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uro_ws\"/>
    </mc:Choice>
  </mc:AlternateContent>
  <xr:revisionPtr revIDLastSave="0" documentId="8_{238E0772-AA4D-4BAA-A8BE-BCBE57AC1E74}" xr6:coauthVersionLast="36" xr6:coauthVersionMax="36" xr10:uidLastSave="{00000000-0000-0000-0000-000000000000}"/>
  <bookViews>
    <workbookView xWindow="0" yWindow="0" windowWidth="28770" windowHeight="12030"/>
  </bookViews>
  <sheets>
    <sheet name="Sheet11" sheetId="12" r:id="rId1"/>
    <sheet name="Sheet12" sheetId="13" r:id="rId2"/>
    <sheet name="Sheet13" sheetId="14" r:id="rId3"/>
    <sheet name="data_log_0_resampled" sheetId="1" r:id="rId4"/>
    <sheet name="data_log_1_resampled" sheetId="2" r:id="rId5"/>
    <sheet name="data_log_2_resampled" sheetId="3" r:id="rId6"/>
    <sheet name="data_log_3_resampled" sheetId="4" r:id="rId7"/>
    <sheet name="data_log_4_resampled" sheetId="5" r:id="rId8"/>
    <sheet name="data_log_5_resampled" sheetId="6" r:id="rId9"/>
    <sheet name="data_log_6_resampled" sheetId="7" r:id="rId10"/>
    <sheet name="data_log_7_resampled" sheetId="8" r:id="rId11"/>
    <sheet name="data_log_8_resampled" sheetId="9" r:id="rId12"/>
    <sheet name="data_log_9_resampled" sheetId="10" r:id="rId13"/>
    <sheet name="random_walk_resampled" sheetId="11" r:id="rId14"/>
  </sheets>
  <definedNames>
    <definedName name="_xlchart.v1.0" hidden="1">Sheet13!$B$1</definedName>
    <definedName name="_xlchart.v1.1" hidden="1">Sheet13!$B$2:$B$11</definedName>
    <definedName name="_xlchart.v1.10" hidden="1">Sheet13!$G$1</definedName>
    <definedName name="_xlchart.v1.11" hidden="1">Sheet13!$G$2:$G$11</definedName>
    <definedName name="_xlchart.v1.12" hidden="1">Sheet13!$H$1</definedName>
    <definedName name="_xlchart.v1.13" hidden="1">Sheet13!$H$2:$H$11</definedName>
    <definedName name="_xlchart.v1.14" hidden="1">Sheet13!$I$1</definedName>
    <definedName name="_xlchart.v1.15" hidden="1">Sheet13!$I$2:$I$11</definedName>
    <definedName name="_xlchart.v1.16" hidden="1">Sheet13!$F$1</definedName>
    <definedName name="_xlchart.v1.17" hidden="1">Sheet13!$F$2:$F$11</definedName>
    <definedName name="_xlchart.v1.18" hidden="1">Sheet13!$G$1</definedName>
    <definedName name="_xlchart.v1.19" hidden="1">Sheet13!$G$2:$G$11</definedName>
    <definedName name="_xlchart.v1.2" hidden="1">Sheet13!$C$1</definedName>
    <definedName name="_xlchart.v1.20" hidden="1">Sheet13!$H$1</definedName>
    <definedName name="_xlchart.v1.21" hidden="1">Sheet13!$H$2:$H$11</definedName>
    <definedName name="_xlchart.v1.22" hidden="1">Sheet13!$I$1</definedName>
    <definedName name="_xlchart.v1.23" hidden="1">Sheet13!$I$2:$I$11</definedName>
    <definedName name="_xlchart.v1.3" hidden="1">Sheet13!$C$2:$C$11</definedName>
    <definedName name="_xlchart.v1.4" hidden="1">Sheet13!$D$1</definedName>
    <definedName name="_xlchart.v1.5" hidden="1">Sheet13!$D$2:$D$11</definedName>
    <definedName name="_xlchart.v1.6" hidden="1">Sheet13!$E$1</definedName>
    <definedName name="_xlchart.v1.7" hidden="1">Sheet13!$E$2:$E$11</definedName>
    <definedName name="_xlchart.v1.8" hidden="1">Sheet13!$F$1</definedName>
    <definedName name="_xlchart.v1.9" hidden="1">Sheet13!$F$2:$F$11</definedName>
  </definedNames>
  <calcPr calcId="0"/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2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2" i="12"/>
  <c r="C3" i="14"/>
  <c r="D3" i="14"/>
  <c r="E3" i="14"/>
  <c r="F3" i="14"/>
  <c r="G3" i="14"/>
  <c r="H3" i="14"/>
  <c r="I3" i="14"/>
  <c r="C4" i="14"/>
  <c r="D4" i="14"/>
  <c r="E4" i="14"/>
  <c r="F4" i="14"/>
  <c r="G4" i="14"/>
  <c r="H4" i="14"/>
  <c r="I4" i="14"/>
  <c r="C5" i="14"/>
  <c r="D5" i="14"/>
  <c r="E5" i="14"/>
  <c r="F5" i="14"/>
  <c r="G5" i="14"/>
  <c r="H5" i="14"/>
  <c r="I5" i="14"/>
  <c r="C6" i="14"/>
  <c r="D6" i="14"/>
  <c r="E6" i="14"/>
  <c r="F6" i="14"/>
  <c r="G6" i="14"/>
  <c r="H6" i="14"/>
  <c r="I6" i="14"/>
  <c r="C7" i="14"/>
  <c r="D7" i="14"/>
  <c r="E7" i="14"/>
  <c r="F7" i="14"/>
  <c r="G7" i="14"/>
  <c r="H7" i="14"/>
  <c r="I7" i="14"/>
  <c r="C8" i="14"/>
  <c r="D8" i="14"/>
  <c r="E8" i="14"/>
  <c r="F8" i="14"/>
  <c r="G8" i="14"/>
  <c r="H8" i="14"/>
  <c r="I8" i="14"/>
  <c r="C9" i="14"/>
  <c r="D9" i="14"/>
  <c r="E9" i="14"/>
  <c r="F9" i="14"/>
  <c r="G9" i="14"/>
  <c r="H9" i="14"/>
  <c r="I9" i="14"/>
  <c r="C10" i="14"/>
  <c r="D10" i="14"/>
  <c r="E10" i="14"/>
  <c r="F10" i="14"/>
  <c r="G10" i="14"/>
  <c r="H10" i="14"/>
  <c r="I10" i="14"/>
  <c r="C11" i="14"/>
  <c r="D11" i="14"/>
  <c r="E11" i="14"/>
  <c r="F11" i="14"/>
  <c r="G11" i="14"/>
  <c r="H11" i="14"/>
  <c r="I11" i="14"/>
  <c r="B3" i="14"/>
  <c r="B4" i="14"/>
  <c r="B5" i="14"/>
  <c r="B6" i="14"/>
  <c r="B7" i="14"/>
  <c r="B8" i="14"/>
  <c r="B9" i="14"/>
  <c r="B10" i="14"/>
  <c r="B11" i="14"/>
  <c r="A11" i="14"/>
  <c r="A10" i="14"/>
  <c r="A9" i="14"/>
  <c r="A8" i="14"/>
  <c r="A7" i="14"/>
  <c r="A6" i="14"/>
  <c r="A5" i="14"/>
  <c r="A4" i="14"/>
  <c r="A3" i="14"/>
  <c r="A2" i="14"/>
  <c r="B2" i="14"/>
  <c r="C2" i="14"/>
  <c r="D2" i="14"/>
  <c r="E2" i="14"/>
  <c r="F2" i="14"/>
  <c r="G2" i="14"/>
  <c r="H2" i="14"/>
  <c r="I2" i="14"/>
  <c r="A25" i="13"/>
  <c r="B25" i="13"/>
  <c r="C25" i="13"/>
  <c r="D25" i="13"/>
  <c r="E25" i="13"/>
  <c r="F25" i="13"/>
  <c r="G25" i="13"/>
  <c r="H25" i="13"/>
  <c r="I25" i="13"/>
  <c r="A26" i="13"/>
  <c r="B26" i="13"/>
  <c r="C26" i="13"/>
  <c r="D26" i="13"/>
  <c r="E26" i="13"/>
  <c r="F26" i="13"/>
  <c r="G26" i="13"/>
  <c r="H26" i="13"/>
  <c r="I26" i="13"/>
  <c r="A27" i="13"/>
  <c r="B27" i="13"/>
  <c r="C27" i="13"/>
  <c r="D27" i="13"/>
  <c r="E27" i="13"/>
  <c r="F27" i="13"/>
  <c r="G27" i="13"/>
  <c r="H27" i="13"/>
  <c r="I27" i="13"/>
  <c r="A28" i="13"/>
  <c r="B28" i="13"/>
  <c r="C28" i="13"/>
  <c r="D28" i="13"/>
  <c r="E28" i="13"/>
  <c r="F28" i="13"/>
  <c r="G28" i="13"/>
  <c r="H28" i="13"/>
  <c r="I28" i="13"/>
  <c r="A29" i="13"/>
  <c r="B29" i="13"/>
  <c r="C29" i="13"/>
  <c r="D29" i="13"/>
  <c r="E29" i="13"/>
  <c r="F29" i="13"/>
  <c r="G29" i="13"/>
  <c r="H29" i="13"/>
  <c r="I29" i="13"/>
  <c r="A30" i="13"/>
  <c r="B30" i="13"/>
  <c r="C30" i="13"/>
  <c r="D30" i="13"/>
  <c r="E30" i="13"/>
  <c r="F30" i="13"/>
  <c r="G30" i="13"/>
  <c r="H30" i="13"/>
  <c r="I30" i="13"/>
  <c r="A31" i="13"/>
  <c r="B31" i="13"/>
  <c r="C31" i="13"/>
  <c r="D31" i="13"/>
  <c r="E31" i="13"/>
  <c r="F31" i="13"/>
  <c r="G31" i="13"/>
  <c r="H31" i="13"/>
  <c r="I31" i="13"/>
  <c r="A32" i="13"/>
  <c r="B32" i="13"/>
  <c r="C32" i="13"/>
  <c r="D32" i="13"/>
  <c r="E32" i="13"/>
  <c r="F32" i="13"/>
  <c r="G32" i="13"/>
  <c r="H32" i="13"/>
  <c r="I32" i="13"/>
  <c r="A33" i="13"/>
  <c r="B33" i="13"/>
  <c r="C33" i="13"/>
  <c r="D33" i="13"/>
  <c r="E33" i="13"/>
  <c r="F33" i="13"/>
  <c r="G33" i="13"/>
  <c r="H33" i="13"/>
  <c r="I33" i="13"/>
  <c r="A34" i="13"/>
  <c r="B34" i="13"/>
  <c r="C34" i="13"/>
  <c r="D34" i="13"/>
  <c r="E34" i="13"/>
  <c r="F34" i="13"/>
  <c r="G34" i="13"/>
  <c r="H34" i="13"/>
  <c r="I34" i="13"/>
  <c r="A35" i="13"/>
  <c r="B35" i="13"/>
  <c r="C35" i="13"/>
  <c r="D35" i="13"/>
  <c r="E35" i="13"/>
  <c r="F35" i="13"/>
  <c r="G35" i="13"/>
  <c r="H35" i="13"/>
  <c r="I35" i="13"/>
  <c r="A36" i="13"/>
  <c r="B36" i="13"/>
  <c r="C36" i="13"/>
  <c r="D36" i="13"/>
  <c r="E36" i="13"/>
  <c r="F36" i="13"/>
  <c r="G36" i="13"/>
  <c r="H36" i="13"/>
  <c r="I36" i="13"/>
  <c r="A37" i="13"/>
  <c r="B37" i="13"/>
  <c r="C37" i="13"/>
  <c r="D37" i="13"/>
  <c r="E37" i="13"/>
  <c r="F37" i="13"/>
  <c r="G37" i="13"/>
  <c r="H37" i="13"/>
  <c r="I37" i="13"/>
  <c r="A38" i="13"/>
  <c r="B38" i="13"/>
  <c r="C38" i="13"/>
  <c r="D38" i="13"/>
  <c r="E38" i="13"/>
  <c r="F38" i="13"/>
  <c r="G38" i="13"/>
  <c r="H38" i="13"/>
  <c r="I38" i="13"/>
  <c r="A39" i="13"/>
  <c r="B39" i="13"/>
  <c r="C39" i="13"/>
  <c r="D39" i="13"/>
  <c r="E39" i="13"/>
  <c r="F39" i="13"/>
  <c r="G39" i="13"/>
  <c r="H39" i="13"/>
  <c r="I39" i="13"/>
  <c r="A40" i="13"/>
  <c r="B40" i="13"/>
  <c r="C40" i="13"/>
  <c r="D40" i="13"/>
  <c r="E40" i="13"/>
  <c r="F40" i="13"/>
  <c r="G40" i="13"/>
  <c r="H40" i="13"/>
  <c r="I40" i="13"/>
  <c r="A41" i="13"/>
  <c r="B41" i="13"/>
  <c r="C41" i="13"/>
  <c r="D41" i="13"/>
  <c r="E41" i="13"/>
  <c r="F41" i="13"/>
  <c r="G41" i="13"/>
  <c r="H41" i="13"/>
  <c r="I41" i="13"/>
  <c r="A42" i="13"/>
  <c r="B42" i="13"/>
  <c r="C42" i="13"/>
  <c r="D42" i="13"/>
  <c r="E42" i="13"/>
  <c r="F42" i="13"/>
  <c r="G42" i="13"/>
  <c r="H42" i="13"/>
  <c r="I42" i="13"/>
  <c r="A43" i="13"/>
  <c r="B43" i="13"/>
  <c r="C43" i="13"/>
  <c r="D43" i="13"/>
  <c r="E43" i="13"/>
  <c r="F43" i="13"/>
  <c r="G43" i="13"/>
  <c r="H43" i="13"/>
  <c r="I43" i="13"/>
  <c r="A44" i="13"/>
  <c r="B44" i="13"/>
  <c r="C44" i="13"/>
  <c r="D44" i="13"/>
  <c r="E44" i="13"/>
  <c r="F44" i="13"/>
  <c r="G44" i="13"/>
  <c r="H44" i="13"/>
  <c r="I44" i="13"/>
  <c r="A45" i="13"/>
  <c r="B45" i="13"/>
  <c r="C45" i="13"/>
  <c r="D45" i="13"/>
  <c r="E45" i="13"/>
  <c r="F45" i="13"/>
  <c r="G45" i="13"/>
  <c r="H45" i="13"/>
  <c r="I45" i="13"/>
  <c r="A46" i="13"/>
  <c r="B46" i="13"/>
  <c r="C46" i="13"/>
  <c r="D46" i="13"/>
  <c r="E46" i="13"/>
  <c r="F46" i="13"/>
  <c r="G46" i="13"/>
  <c r="H46" i="13"/>
  <c r="I46" i="13"/>
  <c r="A47" i="13"/>
  <c r="B47" i="13"/>
  <c r="C47" i="13"/>
  <c r="D47" i="13"/>
  <c r="E47" i="13"/>
  <c r="F47" i="13"/>
  <c r="G47" i="13"/>
  <c r="H47" i="13"/>
  <c r="I47" i="13"/>
  <c r="A48" i="13"/>
  <c r="B48" i="13"/>
  <c r="C48" i="13"/>
  <c r="D48" i="13"/>
  <c r="E48" i="13"/>
  <c r="F48" i="13"/>
  <c r="G48" i="13"/>
  <c r="H48" i="13"/>
  <c r="I48" i="13"/>
  <c r="A49" i="13"/>
  <c r="B49" i="13"/>
  <c r="C49" i="13"/>
  <c r="D49" i="13"/>
  <c r="E49" i="13"/>
  <c r="F49" i="13"/>
  <c r="G49" i="13"/>
  <c r="H49" i="13"/>
  <c r="I49" i="13"/>
  <c r="A50" i="13"/>
  <c r="B50" i="13"/>
  <c r="C50" i="13"/>
  <c r="D50" i="13"/>
  <c r="E50" i="13"/>
  <c r="F50" i="13"/>
  <c r="G50" i="13"/>
  <c r="H50" i="13"/>
  <c r="I50" i="13"/>
  <c r="A51" i="13"/>
  <c r="B51" i="13"/>
  <c r="C51" i="13"/>
  <c r="D51" i="13"/>
  <c r="E51" i="13"/>
  <c r="F51" i="13"/>
  <c r="G51" i="13"/>
  <c r="H51" i="13"/>
  <c r="I51" i="13"/>
  <c r="A52" i="13"/>
  <c r="B52" i="13"/>
  <c r="C52" i="13"/>
  <c r="D52" i="13"/>
  <c r="E52" i="13"/>
  <c r="F52" i="13"/>
  <c r="G52" i="13"/>
  <c r="H52" i="13"/>
  <c r="I52" i="13"/>
  <c r="A53" i="13"/>
  <c r="B53" i="13"/>
  <c r="C53" i="13"/>
  <c r="D53" i="13"/>
  <c r="E53" i="13"/>
  <c r="F53" i="13"/>
  <c r="G53" i="13"/>
  <c r="H53" i="13"/>
  <c r="I53" i="13"/>
  <c r="A54" i="13"/>
  <c r="B54" i="13"/>
  <c r="C54" i="13"/>
  <c r="D54" i="13"/>
  <c r="E54" i="13"/>
  <c r="F54" i="13"/>
  <c r="G54" i="13"/>
  <c r="H54" i="13"/>
  <c r="I54" i="13"/>
  <c r="A55" i="13"/>
  <c r="B55" i="13"/>
  <c r="C55" i="13"/>
  <c r="D55" i="13"/>
  <c r="E55" i="13"/>
  <c r="F55" i="13"/>
  <c r="G55" i="13"/>
  <c r="H55" i="13"/>
  <c r="I55" i="13"/>
  <c r="A56" i="13"/>
  <c r="B56" i="13"/>
  <c r="C56" i="13"/>
  <c r="D56" i="13"/>
  <c r="E56" i="13"/>
  <c r="F56" i="13"/>
  <c r="G56" i="13"/>
  <c r="H56" i="13"/>
  <c r="I56" i="13"/>
  <c r="A57" i="13"/>
  <c r="B57" i="13"/>
  <c r="C57" i="13"/>
  <c r="D57" i="13"/>
  <c r="E57" i="13"/>
  <c r="F57" i="13"/>
  <c r="G57" i="13"/>
  <c r="H57" i="13"/>
  <c r="I57" i="13"/>
  <c r="A58" i="13"/>
  <c r="B58" i="13"/>
  <c r="C58" i="13"/>
  <c r="D58" i="13"/>
  <c r="E58" i="13"/>
  <c r="F58" i="13"/>
  <c r="G58" i="13"/>
  <c r="H58" i="13"/>
  <c r="I58" i="13"/>
  <c r="A59" i="13"/>
  <c r="B59" i="13"/>
  <c r="C59" i="13"/>
  <c r="D59" i="13"/>
  <c r="E59" i="13"/>
  <c r="F59" i="13"/>
  <c r="G59" i="13"/>
  <c r="H59" i="13"/>
  <c r="I59" i="13"/>
  <c r="A60" i="13"/>
  <c r="B60" i="13"/>
  <c r="C60" i="13"/>
  <c r="D60" i="13"/>
  <c r="E60" i="13"/>
  <c r="F60" i="13"/>
  <c r="G60" i="13"/>
  <c r="H60" i="13"/>
  <c r="I60" i="13"/>
  <c r="A61" i="13"/>
  <c r="B61" i="13"/>
  <c r="C61" i="13"/>
  <c r="D61" i="13"/>
  <c r="E61" i="13"/>
  <c r="F61" i="13"/>
  <c r="G61" i="13"/>
  <c r="H61" i="13"/>
  <c r="I61" i="13"/>
  <c r="A62" i="13"/>
  <c r="B62" i="13"/>
  <c r="C62" i="13"/>
  <c r="D62" i="13"/>
  <c r="E62" i="13"/>
  <c r="F62" i="13"/>
  <c r="G62" i="13"/>
  <c r="H62" i="13"/>
  <c r="I62" i="13"/>
  <c r="A63" i="13"/>
  <c r="B63" i="13"/>
  <c r="C63" i="13"/>
  <c r="D63" i="13"/>
  <c r="E63" i="13"/>
  <c r="F63" i="13"/>
  <c r="G63" i="13"/>
  <c r="H63" i="13"/>
  <c r="I63" i="13"/>
  <c r="A64" i="13"/>
  <c r="B64" i="13"/>
  <c r="C64" i="13"/>
  <c r="D64" i="13"/>
  <c r="E64" i="13"/>
  <c r="F64" i="13"/>
  <c r="G64" i="13"/>
  <c r="H64" i="13"/>
  <c r="I64" i="13"/>
  <c r="A65" i="13"/>
  <c r="B65" i="13"/>
  <c r="C65" i="13"/>
  <c r="D65" i="13"/>
  <c r="E65" i="13"/>
  <c r="F65" i="13"/>
  <c r="G65" i="13"/>
  <c r="H65" i="13"/>
  <c r="I65" i="13"/>
  <c r="A66" i="13"/>
  <c r="B66" i="13"/>
  <c r="C66" i="13"/>
  <c r="D66" i="13"/>
  <c r="E66" i="13"/>
  <c r="F66" i="13"/>
  <c r="G66" i="13"/>
  <c r="H66" i="13"/>
  <c r="I66" i="13"/>
  <c r="A67" i="13"/>
  <c r="B67" i="13"/>
  <c r="C67" i="13"/>
  <c r="D67" i="13"/>
  <c r="E67" i="13"/>
  <c r="F67" i="13"/>
  <c r="G67" i="13"/>
  <c r="H67" i="13"/>
  <c r="I67" i="13"/>
  <c r="A68" i="13"/>
  <c r="B68" i="13"/>
  <c r="C68" i="13"/>
  <c r="D68" i="13"/>
  <c r="E68" i="13"/>
  <c r="F68" i="13"/>
  <c r="G68" i="13"/>
  <c r="H68" i="13"/>
  <c r="I68" i="13"/>
  <c r="A69" i="13"/>
  <c r="B69" i="13"/>
  <c r="C69" i="13"/>
  <c r="D69" i="13"/>
  <c r="E69" i="13"/>
  <c r="F69" i="13"/>
  <c r="G69" i="13"/>
  <c r="H69" i="13"/>
  <c r="I69" i="13"/>
  <c r="A70" i="13"/>
  <c r="B70" i="13"/>
  <c r="C70" i="13"/>
  <c r="D70" i="13"/>
  <c r="E70" i="13"/>
  <c r="F70" i="13"/>
  <c r="G70" i="13"/>
  <c r="H70" i="13"/>
  <c r="I70" i="13"/>
  <c r="A71" i="13"/>
  <c r="B71" i="13"/>
  <c r="C71" i="13"/>
  <c r="D71" i="13"/>
  <c r="E71" i="13"/>
  <c r="F71" i="13"/>
  <c r="G71" i="13"/>
  <c r="H71" i="13"/>
  <c r="I71" i="13"/>
  <c r="A72" i="13"/>
  <c r="B72" i="13"/>
  <c r="C72" i="13"/>
  <c r="D72" i="13"/>
  <c r="E72" i="13"/>
  <c r="F72" i="13"/>
  <c r="G72" i="13"/>
  <c r="H72" i="13"/>
  <c r="I72" i="13"/>
  <c r="A73" i="13"/>
  <c r="B73" i="13"/>
  <c r="C73" i="13"/>
  <c r="D73" i="13"/>
  <c r="E73" i="13"/>
  <c r="F73" i="13"/>
  <c r="G73" i="13"/>
  <c r="H73" i="13"/>
  <c r="I73" i="13"/>
  <c r="A74" i="13"/>
  <c r="B74" i="13"/>
  <c r="C74" i="13"/>
  <c r="D74" i="13"/>
  <c r="E74" i="13"/>
  <c r="F74" i="13"/>
  <c r="G74" i="13"/>
  <c r="H74" i="13"/>
  <c r="I74" i="13"/>
  <c r="A75" i="13"/>
  <c r="B75" i="13"/>
  <c r="C75" i="13"/>
  <c r="D75" i="13"/>
  <c r="E75" i="13"/>
  <c r="F75" i="13"/>
  <c r="G75" i="13"/>
  <c r="H75" i="13"/>
  <c r="I75" i="13"/>
  <c r="A76" i="13"/>
  <c r="B76" i="13"/>
  <c r="C76" i="13"/>
  <c r="D76" i="13"/>
  <c r="E76" i="13"/>
  <c r="F76" i="13"/>
  <c r="G76" i="13"/>
  <c r="H76" i="13"/>
  <c r="I76" i="13"/>
  <c r="A77" i="13"/>
  <c r="B77" i="13"/>
  <c r="C77" i="13"/>
  <c r="D77" i="13"/>
  <c r="E77" i="13"/>
  <c r="F77" i="13"/>
  <c r="G77" i="13"/>
  <c r="H77" i="13"/>
  <c r="I77" i="13"/>
  <c r="A78" i="13"/>
  <c r="B78" i="13"/>
  <c r="C78" i="13"/>
  <c r="D78" i="13"/>
  <c r="E78" i="13"/>
  <c r="F78" i="13"/>
  <c r="G78" i="13"/>
  <c r="H78" i="13"/>
  <c r="I78" i="13"/>
  <c r="A79" i="13"/>
  <c r="B79" i="13"/>
  <c r="C79" i="13"/>
  <c r="D79" i="13"/>
  <c r="E79" i="13"/>
  <c r="F79" i="13"/>
  <c r="G79" i="13"/>
  <c r="H79" i="13"/>
  <c r="I79" i="13"/>
  <c r="A80" i="13"/>
  <c r="B80" i="13"/>
  <c r="C80" i="13"/>
  <c r="D80" i="13"/>
  <c r="E80" i="13"/>
  <c r="F80" i="13"/>
  <c r="G80" i="13"/>
  <c r="H80" i="13"/>
  <c r="I80" i="13"/>
  <c r="A81" i="13"/>
  <c r="B81" i="13"/>
  <c r="C81" i="13"/>
  <c r="D81" i="13"/>
  <c r="E81" i="13"/>
  <c r="F81" i="13"/>
  <c r="G81" i="13"/>
  <c r="H81" i="13"/>
  <c r="I81" i="13"/>
  <c r="A82" i="13"/>
  <c r="B82" i="13"/>
  <c r="C82" i="13"/>
  <c r="D82" i="13"/>
  <c r="E82" i="13"/>
  <c r="F82" i="13"/>
  <c r="G82" i="13"/>
  <c r="H82" i="13"/>
  <c r="I82" i="13"/>
  <c r="A83" i="13"/>
  <c r="B83" i="13"/>
  <c r="C83" i="13"/>
  <c r="D83" i="13"/>
  <c r="E83" i="13"/>
  <c r="F83" i="13"/>
  <c r="G83" i="13"/>
  <c r="H83" i="13"/>
  <c r="I83" i="13"/>
  <c r="A84" i="13"/>
  <c r="B84" i="13"/>
  <c r="C84" i="13"/>
  <c r="D84" i="13"/>
  <c r="E84" i="13"/>
  <c r="F84" i="13"/>
  <c r="G84" i="13"/>
  <c r="H84" i="13"/>
  <c r="I84" i="13"/>
  <c r="A85" i="13"/>
  <c r="B85" i="13"/>
  <c r="C85" i="13"/>
  <c r="D85" i="13"/>
  <c r="E85" i="13"/>
  <c r="F85" i="13"/>
  <c r="G85" i="13"/>
  <c r="H85" i="13"/>
  <c r="I85" i="13"/>
  <c r="A86" i="13"/>
  <c r="B86" i="13"/>
  <c r="C86" i="13"/>
  <c r="D86" i="13"/>
  <c r="E86" i="13"/>
  <c r="F86" i="13"/>
  <c r="G86" i="13"/>
  <c r="H86" i="13"/>
  <c r="I86" i="13"/>
  <c r="A87" i="13"/>
  <c r="B87" i="13"/>
  <c r="C87" i="13"/>
  <c r="D87" i="13"/>
  <c r="E87" i="13"/>
  <c r="F87" i="13"/>
  <c r="G87" i="13"/>
  <c r="H87" i="13"/>
  <c r="I87" i="13"/>
  <c r="A88" i="13"/>
  <c r="B88" i="13"/>
  <c r="C88" i="13"/>
  <c r="D88" i="13"/>
  <c r="E88" i="13"/>
  <c r="F88" i="13"/>
  <c r="G88" i="13"/>
  <c r="H88" i="13"/>
  <c r="I88" i="13"/>
  <c r="A89" i="13"/>
  <c r="B89" i="13"/>
  <c r="C89" i="13"/>
  <c r="D89" i="13"/>
  <c r="E89" i="13"/>
  <c r="F89" i="13"/>
  <c r="G89" i="13"/>
  <c r="H89" i="13"/>
  <c r="I89" i="13"/>
  <c r="A90" i="13"/>
  <c r="B90" i="13"/>
  <c r="C90" i="13"/>
  <c r="D90" i="13"/>
  <c r="E90" i="13"/>
  <c r="F90" i="13"/>
  <c r="G90" i="13"/>
  <c r="H90" i="13"/>
  <c r="I90" i="13"/>
  <c r="A91" i="13"/>
  <c r="B91" i="13"/>
  <c r="C91" i="13"/>
  <c r="D91" i="13"/>
  <c r="E91" i="13"/>
  <c r="F91" i="13"/>
  <c r="G91" i="13"/>
  <c r="H91" i="13"/>
  <c r="I91" i="13"/>
  <c r="A92" i="13"/>
  <c r="B92" i="13"/>
  <c r="C92" i="13"/>
  <c r="D92" i="13"/>
  <c r="E92" i="13"/>
  <c r="F92" i="13"/>
  <c r="G92" i="13"/>
  <c r="H92" i="13"/>
  <c r="I92" i="13"/>
  <c r="A93" i="13"/>
  <c r="B93" i="13"/>
  <c r="C93" i="13"/>
  <c r="D93" i="13"/>
  <c r="E93" i="13"/>
  <c r="F93" i="13"/>
  <c r="G93" i="13"/>
  <c r="H93" i="13"/>
  <c r="I93" i="13"/>
  <c r="A94" i="13"/>
  <c r="B94" i="13"/>
  <c r="C94" i="13"/>
  <c r="D94" i="13"/>
  <c r="E94" i="13"/>
  <c r="F94" i="13"/>
  <c r="G94" i="13"/>
  <c r="H94" i="13"/>
  <c r="I94" i="13"/>
  <c r="A95" i="13"/>
  <c r="B95" i="13"/>
  <c r="C95" i="13"/>
  <c r="D95" i="13"/>
  <c r="E95" i="13"/>
  <c r="F95" i="13"/>
  <c r="G95" i="13"/>
  <c r="H95" i="13"/>
  <c r="I95" i="13"/>
  <c r="A96" i="13"/>
  <c r="B96" i="13"/>
  <c r="C96" i="13"/>
  <c r="D96" i="13"/>
  <c r="E96" i="13"/>
  <c r="F96" i="13"/>
  <c r="G96" i="13"/>
  <c r="H96" i="13"/>
  <c r="I96" i="13"/>
  <c r="A97" i="13"/>
  <c r="B97" i="13"/>
  <c r="C97" i="13"/>
  <c r="D97" i="13"/>
  <c r="E97" i="13"/>
  <c r="F97" i="13"/>
  <c r="G97" i="13"/>
  <c r="H97" i="13"/>
  <c r="I97" i="13"/>
  <c r="A98" i="13"/>
  <c r="B98" i="13"/>
  <c r="C98" i="13"/>
  <c r="D98" i="13"/>
  <c r="E98" i="13"/>
  <c r="F98" i="13"/>
  <c r="G98" i="13"/>
  <c r="H98" i="13"/>
  <c r="I98" i="13"/>
  <c r="A99" i="13"/>
  <c r="B99" i="13"/>
  <c r="C99" i="13"/>
  <c r="D99" i="13"/>
  <c r="E99" i="13"/>
  <c r="F99" i="13"/>
  <c r="G99" i="13"/>
  <c r="H99" i="13"/>
  <c r="I99" i="13"/>
  <c r="A100" i="13"/>
  <c r="B100" i="13"/>
  <c r="C100" i="13"/>
  <c r="D100" i="13"/>
  <c r="E100" i="13"/>
  <c r="F100" i="13"/>
  <c r="G100" i="13"/>
  <c r="H100" i="13"/>
  <c r="I100" i="13"/>
  <c r="A101" i="13"/>
  <c r="B101" i="13"/>
  <c r="C101" i="13"/>
  <c r="D101" i="13"/>
  <c r="E101" i="13"/>
  <c r="F101" i="13"/>
  <c r="G101" i="13"/>
  <c r="H101" i="13"/>
  <c r="I101" i="13"/>
  <c r="A102" i="13"/>
  <c r="B102" i="13"/>
  <c r="C102" i="13"/>
  <c r="D102" i="13"/>
  <c r="E102" i="13"/>
  <c r="F102" i="13"/>
  <c r="G102" i="13"/>
  <c r="H102" i="13"/>
  <c r="I102" i="13"/>
  <c r="A103" i="13"/>
  <c r="B103" i="13"/>
  <c r="C103" i="13"/>
  <c r="D103" i="13"/>
  <c r="E103" i="13"/>
  <c r="F103" i="13"/>
  <c r="G103" i="13"/>
  <c r="H103" i="13"/>
  <c r="I103" i="13"/>
  <c r="A104" i="13"/>
  <c r="B104" i="13"/>
  <c r="C104" i="13"/>
  <c r="D104" i="13"/>
  <c r="E104" i="13"/>
  <c r="F104" i="13"/>
  <c r="G104" i="13"/>
  <c r="H104" i="13"/>
  <c r="I104" i="13"/>
  <c r="A105" i="13"/>
  <c r="B105" i="13"/>
  <c r="C105" i="13"/>
  <c r="D105" i="13"/>
  <c r="E105" i="13"/>
  <c r="F105" i="13"/>
  <c r="G105" i="13"/>
  <c r="H105" i="13"/>
  <c r="I105" i="13"/>
  <c r="A106" i="13"/>
  <c r="B106" i="13"/>
  <c r="C106" i="13"/>
  <c r="D106" i="13"/>
  <c r="E106" i="13"/>
  <c r="F106" i="13"/>
  <c r="G106" i="13"/>
  <c r="H106" i="13"/>
  <c r="I106" i="13"/>
  <c r="A107" i="13"/>
  <c r="B107" i="13"/>
  <c r="C107" i="13"/>
  <c r="D107" i="13"/>
  <c r="E107" i="13"/>
  <c r="F107" i="13"/>
  <c r="G107" i="13"/>
  <c r="H107" i="13"/>
  <c r="I107" i="13"/>
  <c r="A108" i="13"/>
  <c r="B108" i="13"/>
  <c r="C108" i="13"/>
  <c r="D108" i="13"/>
  <c r="E108" i="13"/>
  <c r="F108" i="13"/>
  <c r="G108" i="13"/>
  <c r="H108" i="13"/>
  <c r="I108" i="13"/>
  <c r="A109" i="13"/>
  <c r="B109" i="13"/>
  <c r="C109" i="13"/>
  <c r="D109" i="13"/>
  <c r="E109" i="13"/>
  <c r="F109" i="13"/>
  <c r="G109" i="13"/>
  <c r="H109" i="13"/>
  <c r="I109" i="13"/>
  <c r="A110" i="13"/>
  <c r="B110" i="13"/>
  <c r="C110" i="13"/>
  <c r="D110" i="13"/>
  <c r="E110" i="13"/>
  <c r="F110" i="13"/>
  <c r="G110" i="13"/>
  <c r="H110" i="13"/>
  <c r="I110" i="13"/>
  <c r="A111" i="13"/>
  <c r="B111" i="13"/>
  <c r="C111" i="13"/>
  <c r="D111" i="13"/>
  <c r="E111" i="13"/>
  <c r="F111" i="13"/>
  <c r="G111" i="13"/>
  <c r="H111" i="13"/>
  <c r="I111" i="13"/>
  <c r="A112" i="13"/>
  <c r="B112" i="13"/>
  <c r="C112" i="13"/>
  <c r="D112" i="13"/>
  <c r="E112" i="13"/>
  <c r="F112" i="13"/>
  <c r="G112" i="13"/>
  <c r="H112" i="13"/>
  <c r="I112" i="13"/>
  <c r="A113" i="13"/>
  <c r="B113" i="13"/>
  <c r="C113" i="13"/>
  <c r="D113" i="13"/>
  <c r="E113" i="13"/>
  <c r="F113" i="13"/>
  <c r="G113" i="13"/>
  <c r="H113" i="13"/>
  <c r="I113" i="13"/>
  <c r="A114" i="13"/>
  <c r="B114" i="13"/>
  <c r="C114" i="13"/>
  <c r="D114" i="13"/>
  <c r="E114" i="13"/>
  <c r="F114" i="13"/>
  <c r="G114" i="13"/>
  <c r="H114" i="13"/>
  <c r="I114" i="13"/>
  <c r="A115" i="13"/>
  <c r="B115" i="13"/>
  <c r="C115" i="13"/>
  <c r="D115" i="13"/>
  <c r="E115" i="13"/>
  <c r="F115" i="13"/>
  <c r="G115" i="13"/>
  <c r="H115" i="13"/>
  <c r="I115" i="13"/>
  <c r="A116" i="13"/>
  <c r="B116" i="13"/>
  <c r="C116" i="13"/>
  <c r="D116" i="13"/>
  <c r="E116" i="13"/>
  <c r="F116" i="13"/>
  <c r="G116" i="13"/>
  <c r="H116" i="13"/>
  <c r="I116" i="13"/>
  <c r="A117" i="13"/>
  <c r="B117" i="13"/>
  <c r="C117" i="13"/>
  <c r="D117" i="13"/>
  <c r="E117" i="13"/>
  <c r="F117" i="13"/>
  <c r="G117" i="13"/>
  <c r="H117" i="13"/>
  <c r="I117" i="13"/>
  <c r="A118" i="13"/>
  <c r="B118" i="13"/>
  <c r="C118" i="13"/>
  <c r="D118" i="13"/>
  <c r="E118" i="13"/>
  <c r="F118" i="13"/>
  <c r="G118" i="13"/>
  <c r="H118" i="13"/>
  <c r="I118" i="13"/>
  <c r="A119" i="13"/>
  <c r="B119" i="13"/>
  <c r="C119" i="13"/>
  <c r="D119" i="13"/>
  <c r="E119" i="13"/>
  <c r="F119" i="13"/>
  <c r="G119" i="13"/>
  <c r="H119" i="13"/>
  <c r="I119" i="13"/>
  <c r="A120" i="13"/>
  <c r="B120" i="13"/>
  <c r="C120" i="13"/>
  <c r="D120" i="13"/>
  <c r="E120" i="13"/>
  <c r="F120" i="13"/>
  <c r="G120" i="13"/>
  <c r="H120" i="13"/>
  <c r="I120" i="13"/>
  <c r="A121" i="13"/>
  <c r="B121" i="13"/>
  <c r="C121" i="13"/>
  <c r="D121" i="13"/>
  <c r="E121" i="13"/>
  <c r="F121" i="13"/>
  <c r="G121" i="13"/>
  <c r="H121" i="13"/>
  <c r="I121" i="13"/>
  <c r="A122" i="13"/>
  <c r="B122" i="13"/>
  <c r="C122" i="13"/>
  <c r="D122" i="13"/>
  <c r="E122" i="13"/>
  <c r="F122" i="13"/>
  <c r="G122" i="13"/>
  <c r="H122" i="13"/>
  <c r="I122" i="13"/>
  <c r="A123" i="13"/>
  <c r="B123" i="13"/>
  <c r="C123" i="13"/>
  <c r="D123" i="13"/>
  <c r="E123" i="13"/>
  <c r="F123" i="13"/>
  <c r="G123" i="13"/>
  <c r="H123" i="13"/>
  <c r="I123" i="13"/>
  <c r="A124" i="13"/>
  <c r="B124" i="13"/>
  <c r="C124" i="13"/>
  <c r="D124" i="13"/>
  <c r="E124" i="13"/>
  <c r="F124" i="13"/>
  <c r="G124" i="13"/>
  <c r="H124" i="13"/>
  <c r="I124" i="13"/>
  <c r="A125" i="13"/>
  <c r="B125" i="13"/>
  <c r="C125" i="13"/>
  <c r="D125" i="13"/>
  <c r="E125" i="13"/>
  <c r="F125" i="13"/>
  <c r="G125" i="13"/>
  <c r="H125" i="13"/>
  <c r="I125" i="13"/>
  <c r="A126" i="13"/>
  <c r="B126" i="13"/>
  <c r="C126" i="13"/>
  <c r="D126" i="13"/>
  <c r="E126" i="13"/>
  <c r="F126" i="13"/>
  <c r="G126" i="13"/>
  <c r="H126" i="13"/>
  <c r="I126" i="13"/>
  <c r="A127" i="13"/>
  <c r="B127" i="13"/>
  <c r="C127" i="13"/>
  <c r="D127" i="13"/>
  <c r="E127" i="13"/>
  <c r="F127" i="13"/>
  <c r="G127" i="13"/>
  <c r="H127" i="13"/>
  <c r="I127" i="13"/>
  <c r="A128" i="13"/>
  <c r="B128" i="13"/>
  <c r="C128" i="13"/>
  <c r="D128" i="13"/>
  <c r="E128" i="13"/>
  <c r="F128" i="13"/>
  <c r="G128" i="13"/>
  <c r="H128" i="13"/>
  <c r="I128" i="13"/>
  <c r="A129" i="13"/>
  <c r="B129" i="13"/>
  <c r="C129" i="13"/>
  <c r="D129" i="13"/>
  <c r="E129" i="13"/>
  <c r="F129" i="13"/>
  <c r="G129" i="13"/>
  <c r="H129" i="13"/>
  <c r="I129" i="13"/>
  <c r="A130" i="13"/>
  <c r="B130" i="13"/>
  <c r="C130" i="13"/>
  <c r="D130" i="13"/>
  <c r="E130" i="13"/>
  <c r="F130" i="13"/>
  <c r="G130" i="13"/>
  <c r="H130" i="13"/>
  <c r="I130" i="13"/>
  <c r="A131" i="13"/>
  <c r="B131" i="13"/>
  <c r="C131" i="13"/>
  <c r="D131" i="13"/>
  <c r="E131" i="13"/>
  <c r="F131" i="13"/>
  <c r="G131" i="13"/>
  <c r="H131" i="13"/>
  <c r="I131" i="13"/>
  <c r="A132" i="13"/>
  <c r="B132" i="13"/>
  <c r="C132" i="13"/>
  <c r="D132" i="13"/>
  <c r="E132" i="13"/>
  <c r="F132" i="13"/>
  <c r="G132" i="13"/>
  <c r="H132" i="13"/>
  <c r="I132" i="13"/>
  <c r="A133" i="13"/>
  <c r="B133" i="13"/>
  <c r="C133" i="13"/>
  <c r="D133" i="13"/>
  <c r="E133" i="13"/>
  <c r="F133" i="13"/>
  <c r="G133" i="13"/>
  <c r="H133" i="13"/>
  <c r="I133" i="13"/>
  <c r="A134" i="13"/>
  <c r="B134" i="13"/>
  <c r="C134" i="13"/>
  <c r="D134" i="13"/>
  <c r="E134" i="13"/>
  <c r="F134" i="13"/>
  <c r="G134" i="13"/>
  <c r="H134" i="13"/>
  <c r="I134" i="13"/>
  <c r="A135" i="13"/>
  <c r="B135" i="13"/>
  <c r="C135" i="13"/>
  <c r="D135" i="13"/>
  <c r="E135" i="13"/>
  <c r="F135" i="13"/>
  <c r="G135" i="13"/>
  <c r="H135" i="13"/>
  <c r="I135" i="13"/>
  <c r="A136" i="13"/>
  <c r="B136" i="13"/>
  <c r="C136" i="13"/>
  <c r="D136" i="13"/>
  <c r="E136" i="13"/>
  <c r="F136" i="13"/>
  <c r="G136" i="13"/>
  <c r="H136" i="13"/>
  <c r="I136" i="13"/>
  <c r="A137" i="13"/>
  <c r="B137" i="13"/>
  <c r="C137" i="13"/>
  <c r="D137" i="13"/>
  <c r="E137" i="13"/>
  <c r="F137" i="13"/>
  <c r="G137" i="13"/>
  <c r="H137" i="13"/>
  <c r="I137" i="13"/>
  <c r="A138" i="13"/>
  <c r="B138" i="13"/>
  <c r="C138" i="13"/>
  <c r="D138" i="13"/>
  <c r="E138" i="13"/>
  <c r="F138" i="13"/>
  <c r="G138" i="13"/>
  <c r="H138" i="13"/>
  <c r="I138" i="13"/>
  <c r="A139" i="13"/>
  <c r="B139" i="13"/>
  <c r="C139" i="13"/>
  <c r="D139" i="13"/>
  <c r="E139" i="13"/>
  <c r="F139" i="13"/>
  <c r="G139" i="13"/>
  <c r="H139" i="13"/>
  <c r="I139" i="13"/>
  <c r="A140" i="13"/>
  <c r="B140" i="13"/>
  <c r="C140" i="13"/>
  <c r="D140" i="13"/>
  <c r="E140" i="13"/>
  <c r="F140" i="13"/>
  <c r="G140" i="13"/>
  <c r="H140" i="13"/>
  <c r="I140" i="13"/>
  <c r="A141" i="13"/>
  <c r="B141" i="13"/>
  <c r="C141" i="13"/>
  <c r="D141" i="13"/>
  <c r="E141" i="13"/>
  <c r="F141" i="13"/>
  <c r="G141" i="13"/>
  <c r="H141" i="13"/>
  <c r="I141" i="13"/>
  <c r="A142" i="13"/>
  <c r="B142" i="13"/>
  <c r="C142" i="13"/>
  <c r="D142" i="13"/>
  <c r="E142" i="13"/>
  <c r="F142" i="13"/>
  <c r="G142" i="13"/>
  <c r="H142" i="13"/>
  <c r="I142" i="13"/>
  <c r="A143" i="13"/>
  <c r="B143" i="13"/>
  <c r="C143" i="13"/>
  <c r="D143" i="13"/>
  <c r="E143" i="13"/>
  <c r="F143" i="13"/>
  <c r="G143" i="13"/>
  <c r="H143" i="13"/>
  <c r="I143" i="13"/>
  <c r="A144" i="13"/>
  <c r="B144" i="13"/>
  <c r="C144" i="13"/>
  <c r="D144" i="13"/>
  <c r="E144" i="13"/>
  <c r="F144" i="13"/>
  <c r="G144" i="13"/>
  <c r="H144" i="13"/>
  <c r="I144" i="13"/>
  <c r="A145" i="13"/>
  <c r="B145" i="13"/>
  <c r="C145" i="13"/>
  <c r="D145" i="13"/>
  <c r="E145" i="13"/>
  <c r="F145" i="13"/>
  <c r="G145" i="13"/>
  <c r="H145" i="13"/>
  <c r="I145" i="13"/>
  <c r="A146" i="13"/>
  <c r="B146" i="13"/>
  <c r="C146" i="13"/>
  <c r="D146" i="13"/>
  <c r="E146" i="13"/>
  <c r="F146" i="13"/>
  <c r="G146" i="13"/>
  <c r="H146" i="13"/>
  <c r="I146" i="13"/>
  <c r="A147" i="13"/>
  <c r="B147" i="13"/>
  <c r="C147" i="13"/>
  <c r="D147" i="13"/>
  <c r="E147" i="13"/>
  <c r="F147" i="13"/>
  <c r="G147" i="13"/>
  <c r="H147" i="13"/>
  <c r="I147" i="13"/>
  <c r="A148" i="13"/>
  <c r="B148" i="13"/>
  <c r="C148" i="13"/>
  <c r="D148" i="13"/>
  <c r="E148" i="13"/>
  <c r="F148" i="13"/>
  <c r="G148" i="13"/>
  <c r="H148" i="13"/>
  <c r="I148" i="13"/>
  <c r="A149" i="13"/>
  <c r="B149" i="13"/>
  <c r="C149" i="13"/>
  <c r="D149" i="13"/>
  <c r="E149" i="13"/>
  <c r="F149" i="13"/>
  <c r="G149" i="13"/>
  <c r="H149" i="13"/>
  <c r="I149" i="13"/>
  <c r="A150" i="13"/>
  <c r="B150" i="13"/>
  <c r="C150" i="13"/>
  <c r="D150" i="13"/>
  <c r="E150" i="13"/>
  <c r="F150" i="13"/>
  <c r="G150" i="13"/>
  <c r="H150" i="13"/>
  <c r="I150" i="13"/>
  <c r="A151" i="13"/>
  <c r="B151" i="13"/>
  <c r="C151" i="13"/>
  <c r="D151" i="13"/>
  <c r="E151" i="13"/>
  <c r="F151" i="13"/>
  <c r="G151" i="13"/>
  <c r="H151" i="13"/>
  <c r="I151" i="13"/>
  <c r="A152" i="13"/>
  <c r="B152" i="13"/>
  <c r="C152" i="13"/>
  <c r="D152" i="13"/>
  <c r="E152" i="13"/>
  <c r="F152" i="13"/>
  <c r="G152" i="13"/>
  <c r="H152" i="13"/>
  <c r="I152" i="13"/>
  <c r="A153" i="13"/>
  <c r="B153" i="13"/>
  <c r="C153" i="13"/>
  <c r="D153" i="13"/>
  <c r="E153" i="13"/>
  <c r="F153" i="13"/>
  <c r="G153" i="13"/>
  <c r="H153" i="13"/>
  <c r="I153" i="13"/>
  <c r="A154" i="13"/>
  <c r="B154" i="13"/>
  <c r="C154" i="13"/>
  <c r="D154" i="13"/>
  <c r="E154" i="13"/>
  <c r="F154" i="13"/>
  <c r="G154" i="13"/>
  <c r="H154" i="13"/>
  <c r="I154" i="13"/>
  <c r="A155" i="13"/>
  <c r="B155" i="13"/>
  <c r="C155" i="13"/>
  <c r="D155" i="13"/>
  <c r="E155" i="13"/>
  <c r="F155" i="13"/>
  <c r="G155" i="13"/>
  <c r="H155" i="13"/>
  <c r="I155" i="13"/>
  <c r="A156" i="13"/>
  <c r="B156" i="13"/>
  <c r="C156" i="13"/>
  <c r="D156" i="13"/>
  <c r="E156" i="13"/>
  <c r="F156" i="13"/>
  <c r="G156" i="13"/>
  <c r="H156" i="13"/>
  <c r="I156" i="13"/>
  <c r="A157" i="13"/>
  <c r="B157" i="13"/>
  <c r="C157" i="13"/>
  <c r="D157" i="13"/>
  <c r="E157" i="13"/>
  <c r="F157" i="13"/>
  <c r="G157" i="13"/>
  <c r="H157" i="13"/>
  <c r="I157" i="13"/>
  <c r="A158" i="13"/>
  <c r="B158" i="13"/>
  <c r="C158" i="13"/>
  <c r="D158" i="13"/>
  <c r="E158" i="13"/>
  <c r="F158" i="13"/>
  <c r="G158" i="13"/>
  <c r="H158" i="13"/>
  <c r="I158" i="13"/>
  <c r="A159" i="13"/>
  <c r="B159" i="13"/>
  <c r="C159" i="13"/>
  <c r="D159" i="13"/>
  <c r="E159" i="13"/>
  <c r="F159" i="13"/>
  <c r="G159" i="13"/>
  <c r="H159" i="13"/>
  <c r="I159" i="13"/>
  <c r="A160" i="13"/>
  <c r="B160" i="13"/>
  <c r="C160" i="13"/>
  <c r="D160" i="13"/>
  <c r="E160" i="13"/>
  <c r="F160" i="13"/>
  <c r="G160" i="13"/>
  <c r="H160" i="13"/>
  <c r="I160" i="13"/>
  <c r="A161" i="13"/>
  <c r="B161" i="13"/>
  <c r="C161" i="13"/>
  <c r="D161" i="13"/>
  <c r="E161" i="13"/>
  <c r="F161" i="13"/>
  <c r="G161" i="13"/>
  <c r="H161" i="13"/>
  <c r="I161" i="13"/>
  <c r="A162" i="13"/>
  <c r="B162" i="13"/>
  <c r="C162" i="13"/>
  <c r="D162" i="13"/>
  <c r="E162" i="13"/>
  <c r="F162" i="13"/>
  <c r="G162" i="13"/>
  <c r="H162" i="13"/>
  <c r="I162" i="13"/>
  <c r="A163" i="13"/>
  <c r="B163" i="13"/>
  <c r="C163" i="13"/>
  <c r="D163" i="13"/>
  <c r="E163" i="13"/>
  <c r="F163" i="13"/>
  <c r="G163" i="13"/>
  <c r="H163" i="13"/>
  <c r="I163" i="13"/>
  <c r="A164" i="13"/>
  <c r="B164" i="13"/>
  <c r="C164" i="13"/>
  <c r="D164" i="13"/>
  <c r="E164" i="13"/>
  <c r="F164" i="13"/>
  <c r="G164" i="13"/>
  <c r="H164" i="13"/>
  <c r="I164" i="13"/>
  <c r="A165" i="13"/>
  <c r="B165" i="13"/>
  <c r="C165" i="13"/>
  <c r="D165" i="13"/>
  <c r="E165" i="13"/>
  <c r="F165" i="13"/>
  <c r="G165" i="13"/>
  <c r="H165" i="13"/>
  <c r="I165" i="13"/>
  <c r="A166" i="13"/>
  <c r="B166" i="13"/>
  <c r="C166" i="13"/>
  <c r="D166" i="13"/>
  <c r="E166" i="13"/>
  <c r="F166" i="13"/>
  <c r="G166" i="13"/>
  <c r="H166" i="13"/>
  <c r="I166" i="13"/>
  <c r="A167" i="13"/>
  <c r="B167" i="13"/>
  <c r="C167" i="13"/>
  <c r="D167" i="13"/>
  <c r="E167" i="13"/>
  <c r="F167" i="13"/>
  <c r="G167" i="13"/>
  <c r="H167" i="13"/>
  <c r="I167" i="13"/>
  <c r="A168" i="13"/>
  <c r="B168" i="13"/>
  <c r="C168" i="13"/>
  <c r="D168" i="13"/>
  <c r="E168" i="13"/>
  <c r="F168" i="13"/>
  <c r="G168" i="13"/>
  <c r="H168" i="13"/>
  <c r="I168" i="13"/>
  <c r="A169" i="13"/>
  <c r="B169" i="13"/>
  <c r="C169" i="13"/>
  <c r="D169" i="13"/>
  <c r="E169" i="13"/>
  <c r="F169" i="13"/>
  <c r="G169" i="13"/>
  <c r="H169" i="13"/>
  <c r="I169" i="13"/>
  <c r="A170" i="13"/>
  <c r="B170" i="13"/>
  <c r="C170" i="13"/>
  <c r="D170" i="13"/>
  <c r="E170" i="13"/>
  <c r="F170" i="13"/>
  <c r="G170" i="13"/>
  <c r="H170" i="13"/>
  <c r="I170" i="13"/>
  <c r="A171" i="13"/>
  <c r="B171" i="13"/>
  <c r="C171" i="13"/>
  <c r="D171" i="13"/>
  <c r="E171" i="13"/>
  <c r="F171" i="13"/>
  <c r="G171" i="13"/>
  <c r="H171" i="13"/>
  <c r="I171" i="13"/>
  <c r="A172" i="13"/>
  <c r="B172" i="13"/>
  <c r="C172" i="13"/>
  <c r="D172" i="13"/>
  <c r="E172" i="13"/>
  <c r="F172" i="13"/>
  <c r="G172" i="13"/>
  <c r="H172" i="13"/>
  <c r="I172" i="13"/>
  <c r="A173" i="13"/>
  <c r="B173" i="13"/>
  <c r="C173" i="13"/>
  <c r="D173" i="13"/>
  <c r="E173" i="13"/>
  <c r="F173" i="13"/>
  <c r="G173" i="13"/>
  <c r="H173" i="13"/>
  <c r="I173" i="13"/>
  <c r="A174" i="13"/>
  <c r="B174" i="13"/>
  <c r="C174" i="13"/>
  <c r="D174" i="13"/>
  <c r="E174" i="13"/>
  <c r="F174" i="13"/>
  <c r="G174" i="13"/>
  <c r="H174" i="13"/>
  <c r="I174" i="13"/>
  <c r="A175" i="13"/>
  <c r="B175" i="13"/>
  <c r="C175" i="13"/>
  <c r="D175" i="13"/>
  <c r="E175" i="13"/>
  <c r="F175" i="13"/>
  <c r="G175" i="13"/>
  <c r="H175" i="13"/>
  <c r="I175" i="13"/>
  <c r="A176" i="13"/>
  <c r="B176" i="13"/>
  <c r="C176" i="13"/>
  <c r="D176" i="13"/>
  <c r="E176" i="13"/>
  <c r="F176" i="13"/>
  <c r="G176" i="13"/>
  <c r="H176" i="13"/>
  <c r="I176" i="13"/>
  <c r="A177" i="13"/>
  <c r="B177" i="13"/>
  <c r="C177" i="13"/>
  <c r="D177" i="13"/>
  <c r="E177" i="13"/>
  <c r="F177" i="13"/>
  <c r="G177" i="13"/>
  <c r="H177" i="13"/>
  <c r="I177" i="13"/>
  <c r="A178" i="13"/>
  <c r="B178" i="13"/>
  <c r="C178" i="13"/>
  <c r="D178" i="13"/>
  <c r="E178" i="13"/>
  <c r="F178" i="13"/>
  <c r="G178" i="13"/>
  <c r="H178" i="13"/>
  <c r="I178" i="13"/>
  <c r="A179" i="13"/>
  <c r="B179" i="13"/>
  <c r="C179" i="13"/>
  <c r="D179" i="13"/>
  <c r="E179" i="13"/>
  <c r="F179" i="13"/>
  <c r="G179" i="13"/>
  <c r="H179" i="13"/>
  <c r="I179" i="13"/>
  <c r="A180" i="13"/>
  <c r="B180" i="13"/>
  <c r="C180" i="13"/>
  <c r="D180" i="13"/>
  <c r="E180" i="13"/>
  <c r="F180" i="13"/>
  <c r="G180" i="13"/>
  <c r="H180" i="13"/>
  <c r="I180" i="13"/>
  <c r="A181" i="13"/>
  <c r="B181" i="13"/>
  <c r="C181" i="13"/>
  <c r="D181" i="13"/>
  <c r="E181" i="13"/>
  <c r="F181" i="13"/>
  <c r="G181" i="13"/>
  <c r="H181" i="13"/>
  <c r="I181" i="13"/>
  <c r="A182" i="13"/>
  <c r="B182" i="13"/>
  <c r="C182" i="13"/>
  <c r="D182" i="13"/>
  <c r="E182" i="13"/>
  <c r="F182" i="13"/>
  <c r="G182" i="13"/>
  <c r="H182" i="13"/>
  <c r="I182" i="13"/>
  <c r="A183" i="13"/>
  <c r="B183" i="13"/>
  <c r="C183" i="13"/>
  <c r="D183" i="13"/>
  <c r="E183" i="13"/>
  <c r="F183" i="13"/>
  <c r="G183" i="13"/>
  <c r="H183" i="13"/>
  <c r="I183" i="13"/>
  <c r="A184" i="13"/>
  <c r="B184" i="13"/>
  <c r="C184" i="13"/>
  <c r="D184" i="13"/>
  <c r="E184" i="13"/>
  <c r="F184" i="13"/>
  <c r="G184" i="13"/>
  <c r="H184" i="13"/>
  <c r="I184" i="13"/>
  <c r="A185" i="13"/>
  <c r="B185" i="13"/>
  <c r="C185" i="13"/>
  <c r="D185" i="13"/>
  <c r="E185" i="13"/>
  <c r="F185" i="13"/>
  <c r="G185" i="13"/>
  <c r="H185" i="13"/>
  <c r="I185" i="13"/>
  <c r="A186" i="13"/>
  <c r="B186" i="13"/>
  <c r="C186" i="13"/>
  <c r="D186" i="13"/>
  <c r="E186" i="13"/>
  <c r="F186" i="13"/>
  <c r="G186" i="13"/>
  <c r="H186" i="13"/>
  <c r="I186" i="13"/>
  <c r="A187" i="13"/>
  <c r="B187" i="13"/>
  <c r="C187" i="13"/>
  <c r="D187" i="13"/>
  <c r="E187" i="13"/>
  <c r="F187" i="13"/>
  <c r="G187" i="13"/>
  <c r="H187" i="13"/>
  <c r="I187" i="13"/>
  <c r="A188" i="13"/>
  <c r="B188" i="13"/>
  <c r="C188" i="13"/>
  <c r="D188" i="13"/>
  <c r="E188" i="13"/>
  <c r="F188" i="13"/>
  <c r="G188" i="13"/>
  <c r="H188" i="13"/>
  <c r="I188" i="13"/>
  <c r="A189" i="13"/>
  <c r="B189" i="13"/>
  <c r="C189" i="13"/>
  <c r="D189" i="13"/>
  <c r="E189" i="13"/>
  <c r="F189" i="13"/>
  <c r="G189" i="13"/>
  <c r="H189" i="13"/>
  <c r="I189" i="13"/>
  <c r="A190" i="13"/>
  <c r="B190" i="13"/>
  <c r="C190" i="13"/>
  <c r="D190" i="13"/>
  <c r="E190" i="13"/>
  <c r="F190" i="13"/>
  <c r="G190" i="13"/>
  <c r="H190" i="13"/>
  <c r="I190" i="13"/>
  <c r="A191" i="13"/>
  <c r="B191" i="13"/>
  <c r="C191" i="13"/>
  <c r="D191" i="13"/>
  <c r="E191" i="13"/>
  <c r="F191" i="13"/>
  <c r="G191" i="13"/>
  <c r="H191" i="13"/>
  <c r="I191" i="13"/>
  <c r="A192" i="13"/>
  <c r="B192" i="13"/>
  <c r="C192" i="13"/>
  <c r="D192" i="13"/>
  <c r="E192" i="13"/>
  <c r="F192" i="13"/>
  <c r="G192" i="13"/>
  <c r="H192" i="13"/>
  <c r="I192" i="13"/>
  <c r="A193" i="13"/>
  <c r="B193" i="13"/>
  <c r="C193" i="13"/>
  <c r="D193" i="13"/>
  <c r="E193" i="13"/>
  <c r="F193" i="13"/>
  <c r="G193" i="13"/>
  <c r="H193" i="13"/>
  <c r="I193" i="13"/>
  <c r="A194" i="13"/>
  <c r="B194" i="13"/>
  <c r="C194" i="13"/>
  <c r="D194" i="13"/>
  <c r="E194" i="13"/>
  <c r="F194" i="13"/>
  <c r="G194" i="13"/>
  <c r="H194" i="13"/>
  <c r="I194" i="13"/>
  <c r="A195" i="13"/>
  <c r="B195" i="13"/>
  <c r="C195" i="13"/>
  <c r="D195" i="13"/>
  <c r="E195" i="13"/>
  <c r="F195" i="13"/>
  <c r="G195" i="13"/>
  <c r="H195" i="13"/>
  <c r="I195" i="13"/>
  <c r="A196" i="13"/>
  <c r="B196" i="13"/>
  <c r="C196" i="13"/>
  <c r="D196" i="13"/>
  <c r="E196" i="13"/>
  <c r="F196" i="13"/>
  <c r="G196" i="13"/>
  <c r="H196" i="13"/>
  <c r="I196" i="13"/>
  <c r="A3" i="13"/>
  <c r="B3" i="13"/>
  <c r="C3" i="13"/>
  <c r="D3" i="13"/>
  <c r="E3" i="13"/>
  <c r="F3" i="13"/>
  <c r="G3" i="13"/>
  <c r="H3" i="13"/>
  <c r="I3" i="13"/>
  <c r="A4" i="13"/>
  <c r="B4" i="13"/>
  <c r="C4" i="13"/>
  <c r="D4" i="13"/>
  <c r="E4" i="13"/>
  <c r="F4" i="13"/>
  <c r="G4" i="13"/>
  <c r="H4" i="13"/>
  <c r="I4" i="13"/>
  <c r="A5" i="13"/>
  <c r="B5" i="13"/>
  <c r="C5" i="13"/>
  <c r="D5" i="13"/>
  <c r="E5" i="13"/>
  <c r="F5" i="13"/>
  <c r="G5" i="13"/>
  <c r="H5" i="13"/>
  <c r="I5" i="13"/>
  <c r="A6" i="13"/>
  <c r="B6" i="13"/>
  <c r="C6" i="13"/>
  <c r="D6" i="13"/>
  <c r="E6" i="13"/>
  <c r="F6" i="13"/>
  <c r="G6" i="13"/>
  <c r="H6" i="13"/>
  <c r="I6" i="13"/>
  <c r="A7" i="13"/>
  <c r="B7" i="13"/>
  <c r="C7" i="13"/>
  <c r="D7" i="13"/>
  <c r="E7" i="13"/>
  <c r="F7" i="13"/>
  <c r="G7" i="13"/>
  <c r="H7" i="13"/>
  <c r="I7" i="13"/>
  <c r="A8" i="13"/>
  <c r="B8" i="13"/>
  <c r="C8" i="13"/>
  <c r="D8" i="13"/>
  <c r="E8" i="13"/>
  <c r="F8" i="13"/>
  <c r="G8" i="13"/>
  <c r="H8" i="13"/>
  <c r="I8" i="13"/>
  <c r="A9" i="13"/>
  <c r="B9" i="13"/>
  <c r="C9" i="13"/>
  <c r="D9" i="13"/>
  <c r="E9" i="13"/>
  <c r="F9" i="13"/>
  <c r="G9" i="13"/>
  <c r="H9" i="13"/>
  <c r="I9" i="13"/>
  <c r="A10" i="13"/>
  <c r="B10" i="13"/>
  <c r="C10" i="13"/>
  <c r="D10" i="13"/>
  <c r="E10" i="13"/>
  <c r="F10" i="13"/>
  <c r="G10" i="13"/>
  <c r="H10" i="13"/>
  <c r="I10" i="13"/>
  <c r="A11" i="13"/>
  <c r="B11" i="13"/>
  <c r="C11" i="13"/>
  <c r="D11" i="13"/>
  <c r="E11" i="13"/>
  <c r="F11" i="13"/>
  <c r="G11" i="13"/>
  <c r="H11" i="13"/>
  <c r="I11" i="13"/>
  <c r="A12" i="13"/>
  <c r="B12" i="13"/>
  <c r="C12" i="13"/>
  <c r="D12" i="13"/>
  <c r="E12" i="13"/>
  <c r="F12" i="13"/>
  <c r="G12" i="13"/>
  <c r="H12" i="13"/>
  <c r="I12" i="13"/>
  <c r="A13" i="13"/>
  <c r="B13" i="13"/>
  <c r="C13" i="13"/>
  <c r="D13" i="13"/>
  <c r="E13" i="13"/>
  <c r="F13" i="13"/>
  <c r="G13" i="13"/>
  <c r="H13" i="13"/>
  <c r="I13" i="13"/>
  <c r="A14" i="13"/>
  <c r="B14" i="13"/>
  <c r="C14" i="13"/>
  <c r="D14" i="13"/>
  <c r="E14" i="13"/>
  <c r="F14" i="13"/>
  <c r="G14" i="13"/>
  <c r="H14" i="13"/>
  <c r="I14" i="13"/>
  <c r="A15" i="13"/>
  <c r="B15" i="13"/>
  <c r="C15" i="13"/>
  <c r="D15" i="13"/>
  <c r="E15" i="13"/>
  <c r="F15" i="13"/>
  <c r="G15" i="13"/>
  <c r="H15" i="13"/>
  <c r="I15" i="13"/>
  <c r="A16" i="13"/>
  <c r="B16" i="13"/>
  <c r="C16" i="13"/>
  <c r="D16" i="13"/>
  <c r="E16" i="13"/>
  <c r="F16" i="13"/>
  <c r="G16" i="13"/>
  <c r="H16" i="13"/>
  <c r="I16" i="13"/>
  <c r="A17" i="13"/>
  <c r="B17" i="13"/>
  <c r="C17" i="13"/>
  <c r="D17" i="13"/>
  <c r="E17" i="13"/>
  <c r="F17" i="13"/>
  <c r="G17" i="13"/>
  <c r="H17" i="13"/>
  <c r="I17" i="13"/>
  <c r="A18" i="13"/>
  <c r="B18" i="13"/>
  <c r="C18" i="13"/>
  <c r="D18" i="13"/>
  <c r="E18" i="13"/>
  <c r="F18" i="13"/>
  <c r="G18" i="13"/>
  <c r="H18" i="13"/>
  <c r="I18" i="13"/>
  <c r="A19" i="13"/>
  <c r="B19" i="13"/>
  <c r="C19" i="13"/>
  <c r="D19" i="13"/>
  <c r="E19" i="13"/>
  <c r="F19" i="13"/>
  <c r="G19" i="13"/>
  <c r="H19" i="13"/>
  <c r="I19" i="13"/>
  <c r="A20" i="13"/>
  <c r="B20" i="13"/>
  <c r="C20" i="13"/>
  <c r="D20" i="13"/>
  <c r="E20" i="13"/>
  <c r="F20" i="13"/>
  <c r="G20" i="13"/>
  <c r="H20" i="13"/>
  <c r="I20" i="13"/>
  <c r="A21" i="13"/>
  <c r="B21" i="13"/>
  <c r="C21" i="13"/>
  <c r="D21" i="13"/>
  <c r="E21" i="13"/>
  <c r="F21" i="13"/>
  <c r="G21" i="13"/>
  <c r="H21" i="13"/>
  <c r="I21" i="13"/>
  <c r="A22" i="13"/>
  <c r="B22" i="13"/>
  <c r="C22" i="13"/>
  <c r="D22" i="13"/>
  <c r="E22" i="13"/>
  <c r="F22" i="13"/>
  <c r="G22" i="13"/>
  <c r="H22" i="13"/>
  <c r="I22" i="13"/>
  <c r="A23" i="13"/>
  <c r="B23" i="13"/>
  <c r="C23" i="13"/>
  <c r="D23" i="13"/>
  <c r="E23" i="13"/>
  <c r="F23" i="13"/>
  <c r="G23" i="13"/>
  <c r="H23" i="13"/>
  <c r="I23" i="13"/>
  <c r="A24" i="13"/>
  <c r="B24" i="13"/>
  <c r="C24" i="13"/>
  <c r="D24" i="13"/>
  <c r="E24" i="13"/>
  <c r="F24" i="13"/>
  <c r="G24" i="13"/>
  <c r="H24" i="13"/>
  <c r="I24" i="13"/>
  <c r="B2" i="13"/>
  <c r="C2" i="13"/>
  <c r="D2" i="13"/>
  <c r="E2" i="13"/>
  <c r="F2" i="13"/>
  <c r="G2" i="13"/>
  <c r="H2" i="13"/>
  <c r="I2" i="13"/>
  <c r="A2" i="13"/>
  <c r="A3" i="12"/>
  <c r="B3" i="12"/>
  <c r="C3" i="12"/>
  <c r="D3" i="12"/>
  <c r="E3" i="12"/>
  <c r="F3" i="12"/>
  <c r="G3" i="12"/>
  <c r="H3" i="12"/>
  <c r="I3" i="12"/>
  <c r="A4" i="12"/>
  <c r="B4" i="12"/>
  <c r="C4" i="12"/>
  <c r="D4" i="12"/>
  <c r="E4" i="12"/>
  <c r="F4" i="12"/>
  <c r="G4" i="12"/>
  <c r="H4" i="12"/>
  <c r="I4" i="12"/>
  <c r="A5" i="12"/>
  <c r="B5" i="12"/>
  <c r="C5" i="12"/>
  <c r="D5" i="12"/>
  <c r="E5" i="12"/>
  <c r="F5" i="12"/>
  <c r="G5" i="12"/>
  <c r="H5" i="12"/>
  <c r="I5" i="12"/>
  <c r="A6" i="12"/>
  <c r="B6" i="12"/>
  <c r="C6" i="12"/>
  <c r="D6" i="12"/>
  <c r="E6" i="12"/>
  <c r="F6" i="12"/>
  <c r="G6" i="12"/>
  <c r="H6" i="12"/>
  <c r="I6" i="12"/>
  <c r="A7" i="12"/>
  <c r="B7" i="12"/>
  <c r="C7" i="12"/>
  <c r="D7" i="12"/>
  <c r="E7" i="12"/>
  <c r="F7" i="12"/>
  <c r="G7" i="12"/>
  <c r="H7" i="12"/>
  <c r="I7" i="12"/>
  <c r="A8" i="12"/>
  <c r="B8" i="12"/>
  <c r="C8" i="12"/>
  <c r="D8" i="12"/>
  <c r="E8" i="12"/>
  <c r="F8" i="12"/>
  <c r="G8" i="12"/>
  <c r="H8" i="12"/>
  <c r="I8" i="12"/>
  <c r="A9" i="12"/>
  <c r="B9" i="12"/>
  <c r="C9" i="12"/>
  <c r="D9" i="12"/>
  <c r="E9" i="12"/>
  <c r="F9" i="12"/>
  <c r="G9" i="12"/>
  <c r="H9" i="12"/>
  <c r="I9" i="12"/>
  <c r="A10" i="12"/>
  <c r="B10" i="12"/>
  <c r="C10" i="12"/>
  <c r="D10" i="12"/>
  <c r="E10" i="12"/>
  <c r="F10" i="12"/>
  <c r="G10" i="12"/>
  <c r="H10" i="12"/>
  <c r="I10" i="12"/>
  <c r="A11" i="12"/>
  <c r="B11" i="12"/>
  <c r="C11" i="12"/>
  <c r="D11" i="12"/>
  <c r="E11" i="12"/>
  <c r="F11" i="12"/>
  <c r="G11" i="12"/>
  <c r="H11" i="12"/>
  <c r="I11" i="12"/>
  <c r="A12" i="12"/>
  <c r="B12" i="12"/>
  <c r="C12" i="12"/>
  <c r="D12" i="12"/>
  <c r="E12" i="12"/>
  <c r="F12" i="12"/>
  <c r="G12" i="12"/>
  <c r="H12" i="12"/>
  <c r="I12" i="12"/>
  <c r="A13" i="12"/>
  <c r="B13" i="12"/>
  <c r="C13" i="12"/>
  <c r="D13" i="12"/>
  <c r="E13" i="12"/>
  <c r="F13" i="12"/>
  <c r="G13" i="12"/>
  <c r="H13" i="12"/>
  <c r="I13" i="12"/>
  <c r="A14" i="12"/>
  <c r="B14" i="12"/>
  <c r="C14" i="12"/>
  <c r="D14" i="12"/>
  <c r="E14" i="12"/>
  <c r="F14" i="12"/>
  <c r="G14" i="12"/>
  <c r="H14" i="12"/>
  <c r="I14" i="12"/>
  <c r="A15" i="12"/>
  <c r="B15" i="12"/>
  <c r="C15" i="12"/>
  <c r="D15" i="12"/>
  <c r="E15" i="12"/>
  <c r="F15" i="12"/>
  <c r="G15" i="12"/>
  <c r="H15" i="12"/>
  <c r="I15" i="12"/>
  <c r="A16" i="12"/>
  <c r="B16" i="12"/>
  <c r="C16" i="12"/>
  <c r="D16" i="12"/>
  <c r="E16" i="12"/>
  <c r="F16" i="12"/>
  <c r="G16" i="12"/>
  <c r="H16" i="12"/>
  <c r="I16" i="12"/>
  <c r="A17" i="12"/>
  <c r="B17" i="12"/>
  <c r="C17" i="12"/>
  <c r="D17" i="12"/>
  <c r="E17" i="12"/>
  <c r="F17" i="12"/>
  <c r="G17" i="12"/>
  <c r="H17" i="12"/>
  <c r="I17" i="12"/>
  <c r="A18" i="12"/>
  <c r="B18" i="12"/>
  <c r="C18" i="12"/>
  <c r="D18" i="12"/>
  <c r="E18" i="12"/>
  <c r="F18" i="12"/>
  <c r="G18" i="12"/>
  <c r="H18" i="12"/>
  <c r="I18" i="12"/>
  <c r="A19" i="12"/>
  <c r="B19" i="12"/>
  <c r="C19" i="12"/>
  <c r="D19" i="12"/>
  <c r="E19" i="12"/>
  <c r="F19" i="12"/>
  <c r="G19" i="12"/>
  <c r="H19" i="12"/>
  <c r="I19" i="12"/>
  <c r="A20" i="12"/>
  <c r="B20" i="12"/>
  <c r="C20" i="12"/>
  <c r="D20" i="12"/>
  <c r="E20" i="12"/>
  <c r="F20" i="12"/>
  <c r="G20" i="12"/>
  <c r="H20" i="12"/>
  <c r="I20" i="12"/>
  <c r="A21" i="12"/>
  <c r="B21" i="12"/>
  <c r="C21" i="12"/>
  <c r="D21" i="12"/>
  <c r="E21" i="12"/>
  <c r="F21" i="12"/>
  <c r="G21" i="12"/>
  <c r="H21" i="12"/>
  <c r="I21" i="12"/>
  <c r="A22" i="12"/>
  <c r="B22" i="12"/>
  <c r="C22" i="12"/>
  <c r="D22" i="12"/>
  <c r="E22" i="12"/>
  <c r="F22" i="12"/>
  <c r="G22" i="12"/>
  <c r="H22" i="12"/>
  <c r="I22" i="12"/>
  <c r="A23" i="12"/>
  <c r="B23" i="12"/>
  <c r="C23" i="12"/>
  <c r="D23" i="12"/>
  <c r="E23" i="12"/>
  <c r="F23" i="12"/>
  <c r="G23" i="12"/>
  <c r="H23" i="12"/>
  <c r="I23" i="12"/>
  <c r="A24" i="12"/>
  <c r="B24" i="12"/>
  <c r="C24" i="12"/>
  <c r="D24" i="12"/>
  <c r="E24" i="12"/>
  <c r="F24" i="12"/>
  <c r="G24" i="12"/>
  <c r="H24" i="12"/>
  <c r="I24" i="12"/>
  <c r="A25" i="12"/>
  <c r="B25" i="12"/>
  <c r="C25" i="12"/>
  <c r="D25" i="12"/>
  <c r="E25" i="12"/>
  <c r="F25" i="12"/>
  <c r="G25" i="12"/>
  <c r="H25" i="12"/>
  <c r="I25" i="12"/>
  <c r="A26" i="12"/>
  <c r="B26" i="12"/>
  <c r="C26" i="12"/>
  <c r="D26" i="12"/>
  <c r="E26" i="12"/>
  <c r="F26" i="12"/>
  <c r="G26" i="12"/>
  <c r="H26" i="12"/>
  <c r="I26" i="12"/>
  <c r="A27" i="12"/>
  <c r="B27" i="12"/>
  <c r="C27" i="12"/>
  <c r="D27" i="12"/>
  <c r="E27" i="12"/>
  <c r="F27" i="12"/>
  <c r="G27" i="12"/>
  <c r="H27" i="12"/>
  <c r="I27" i="12"/>
  <c r="A28" i="12"/>
  <c r="B28" i="12"/>
  <c r="C28" i="12"/>
  <c r="D28" i="12"/>
  <c r="E28" i="12"/>
  <c r="F28" i="12"/>
  <c r="G28" i="12"/>
  <c r="H28" i="12"/>
  <c r="I28" i="12"/>
  <c r="A29" i="12"/>
  <c r="B29" i="12"/>
  <c r="C29" i="12"/>
  <c r="D29" i="12"/>
  <c r="E29" i="12"/>
  <c r="F29" i="12"/>
  <c r="G29" i="12"/>
  <c r="H29" i="12"/>
  <c r="I29" i="12"/>
  <c r="A30" i="12"/>
  <c r="B30" i="12"/>
  <c r="C30" i="12"/>
  <c r="D30" i="12"/>
  <c r="E30" i="12"/>
  <c r="F30" i="12"/>
  <c r="G30" i="12"/>
  <c r="H30" i="12"/>
  <c r="I30" i="12"/>
  <c r="A31" i="12"/>
  <c r="B31" i="12"/>
  <c r="C31" i="12"/>
  <c r="D31" i="12"/>
  <c r="E31" i="12"/>
  <c r="F31" i="12"/>
  <c r="G31" i="12"/>
  <c r="H31" i="12"/>
  <c r="I31" i="12"/>
  <c r="A32" i="12"/>
  <c r="B32" i="12"/>
  <c r="C32" i="12"/>
  <c r="D32" i="12"/>
  <c r="E32" i="12"/>
  <c r="F32" i="12"/>
  <c r="G32" i="12"/>
  <c r="H32" i="12"/>
  <c r="I32" i="12"/>
  <c r="A33" i="12"/>
  <c r="B33" i="12"/>
  <c r="C33" i="12"/>
  <c r="D33" i="12"/>
  <c r="E33" i="12"/>
  <c r="F33" i="12"/>
  <c r="G33" i="12"/>
  <c r="H33" i="12"/>
  <c r="I33" i="12"/>
  <c r="A34" i="12"/>
  <c r="B34" i="12"/>
  <c r="C34" i="12"/>
  <c r="D34" i="12"/>
  <c r="E34" i="12"/>
  <c r="F34" i="12"/>
  <c r="G34" i="12"/>
  <c r="H34" i="12"/>
  <c r="I34" i="12"/>
  <c r="A35" i="12"/>
  <c r="B35" i="12"/>
  <c r="C35" i="12"/>
  <c r="D35" i="12"/>
  <c r="E35" i="12"/>
  <c r="F35" i="12"/>
  <c r="G35" i="12"/>
  <c r="H35" i="12"/>
  <c r="I35" i="12"/>
  <c r="A36" i="12"/>
  <c r="B36" i="12"/>
  <c r="C36" i="12"/>
  <c r="D36" i="12"/>
  <c r="E36" i="12"/>
  <c r="F36" i="12"/>
  <c r="G36" i="12"/>
  <c r="H36" i="12"/>
  <c r="I36" i="12"/>
  <c r="A37" i="12"/>
  <c r="B37" i="12"/>
  <c r="C37" i="12"/>
  <c r="D37" i="12"/>
  <c r="E37" i="12"/>
  <c r="F37" i="12"/>
  <c r="G37" i="12"/>
  <c r="H37" i="12"/>
  <c r="I37" i="12"/>
  <c r="A38" i="12"/>
  <c r="B38" i="12"/>
  <c r="C38" i="12"/>
  <c r="D38" i="12"/>
  <c r="E38" i="12"/>
  <c r="F38" i="12"/>
  <c r="G38" i="12"/>
  <c r="H38" i="12"/>
  <c r="I38" i="12"/>
  <c r="A39" i="12"/>
  <c r="B39" i="12"/>
  <c r="C39" i="12"/>
  <c r="D39" i="12"/>
  <c r="E39" i="12"/>
  <c r="F39" i="12"/>
  <c r="G39" i="12"/>
  <c r="H39" i="12"/>
  <c r="I39" i="12"/>
  <c r="A40" i="12"/>
  <c r="B40" i="12"/>
  <c r="C40" i="12"/>
  <c r="D40" i="12"/>
  <c r="E40" i="12"/>
  <c r="F40" i="12"/>
  <c r="G40" i="12"/>
  <c r="H40" i="12"/>
  <c r="I40" i="12"/>
  <c r="A41" i="12"/>
  <c r="B41" i="12"/>
  <c r="C41" i="12"/>
  <c r="D41" i="12"/>
  <c r="E41" i="12"/>
  <c r="F41" i="12"/>
  <c r="G41" i="12"/>
  <c r="H41" i="12"/>
  <c r="I41" i="12"/>
  <c r="A42" i="12"/>
  <c r="B42" i="12"/>
  <c r="C42" i="12"/>
  <c r="D42" i="12"/>
  <c r="E42" i="12"/>
  <c r="F42" i="12"/>
  <c r="G42" i="12"/>
  <c r="H42" i="12"/>
  <c r="I42" i="12"/>
  <c r="A43" i="12"/>
  <c r="B43" i="12"/>
  <c r="C43" i="12"/>
  <c r="D43" i="12"/>
  <c r="E43" i="12"/>
  <c r="F43" i="12"/>
  <c r="G43" i="12"/>
  <c r="H43" i="12"/>
  <c r="I43" i="12"/>
  <c r="A44" i="12"/>
  <c r="B44" i="12"/>
  <c r="C44" i="12"/>
  <c r="D44" i="12"/>
  <c r="E44" i="12"/>
  <c r="F44" i="12"/>
  <c r="G44" i="12"/>
  <c r="H44" i="12"/>
  <c r="I44" i="12"/>
  <c r="A45" i="12"/>
  <c r="B45" i="12"/>
  <c r="C45" i="12"/>
  <c r="D45" i="12"/>
  <c r="E45" i="12"/>
  <c r="F45" i="12"/>
  <c r="G45" i="12"/>
  <c r="H45" i="12"/>
  <c r="I45" i="12"/>
  <c r="A46" i="12"/>
  <c r="B46" i="12"/>
  <c r="C46" i="12"/>
  <c r="D46" i="12"/>
  <c r="E46" i="12"/>
  <c r="F46" i="12"/>
  <c r="G46" i="12"/>
  <c r="H46" i="12"/>
  <c r="I46" i="12"/>
  <c r="A47" i="12"/>
  <c r="B47" i="12"/>
  <c r="C47" i="12"/>
  <c r="D47" i="12"/>
  <c r="E47" i="12"/>
  <c r="F47" i="12"/>
  <c r="G47" i="12"/>
  <c r="H47" i="12"/>
  <c r="I47" i="12"/>
  <c r="A48" i="12"/>
  <c r="B48" i="12"/>
  <c r="C48" i="12"/>
  <c r="D48" i="12"/>
  <c r="E48" i="12"/>
  <c r="F48" i="12"/>
  <c r="G48" i="12"/>
  <c r="H48" i="12"/>
  <c r="I48" i="12"/>
  <c r="A49" i="12"/>
  <c r="B49" i="12"/>
  <c r="C49" i="12"/>
  <c r="D49" i="12"/>
  <c r="E49" i="12"/>
  <c r="F49" i="12"/>
  <c r="G49" i="12"/>
  <c r="H49" i="12"/>
  <c r="I49" i="12"/>
  <c r="A50" i="12"/>
  <c r="B50" i="12"/>
  <c r="C50" i="12"/>
  <c r="D50" i="12"/>
  <c r="E50" i="12"/>
  <c r="F50" i="12"/>
  <c r="G50" i="12"/>
  <c r="H50" i="12"/>
  <c r="I50" i="12"/>
  <c r="A51" i="12"/>
  <c r="B51" i="12"/>
  <c r="C51" i="12"/>
  <c r="D51" i="12"/>
  <c r="E51" i="12"/>
  <c r="F51" i="12"/>
  <c r="G51" i="12"/>
  <c r="H51" i="12"/>
  <c r="I51" i="12"/>
  <c r="A52" i="12"/>
  <c r="B52" i="12"/>
  <c r="C52" i="12"/>
  <c r="D52" i="12"/>
  <c r="E52" i="12"/>
  <c r="F52" i="12"/>
  <c r="G52" i="12"/>
  <c r="H52" i="12"/>
  <c r="I52" i="12"/>
  <c r="A53" i="12"/>
  <c r="B53" i="12"/>
  <c r="C53" i="12"/>
  <c r="D53" i="12"/>
  <c r="E53" i="12"/>
  <c r="F53" i="12"/>
  <c r="G53" i="12"/>
  <c r="H53" i="12"/>
  <c r="I53" i="12"/>
  <c r="A54" i="12"/>
  <c r="B54" i="12"/>
  <c r="C54" i="12"/>
  <c r="D54" i="12"/>
  <c r="E54" i="12"/>
  <c r="F54" i="12"/>
  <c r="G54" i="12"/>
  <c r="H54" i="12"/>
  <c r="I54" i="12"/>
  <c r="A55" i="12"/>
  <c r="B55" i="12"/>
  <c r="C55" i="12"/>
  <c r="D55" i="12"/>
  <c r="E55" i="12"/>
  <c r="F55" i="12"/>
  <c r="G55" i="12"/>
  <c r="H55" i="12"/>
  <c r="I55" i="12"/>
  <c r="A56" i="12"/>
  <c r="B56" i="12"/>
  <c r="C56" i="12"/>
  <c r="D56" i="12"/>
  <c r="E56" i="12"/>
  <c r="F56" i="12"/>
  <c r="G56" i="12"/>
  <c r="H56" i="12"/>
  <c r="I56" i="12"/>
  <c r="A57" i="12"/>
  <c r="B57" i="12"/>
  <c r="C57" i="12"/>
  <c r="D57" i="12"/>
  <c r="E57" i="12"/>
  <c r="F57" i="12"/>
  <c r="G57" i="12"/>
  <c r="H57" i="12"/>
  <c r="I57" i="12"/>
  <c r="A58" i="12"/>
  <c r="B58" i="12"/>
  <c r="C58" i="12"/>
  <c r="D58" i="12"/>
  <c r="E58" i="12"/>
  <c r="F58" i="12"/>
  <c r="G58" i="12"/>
  <c r="H58" i="12"/>
  <c r="I58" i="12"/>
  <c r="A59" i="12"/>
  <c r="B59" i="12"/>
  <c r="C59" i="12"/>
  <c r="D59" i="12"/>
  <c r="E59" i="12"/>
  <c r="F59" i="12"/>
  <c r="G59" i="12"/>
  <c r="H59" i="12"/>
  <c r="I59" i="12"/>
  <c r="A60" i="12"/>
  <c r="B60" i="12"/>
  <c r="C60" i="12"/>
  <c r="D60" i="12"/>
  <c r="E60" i="12"/>
  <c r="F60" i="12"/>
  <c r="G60" i="12"/>
  <c r="H60" i="12"/>
  <c r="I60" i="12"/>
  <c r="A61" i="12"/>
  <c r="B61" i="12"/>
  <c r="C61" i="12"/>
  <c r="D61" i="12"/>
  <c r="E61" i="12"/>
  <c r="F61" i="12"/>
  <c r="G61" i="12"/>
  <c r="H61" i="12"/>
  <c r="I61" i="12"/>
  <c r="A62" i="12"/>
  <c r="B62" i="12"/>
  <c r="C62" i="12"/>
  <c r="D62" i="12"/>
  <c r="E62" i="12"/>
  <c r="F62" i="12"/>
  <c r="G62" i="12"/>
  <c r="H62" i="12"/>
  <c r="I62" i="12"/>
  <c r="A63" i="12"/>
  <c r="B63" i="12"/>
  <c r="C63" i="12"/>
  <c r="D63" i="12"/>
  <c r="E63" i="12"/>
  <c r="F63" i="12"/>
  <c r="G63" i="12"/>
  <c r="H63" i="12"/>
  <c r="I63" i="12"/>
  <c r="A64" i="12"/>
  <c r="B64" i="12"/>
  <c r="C64" i="12"/>
  <c r="D64" i="12"/>
  <c r="E64" i="12"/>
  <c r="F64" i="12"/>
  <c r="G64" i="12"/>
  <c r="H64" i="12"/>
  <c r="I64" i="12"/>
  <c r="A65" i="12"/>
  <c r="B65" i="12"/>
  <c r="C65" i="12"/>
  <c r="D65" i="12"/>
  <c r="E65" i="12"/>
  <c r="F65" i="12"/>
  <c r="G65" i="12"/>
  <c r="H65" i="12"/>
  <c r="I65" i="12"/>
  <c r="A66" i="12"/>
  <c r="B66" i="12"/>
  <c r="C66" i="12"/>
  <c r="D66" i="12"/>
  <c r="E66" i="12"/>
  <c r="F66" i="12"/>
  <c r="G66" i="12"/>
  <c r="H66" i="12"/>
  <c r="I66" i="12"/>
  <c r="A67" i="12"/>
  <c r="B67" i="12"/>
  <c r="C67" i="12"/>
  <c r="D67" i="12"/>
  <c r="E67" i="12"/>
  <c r="F67" i="12"/>
  <c r="G67" i="12"/>
  <c r="H67" i="12"/>
  <c r="I67" i="12"/>
  <c r="A68" i="12"/>
  <c r="B68" i="12"/>
  <c r="C68" i="12"/>
  <c r="D68" i="12"/>
  <c r="E68" i="12"/>
  <c r="F68" i="12"/>
  <c r="G68" i="12"/>
  <c r="H68" i="12"/>
  <c r="I68" i="12"/>
  <c r="A69" i="12"/>
  <c r="B69" i="12"/>
  <c r="C69" i="12"/>
  <c r="D69" i="12"/>
  <c r="E69" i="12"/>
  <c r="F69" i="12"/>
  <c r="G69" i="12"/>
  <c r="H69" i="12"/>
  <c r="I69" i="12"/>
  <c r="A70" i="12"/>
  <c r="B70" i="12"/>
  <c r="C70" i="12"/>
  <c r="D70" i="12"/>
  <c r="E70" i="12"/>
  <c r="F70" i="12"/>
  <c r="G70" i="12"/>
  <c r="H70" i="12"/>
  <c r="I70" i="12"/>
  <c r="A71" i="12"/>
  <c r="B71" i="12"/>
  <c r="C71" i="12"/>
  <c r="D71" i="12"/>
  <c r="E71" i="12"/>
  <c r="F71" i="12"/>
  <c r="G71" i="12"/>
  <c r="H71" i="12"/>
  <c r="I71" i="12"/>
  <c r="A72" i="12"/>
  <c r="B72" i="12"/>
  <c r="C72" i="12"/>
  <c r="D72" i="12"/>
  <c r="E72" i="12"/>
  <c r="F72" i="12"/>
  <c r="G72" i="12"/>
  <c r="H72" i="12"/>
  <c r="I72" i="12"/>
  <c r="A73" i="12"/>
  <c r="B73" i="12"/>
  <c r="C73" i="12"/>
  <c r="D73" i="12"/>
  <c r="E73" i="12"/>
  <c r="F73" i="12"/>
  <c r="G73" i="12"/>
  <c r="H73" i="12"/>
  <c r="I73" i="12"/>
  <c r="A74" i="12"/>
  <c r="B74" i="12"/>
  <c r="C74" i="12"/>
  <c r="D74" i="12"/>
  <c r="E74" i="12"/>
  <c r="F74" i="12"/>
  <c r="G74" i="12"/>
  <c r="H74" i="12"/>
  <c r="I74" i="12"/>
  <c r="A75" i="12"/>
  <c r="B75" i="12"/>
  <c r="C75" i="12"/>
  <c r="D75" i="12"/>
  <c r="E75" i="12"/>
  <c r="F75" i="12"/>
  <c r="G75" i="12"/>
  <c r="H75" i="12"/>
  <c r="I75" i="12"/>
  <c r="A76" i="12"/>
  <c r="B76" i="12"/>
  <c r="C76" i="12"/>
  <c r="D76" i="12"/>
  <c r="E76" i="12"/>
  <c r="F76" i="12"/>
  <c r="G76" i="12"/>
  <c r="H76" i="12"/>
  <c r="I76" i="12"/>
  <c r="A77" i="12"/>
  <c r="B77" i="12"/>
  <c r="C77" i="12"/>
  <c r="D77" i="12"/>
  <c r="E77" i="12"/>
  <c r="F77" i="12"/>
  <c r="G77" i="12"/>
  <c r="H77" i="12"/>
  <c r="I77" i="12"/>
  <c r="A78" i="12"/>
  <c r="B78" i="12"/>
  <c r="C78" i="12"/>
  <c r="D78" i="12"/>
  <c r="E78" i="12"/>
  <c r="F78" i="12"/>
  <c r="G78" i="12"/>
  <c r="H78" i="12"/>
  <c r="I78" i="12"/>
  <c r="A79" i="12"/>
  <c r="B79" i="12"/>
  <c r="C79" i="12"/>
  <c r="D79" i="12"/>
  <c r="E79" i="12"/>
  <c r="F79" i="12"/>
  <c r="G79" i="12"/>
  <c r="H79" i="12"/>
  <c r="I79" i="12"/>
  <c r="A80" i="12"/>
  <c r="B80" i="12"/>
  <c r="C80" i="12"/>
  <c r="D80" i="12"/>
  <c r="E80" i="12"/>
  <c r="F80" i="12"/>
  <c r="G80" i="12"/>
  <c r="H80" i="12"/>
  <c r="I80" i="12"/>
  <c r="A81" i="12"/>
  <c r="B81" i="12"/>
  <c r="C81" i="12"/>
  <c r="D81" i="12"/>
  <c r="E81" i="12"/>
  <c r="F81" i="12"/>
  <c r="G81" i="12"/>
  <c r="H81" i="12"/>
  <c r="I81" i="12"/>
  <c r="A82" i="12"/>
  <c r="B82" i="12"/>
  <c r="C82" i="12"/>
  <c r="D82" i="12"/>
  <c r="E82" i="12"/>
  <c r="F82" i="12"/>
  <c r="G82" i="12"/>
  <c r="H82" i="12"/>
  <c r="I82" i="12"/>
  <c r="A83" i="12"/>
  <c r="B83" i="12"/>
  <c r="C83" i="12"/>
  <c r="D83" i="12"/>
  <c r="E83" i="12"/>
  <c r="F83" i="12"/>
  <c r="G83" i="12"/>
  <c r="H83" i="12"/>
  <c r="I83" i="12"/>
  <c r="A84" i="12"/>
  <c r="B84" i="12"/>
  <c r="C84" i="12"/>
  <c r="D84" i="12"/>
  <c r="E84" i="12"/>
  <c r="F84" i="12"/>
  <c r="G84" i="12"/>
  <c r="H84" i="12"/>
  <c r="I84" i="12"/>
  <c r="A85" i="12"/>
  <c r="B85" i="12"/>
  <c r="C85" i="12"/>
  <c r="D85" i="12"/>
  <c r="E85" i="12"/>
  <c r="F85" i="12"/>
  <c r="G85" i="12"/>
  <c r="H85" i="12"/>
  <c r="I85" i="12"/>
  <c r="A86" i="12"/>
  <c r="B86" i="12"/>
  <c r="C86" i="12"/>
  <c r="D86" i="12"/>
  <c r="E86" i="12"/>
  <c r="F86" i="12"/>
  <c r="G86" i="12"/>
  <c r="H86" i="12"/>
  <c r="I86" i="12"/>
  <c r="A87" i="12"/>
  <c r="B87" i="12"/>
  <c r="C87" i="12"/>
  <c r="D87" i="12"/>
  <c r="E87" i="12"/>
  <c r="F87" i="12"/>
  <c r="G87" i="12"/>
  <c r="H87" i="12"/>
  <c r="I87" i="12"/>
  <c r="A88" i="12"/>
  <c r="B88" i="12"/>
  <c r="C88" i="12"/>
  <c r="D88" i="12"/>
  <c r="E88" i="12"/>
  <c r="F88" i="12"/>
  <c r="G88" i="12"/>
  <c r="H88" i="12"/>
  <c r="I88" i="12"/>
  <c r="A89" i="12"/>
  <c r="B89" i="12"/>
  <c r="C89" i="12"/>
  <c r="D89" i="12"/>
  <c r="E89" i="12"/>
  <c r="F89" i="12"/>
  <c r="G89" i="12"/>
  <c r="H89" i="12"/>
  <c r="I89" i="12"/>
  <c r="A90" i="12"/>
  <c r="B90" i="12"/>
  <c r="C90" i="12"/>
  <c r="D90" i="12"/>
  <c r="E90" i="12"/>
  <c r="F90" i="12"/>
  <c r="G90" i="12"/>
  <c r="H90" i="12"/>
  <c r="I90" i="12"/>
  <c r="A91" i="12"/>
  <c r="B91" i="12"/>
  <c r="C91" i="12"/>
  <c r="D91" i="12"/>
  <c r="E91" i="12"/>
  <c r="F91" i="12"/>
  <c r="G91" i="12"/>
  <c r="H91" i="12"/>
  <c r="I91" i="12"/>
  <c r="A92" i="12"/>
  <c r="B92" i="12"/>
  <c r="C92" i="12"/>
  <c r="D92" i="12"/>
  <c r="E92" i="12"/>
  <c r="F92" i="12"/>
  <c r="G92" i="12"/>
  <c r="H92" i="12"/>
  <c r="I92" i="12"/>
  <c r="A93" i="12"/>
  <c r="B93" i="12"/>
  <c r="C93" i="12"/>
  <c r="D93" i="12"/>
  <c r="E93" i="12"/>
  <c r="F93" i="12"/>
  <c r="G93" i="12"/>
  <c r="H93" i="12"/>
  <c r="I93" i="12"/>
  <c r="A94" i="12"/>
  <c r="B94" i="12"/>
  <c r="C94" i="12"/>
  <c r="D94" i="12"/>
  <c r="E94" i="12"/>
  <c r="F94" i="12"/>
  <c r="G94" i="12"/>
  <c r="H94" i="12"/>
  <c r="I94" i="12"/>
  <c r="A95" i="12"/>
  <c r="B95" i="12"/>
  <c r="C95" i="12"/>
  <c r="D95" i="12"/>
  <c r="E95" i="12"/>
  <c r="F95" i="12"/>
  <c r="G95" i="12"/>
  <c r="H95" i="12"/>
  <c r="I95" i="12"/>
  <c r="A96" i="12"/>
  <c r="B96" i="12"/>
  <c r="C96" i="12"/>
  <c r="D96" i="12"/>
  <c r="E96" i="12"/>
  <c r="F96" i="12"/>
  <c r="G96" i="12"/>
  <c r="H96" i="12"/>
  <c r="I96" i="12"/>
  <c r="A97" i="12"/>
  <c r="B97" i="12"/>
  <c r="C97" i="12"/>
  <c r="D97" i="12"/>
  <c r="E97" i="12"/>
  <c r="F97" i="12"/>
  <c r="G97" i="12"/>
  <c r="H97" i="12"/>
  <c r="I97" i="12"/>
  <c r="A98" i="12"/>
  <c r="B98" i="12"/>
  <c r="C98" i="12"/>
  <c r="D98" i="12"/>
  <c r="E98" i="12"/>
  <c r="F98" i="12"/>
  <c r="G98" i="12"/>
  <c r="H98" i="12"/>
  <c r="I98" i="12"/>
  <c r="A99" i="12"/>
  <c r="B99" i="12"/>
  <c r="C99" i="12"/>
  <c r="D99" i="12"/>
  <c r="E99" i="12"/>
  <c r="F99" i="12"/>
  <c r="G99" i="12"/>
  <c r="H99" i="12"/>
  <c r="I99" i="12"/>
  <c r="A100" i="12"/>
  <c r="B100" i="12"/>
  <c r="C100" i="12"/>
  <c r="D100" i="12"/>
  <c r="E100" i="12"/>
  <c r="F100" i="12"/>
  <c r="G100" i="12"/>
  <c r="H100" i="12"/>
  <c r="I100" i="12"/>
  <c r="A101" i="12"/>
  <c r="B101" i="12"/>
  <c r="C101" i="12"/>
  <c r="D101" i="12"/>
  <c r="E101" i="12"/>
  <c r="F101" i="12"/>
  <c r="G101" i="12"/>
  <c r="H101" i="12"/>
  <c r="I101" i="12"/>
  <c r="A102" i="12"/>
  <c r="B102" i="12"/>
  <c r="C102" i="12"/>
  <c r="D102" i="12"/>
  <c r="E102" i="12"/>
  <c r="F102" i="12"/>
  <c r="G102" i="12"/>
  <c r="H102" i="12"/>
  <c r="I102" i="12"/>
  <c r="A103" i="12"/>
  <c r="B103" i="12"/>
  <c r="C103" i="12"/>
  <c r="D103" i="12"/>
  <c r="E103" i="12"/>
  <c r="F103" i="12"/>
  <c r="G103" i="12"/>
  <c r="H103" i="12"/>
  <c r="I103" i="12"/>
  <c r="A104" i="12"/>
  <c r="B104" i="12"/>
  <c r="C104" i="12"/>
  <c r="D104" i="12"/>
  <c r="E104" i="12"/>
  <c r="F104" i="12"/>
  <c r="G104" i="12"/>
  <c r="H104" i="12"/>
  <c r="I104" i="12"/>
  <c r="A105" i="12"/>
  <c r="B105" i="12"/>
  <c r="C105" i="12"/>
  <c r="D105" i="12"/>
  <c r="E105" i="12"/>
  <c r="F105" i="12"/>
  <c r="G105" i="12"/>
  <c r="H105" i="12"/>
  <c r="I105" i="12"/>
  <c r="A106" i="12"/>
  <c r="B106" i="12"/>
  <c r="C106" i="12"/>
  <c r="D106" i="12"/>
  <c r="E106" i="12"/>
  <c r="F106" i="12"/>
  <c r="G106" i="12"/>
  <c r="H106" i="12"/>
  <c r="I106" i="12"/>
  <c r="A107" i="12"/>
  <c r="B107" i="12"/>
  <c r="C107" i="12"/>
  <c r="D107" i="12"/>
  <c r="E107" i="12"/>
  <c r="F107" i="12"/>
  <c r="G107" i="12"/>
  <c r="H107" i="12"/>
  <c r="I107" i="12"/>
  <c r="A108" i="12"/>
  <c r="B108" i="12"/>
  <c r="C108" i="12"/>
  <c r="D108" i="12"/>
  <c r="E108" i="12"/>
  <c r="F108" i="12"/>
  <c r="G108" i="12"/>
  <c r="H108" i="12"/>
  <c r="I108" i="12"/>
  <c r="A109" i="12"/>
  <c r="B109" i="12"/>
  <c r="C109" i="12"/>
  <c r="D109" i="12"/>
  <c r="E109" i="12"/>
  <c r="F109" i="12"/>
  <c r="G109" i="12"/>
  <c r="H109" i="12"/>
  <c r="I109" i="12"/>
  <c r="A110" i="12"/>
  <c r="B110" i="12"/>
  <c r="C110" i="12"/>
  <c r="D110" i="12"/>
  <c r="E110" i="12"/>
  <c r="F110" i="12"/>
  <c r="G110" i="12"/>
  <c r="H110" i="12"/>
  <c r="I110" i="12"/>
  <c r="A111" i="12"/>
  <c r="B111" i="12"/>
  <c r="C111" i="12"/>
  <c r="D111" i="12"/>
  <c r="E111" i="12"/>
  <c r="F111" i="12"/>
  <c r="G111" i="12"/>
  <c r="H111" i="12"/>
  <c r="I111" i="12"/>
  <c r="A112" i="12"/>
  <c r="B112" i="12"/>
  <c r="C112" i="12"/>
  <c r="D112" i="12"/>
  <c r="E112" i="12"/>
  <c r="F112" i="12"/>
  <c r="G112" i="12"/>
  <c r="H112" i="12"/>
  <c r="I112" i="12"/>
  <c r="A113" i="12"/>
  <c r="B113" i="12"/>
  <c r="C113" i="12"/>
  <c r="D113" i="12"/>
  <c r="E113" i="12"/>
  <c r="F113" i="12"/>
  <c r="G113" i="12"/>
  <c r="H113" i="12"/>
  <c r="I113" i="12"/>
  <c r="A114" i="12"/>
  <c r="B114" i="12"/>
  <c r="C114" i="12"/>
  <c r="D114" i="12"/>
  <c r="E114" i="12"/>
  <c r="F114" i="12"/>
  <c r="G114" i="12"/>
  <c r="H114" i="12"/>
  <c r="I114" i="12"/>
  <c r="A115" i="12"/>
  <c r="B115" i="12"/>
  <c r="C115" i="12"/>
  <c r="D115" i="12"/>
  <c r="E115" i="12"/>
  <c r="F115" i="12"/>
  <c r="G115" i="12"/>
  <c r="H115" i="12"/>
  <c r="I115" i="12"/>
  <c r="A116" i="12"/>
  <c r="B116" i="12"/>
  <c r="C116" i="12"/>
  <c r="D116" i="12"/>
  <c r="E116" i="12"/>
  <c r="F116" i="12"/>
  <c r="G116" i="12"/>
  <c r="H116" i="12"/>
  <c r="I116" i="12"/>
  <c r="A117" i="12"/>
  <c r="B117" i="12"/>
  <c r="C117" i="12"/>
  <c r="D117" i="12"/>
  <c r="E117" i="12"/>
  <c r="F117" i="12"/>
  <c r="G117" i="12"/>
  <c r="H117" i="12"/>
  <c r="I117" i="12"/>
  <c r="A118" i="12"/>
  <c r="B118" i="12"/>
  <c r="C118" i="12"/>
  <c r="D118" i="12"/>
  <c r="E118" i="12"/>
  <c r="F118" i="12"/>
  <c r="G118" i="12"/>
  <c r="H118" i="12"/>
  <c r="I118" i="12"/>
  <c r="A119" i="12"/>
  <c r="B119" i="12"/>
  <c r="C119" i="12"/>
  <c r="D119" i="12"/>
  <c r="E119" i="12"/>
  <c r="F119" i="12"/>
  <c r="G119" i="12"/>
  <c r="H119" i="12"/>
  <c r="I119" i="12"/>
  <c r="A120" i="12"/>
  <c r="B120" i="12"/>
  <c r="C120" i="12"/>
  <c r="D120" i="12"/>
  <c r="E120" i="12"/>
  <c r="F120" i="12"/>
  <c r="G120" i="12"/>
  <c r="H120" i="12"/>
  <c r="I120" i="12"/>
  <c r="A121" i="12"/>
  <c r="B121" i="12"/>
  <c r="C121" i="12"/>
  <c r="D121" i="12"/>
  <c r="E121" i="12"/>
  <c r="F121" i="12"/>
  <c r="G121" i="12"/>
  <c r="H121" i="12"/>
  <c r="I121" i="12"/>
  <c r="A122" i="12"/>
  <c r="B122" i="12"/>
  <c r="C122" i="12"/>
  <c r="D122" i="12"/>
  <c r="E122" i="12"/>
  <c r="F122" i="12"/>
  <c r="G122" i="12"/>
  <c r="H122" i="12"/>
  <c r="I122" i="12"/>
  <c r="A123" i="12"/>
  <c r="B123" i="12"/>
  <c r="C123" i="12"/>
  <c r="D123" i="12"/>
  <c r="E123" i="12"/>
  <c r="F123" i="12"/>
  <c r="G123" i="12"/>
  <c r="H123" i="12"/>
  <c r="I123" i="12"/>
  <c r="A124" i="12"/>
  <c r="B124" i="12"/>
  <c r="C124" i="12"/>
  <c r="D124" i="12"/>
  <c r="E124" i="12"/>
  <c r="F124" i="12"/>
  <c r="G124" i="12"/>
  <c r="H124" i="12"/>
  <c r="I124" i="12"/>
  <c r="A125" i="12"/>
  <c r="B125" i="12"/>
  <c r="C125" i="12"/>
  <c r="D125" i="12"/>
  <c r="E125" i="12"/>
  <c r="F125" i="12"/>
  <c r="G125" i="12"/>
  <c r="H125" i="12"/>
  <c r="I125" i="12"/>
  <c r="A126" i="12"/>
  <c r="B126" i="12"/>
  <c r="C126" i="12"/>
  <c r="D126" i="12"/>
  <c r="E126" i="12"/>
  <c r="F126" i="12"/>
  <c r="G126" i="12"/>
  <c r="H126" i="12"/>
  <c r="I126" i="12"/>
  <c r="A127" i="12"/>
  <c r="B127" i="12"/>
  <c r="C127" i="12"/>
  <c r="D127" i="12"/>
  <c r="E127" i="12"/>
  <c r="F127" i="12"/>
  <c r="G127" i="12"/>
  <c r="H127" i="12"/>
  <c r="I127" i="12"/>
  <c r="A128" i="12"/>
  <c r="B128" i="12"/>
  <c r="C128" i="12"/>
  <c r="D128" i="12"/>
  <c r="E128" i="12"/>
  <c r="F128" i="12"/>
  <c r="G128" i="12"/>
  <c r="H128" i="12"/>
  <c r="I128" i="12"/>
  <c r="A129" i="12"/>
  <c r="B129" i="12"/>
  <c r="C129" i="12"/>
  <c r="D129" i="12"/>
  <c r="E129" i="12"/>
  <c r="F129" i="12"/>
  <c r="G129" i="12"/>
  <c r="H129" i="12"/>
  <c r="I129" i="12"/>
  <c r="A130" i="12"/>
  <c r="B130" i="12"/>
  <c r="C130" i="12"/>
  <c r="D130" i="12"/>
  <c r="E130" i="12"/>
  <c r="F130" i="12"/>
  <c r="G130" i="12"/>
  <c r="H130" i="12"/>
  <c r="I130" i="12"/>
  <c r="A131" i="12"/>
  <c r="B131" i="12"/>
  <c r="C131" i="12"/>
  <c r="D131" i="12"/>
  <c r="E131" i="12"/>
  <c r="F131" i="12"/>
  <c r="G131" i="12"/>
  <c r="H131" i="12"/>
  <c r="I131" i="12"/>
  <c r="A132" i="12"/>
  <c r="B132" i="12"/>
  <c r="C132" i="12"/>
  <c r="D132" i="12"/>
  <c r="E132" i="12"/>
  <c r="F132" i="12"/>
  <c r="G132" i="12"/>
  <c r="H132" i="12"/>
  <c r="I132" i="12"/>
  <c r="A133" i="12"/>
  <c r="B133" i="12"/>
  <c r="C133" i="12"/>
  <c r="D133" i="12"/>
  <c r="E133" i="12"/>
  <c r="F133" i="12"/>
  <c r="G133" i="12"/>
  <c r="H133" i="12"/>
  <c r="I133" i="12"/>
  <c r="A134" i="12"/>
  <c r="B134" i="12"/>
  <c r="C134" i="12"/>
  <c r="D134" i="12"/>
  <c r="E134" i="12"/>
  <c r="F134" i="12"/>
  <c r="G134" i="12"/>
  <c r="H134" i="12"/>
  <c r="I134" i="12"/>
  <c r="A135" i="12"/>
  <c r="B135" i="12"/>
  <c r="C135" i="12"/>
  <c r="D135" i="12"/>
  <c r="E135" i="12"/>
  <c r="F135" i="12"/>
  <c r="G135" i="12"/>
  <c r="H135" i="12"/>
  <c r="I135" i="12"/>
  <c r="A136" i="12"/>
  <c r="B136" i="12"/>
  <c r="C136" i="12"/>
  <c r="D136" i="12"/>
  <c r="E136" i="12"/>
  <c r="F136" i="12"/>
  <c r="G136" i="12"/>
  <c r="H136" i="12"/>
  <c r="I136" i="12"/>
  <c r="A137" i="12"/>
  <c r="B137" i="12"/>
  <c r="C137" i="12"/>
  <c r="D137" i="12"/>
  <c r="E137" i="12"/>
  <c r="F137" i="12"/>
  <c r="G137" i="12"/>
  <c r="H137" i="12"/>
  <c r="I137" i="12"/>
  <c r="A138" i="12"/>
  <c r="B138" i="12"/>
  <c r="C138" i="12"/>
  <c r="D138" i="12"/>
  <c r="E138" i="12"/>
  <c r="F138" i="12"/>
  <c r="G138" i="12"/>
  <c r="H138" i="12"/>
  <c r="I138" i="12"/>
  <c r="A139" i="12"/>
  <c r="B139" i="12"/>
  <c r="C139" i="12"/>
  <c r="D139" i="12"/>
  <c r="E139" i="12"/>
  <c r="F139" i="12"/>
  <c r="G139" i="12"/>
  <c r="H139" i="12"/>
  <c r="I139" i="12"/>
  <c r="A140" i="12"/>
  <c r="B140" i="12"/>
  <c r="C140" i="12"/>
  <c r="D140" i="12"/>
  <c r="E140" i="12"/>
  <c r="F140" i="12"/>
  <c r="G140" i="12"/>
  <c r="H140" i="12"/>
  <c r="I140" i="12"/>
  <c r="A141" i="12"/>
  <c r="B141" i="12"/>
  <c r="C141" i="12"/>
  <c r="D141" i="12"/>
  <c r="E141" i="12"/>
  <c r="F141" i="12"/>
  <c r="G141" i="12"/>
  <c r="H141" i="12"/>
  <c r="I141" i="12"/>
  <c r="A142" i="12"/>
  <c r="B142" i="12"/>
  <c r="C142" i="12"/>
  <c r="D142" i="12"/>
  <c r="E142" i="12"/>
  <c r="F142" i="12"/>
  <c r="G142" i="12"/>
  <c r="H142" i="12"/>
  <c r="I142" i="12"/>
  <c r="A143" i="12"/>
  <c r="B143" i="12"/>
  <c r="C143" i="12"/>
  <c r="D143" i="12"/>
  <c r="E143" i="12"/>
  <c r="F143" i="12"/>
  <c r="G143" i="12"/>
  <c r="H143" i="12"/>
  <c r="I143" i="12"/>
  <c r="A144" i="12"/>
  <c r="B144" i="12"/>
  <c r="C144" i="12"/>
  <c r="D144" i="12"/>
  <c r="E144" i="12"/>
  <c r="F144" i="12"/>
  <c r="G144" i="12"/>
  <c r="H144" i="12"/>
  <c r="I144" i="12"/>
  <c r="A145" i="12"/>
  <c r="B145" i="12"/>
  <c r="C145" i="12"/>
  <c r="D145" i="12"/>
  <c r="E145" i="12"/>
  <c r="F145" i="12"/>
  <c r="G145" i="12"/>
  <c r="H145" i="12"/>
  <c r="I145" i="12"/>
  <c r="A146" i="12"/>
  <c r="B146" i="12"/>
  <c r="C146" i="12"/>
  <c r="D146" i="12"/>
  <c r="E146" i="12"/>
  <c r="F146" i="12"/>
  <c r="G146" i="12"/>
  <c r="H146" i="12"/>
  <c r="I146" i="12"/>
  <c r="A147" i="12"/>
  <c r="B147" i="12"/>
  <c r="C147" i="12"/>
  <c r="D147" i="12"/>
  <c r="E147" i="12"/>
  <c r="F147" i="12"/>
  <c r="G147" i="12"/>
  <c r="H147" i="12"/>
  <c r="I147" i="12"/>
  <c r="A148" i="12"/>
  <c r="B148" i="12"/>
  <c r="C148" i="12"/>
  <c r="D148" i="12"/>
  <c r="E148" i="12"/>
  <c r="F148" i="12"/>
  <c r="G148" i="12"/>
  <c r="H148" i="12"/>
  <c r="I148" i="12"/>
  <c r="A149" i="12"/>
  <c r="B149" i="12"/>
  <c r="C149" i="12"/>
  <c r="D149" i="12"/>
  <c r="E149" i="12"/>
  <c r="F149" i="12"/>
  <c r="G149" i="12"/>
  <c r="H149" i="12"/>
  <c r="I149" i="12"/>
  <c r="A150" i="12"/>
  <c r="B150" i="12"/>
  <c r="C150" i="12"/>
  <c r="D150" i="12"/>
  <c r="E150" i="12"/>
  <c r="F150" i="12"/>
  <c r="G150" i="12"/>
  <c r="H150" i="12"/>
  <c r="I150" i="12"/>
  <c r="A151" i="12"/>
  <c r="B151" i="12"/>
  <c r="C151" i="12"/>
  <c r="D151" i="12"/>
  <c r="E151" i="12"/>
  <c r="F151" i="12"/>
  <c r="G151" i="12"/>
  <c r="H151" i="12"/>
  <c r="I151" i="12"/>
  <c r="A152" i="12"/>
  <c r="B152" i="12"/>
  <c r="C152" i="12"/>
  <c r="D152" i="12"/>
  <c r="E152" i="12"/>
  <c r="F152" i="12"/>
  <c r="G152" i="12"/>
  <c r="H152" i="12"/>
  <c r="I152" i="12"/>
  <c r="A153" i="12"/>
  <c r="B153" i="12"/>
  <c r="C153" i="12"/>
  <c r="D153" i="12"/>
  <c r="E153" i="12"/>
  <c r="F153" i="12"/>
  <c r="G153" i="12"/>
  <c r="H153" i="12"/>
  <c r="I153" i="12"/>
  <c r="A154" i="12"/>
  <c r="B154" i="12"/>
  <c r="C154" i="12"/>
  <c r="D154" i="12"/>
  <c r="E154" i="12"/>
  <c r="F154" i="12"/>
  <c r="G154" i="12"/>
  <c r="H154" i="12"/>
  <c r="I154" i="12"/>
  <c r="A155" i="12"/>
  <c r="B155" i="12"/>
  <c r="C155" i="12"/>
  <c r="D155" i="12"/>
  <c r="E155" i="12"/>
  <c r="F155" i="12"/>
  <c r="G155" i="12"/>
  <c r="H155" i="12"/>
  <c r="I155" i="12"/>
  <c r="A156" i="12"/>
  <c r="B156" i="12"/>
  <c r="C156" i="12"/>
  <c r="D156" i="12"/>
  <c r="E156" i="12"/>
  <c r="F156" i="12"/>
  <c r="G156" i="12"/>
  <c r="H156" i="12"/>
  <c r="I156" i="12"/>
  <c r="A157" i="12"/>
  <c r="B157" i="12"/>
  <c r="C157" i="12"/>
  <c r="D157" i="12"/>
  <c r="E157" i="12"/>
  <c r="F157" i="12"/>
  <c r="G157" i="12"/>
  <c r="H157" i="12"/>
  <c r="I157" i="12"/>
  <c r="A158" i="12"/>
  <c r="B158" i="12"/>
  <c r="C158" i="12"/>
  <c r="D158" i="12"/>
  <c r="E158" i="12"/>
  <c r="F158" i="12"/>
  <c r="G158" i="12"/>
  <c r="H158" i="12"/>
  <c r="I158" i="12"/>
  <c r="A159" i="12"/>
  <c r="B159" i="12"/>
  <c r="C159" i="12"/>
  <c r="D159" i="12"/>
  <c r="E159" i="12"/>
  <c r="F159" i="12"/>
  <c r="G159" i="12"/>
  <c r="H159" i="12"/>
  <c r="I159" i="12"/>
  <c r="A160" i="12"/>
  <c r="B160" i="12"/>
  <c r="C160" i="12"/>
  <c r="D160" i="12"/>
  <c r="E160" i="12"/>
  <c r="F160" i="12"/>
  <c r="G160" i="12"/>
  <c r="H160" i="12"/>
  <c r="I160" i="12"/>
  <c r="A161" i="12"/>
  <c r="B161" i="12"/>
  <c r="C161" i="12"/>
  <c r="D161" i="12"/>
  <c r="E161" i="12"/>
  <c r="F161" i="12"/>
  <c r="G161" i="12"/>
  <c r="H161" i="12"/>
  <c r="I161" i="12"/>
  <c r="A162" i="12"/>
  <c r="B162" i="12"/>
  <c r="C162" i="12"/>
  <c r="D162" i="12"/>
  <c r="E162" i="12"/>
  <c r="F162" i="12"/>
  <c r="G162" i="12"/>
  <c r="H162" i="12"/>
  <c r="I162" i="12"/>
  <c r="A163" i="12"/>
  <c r="B163" i="12"/>
  <c r="C163" i="12"/>
  <c r="D163" i="12"/>
  <c r="E163" i="12"/>
  <c r="F163" i="12"/>
  <c r="G163" i="12"/>
  <c r="H163" i="12"/>
  <c r="I163" i="12"/>
  <c r="A164" i="12"/>
  <c r="B164" i="12"/>
  <c r="C164" i="12"/>
  <c r="D164" i="12"/>
  <c r="E164" i="12"/>
  <c r="F164" i="12"/>
  <c r="G164" i="12"/>
  <c r="H164" i="12"/>
  <c r="I164" i="12"/>
  <c r="A165" i="12"/>
  <c r="B165" i="12"/>
  <c r="C165" i="12"/>
  <c r="D165" i="12"/>
  <c r="E165" i="12"/>
  <c r="F165" i="12"/>
  <c r="G165" i="12"/>
  <c r="H165" i="12"/>
  <c r="I165" i="12"/>
  <c r="A166" i="12"/>
  <c r="B166" i="12"/>
  <c r="C166" i="12"/>
  <c r="D166" i="12"/>
  <c r="E166" i="12"/>
  <c r="F166" i="12"/>
  <c r="G166" i="12"/>
  <c r="H166" i="12"/>
  <c r="I166" i="12"/>
  <c r="A167" i="12"/>
  <c r="B167" i="12"/>
  <c r="C167" i="12"/>
  <c r="D167" i="12"/>
  <c r="E167" i="12"/>
  <c r="F167" i="12"/>
  <c r="G167" i="12"/>
  <c r="H167" i="12"/>
  <c r="I167" i="12"/>
  <c r="A168" i="12"/>
  <c r="B168" i="12"/>
  <c r="C168" i="12"/>
  <c r="D168" i="12"/>
  <c r="E168" i="12"/>
  <c r="F168" i="12"/>
  <c r="G168" i="12"/>
  <c r="H168" i="12"/>
  <c r="I168" i="12"/>
  <c r="A169" i="12"/>
  <c r="B169" i="12"/>
  <c r="C169" i="12"/>
  <c r="D169" i="12"/>
  <c r="E169" i="12"/>
  <c r="F169" i="12"/>
  <c r="G169" i="12"/>
  <c r="H169" i="12"/>
  <c r="I169" i="12"/>
  <c r="A170" i="12"/>
  <c r="B170" i="12"/>
  <c r="C170" i="12"/>
  <c r="D170" i="12"/>
  <c r="E170" i="12"/>
  <c r="F170" i="12"/>
  <c r="G170" i="12"/>
  <c r="H170" i="12"/>
  <c r="I170" i="12"/>
  <c r="A171" i="12"/>
  <c r="B171" i="12"/>
  <c r="C171" i="12"/>
  <c r="D171" i="12"/>
  <c r="E171" i="12"/>
  <c r="F171" i="12"/>
  <c r="G171" i="12"/>
  <c r="H171" i="12"/>
  <c r="I171" i="12"/>
  <c r="A172" i="12"/>
  <c r="B172" i="12"/>
  <c r="C172" i="12"/>
  <c r="D172" i="12"/>
  <c r="E172" i="12"/>
  <c r="F172" i="12"/>
  <c r="G172" i="12"/>
  <c r="H172" i="12"/>
  <c r="I172" i="12"/>
  <c r="A173" i="12"/>
  <c r="B173" i="12"/>
  <c r="C173" i="12"/>
  <c r="D173" i="12"/>
  <c r="E173" i="12"/>
  <c r="F173" i="12"/>
  <c r="G173" i="12"/>
  <c r="H173" i="12"/>
  <c r="I173" i="12"/>
  <c r="A174" i="12"/>
  <c r="B174" i="12"/>
  <c r="C174" i="12"/>
  <c r="D174" i="12"/>
  <c r="E174" i="12"/>
  <c r="F174" i="12"/>
  <c r="G174" i="12"/>
  <c r="H174" i="12"/>
  <c r="I174" i="12"/>
  <c r="A175" i="12"/>
  <c r="B175" i="12"/>
  <c r="C175" i="12"/>
  <c r="D175" i="12"/>
  <c r="E175" i="12"/>
  <c r="F175" i="12"/>
  <c r="G175" i="12"/>
  <c r="H175" i="12"/>
  <c r="I175" i="12"/>
  <c r="A176" i="12"/>
  <c r="B176" i="12"/>
  <c r="C176" i="12"/>
  <c r="D176" i="12"/>
  <c r="E176" i="12"/>
  <c r="F176" i="12"/>
  <c r="G176" i="12"/>
  <c r="H176" i="12"/>
  <c r="I176" i="12"/>
  <c r="A177" i="12"/>
  <c r="B177" i="12"/>
  <c r="C177" i="12"/>
  <c r="D177" i="12"/>
  <c r="E177" i="12"/>
  <c r="F177" i="12"/>
  <c r="G177" i="12"/>
  <c r="H177" i="12"/>
  <c r="I177" i="12"/>
  <c r="A178" i="12"/>
  <c r="B178" i="12"/>
  <c r="C178" i="12"/>
  <c r="D178" i="12"/>
  <c r="E178" i="12"/>
  <c r="F178" i="12"/>
  <c r="G178" i="12"/>
  <c r="H178" i="12"/>
  <c r="I178" i="12"/>
  <c r="A179" i="12"/>
  <c r="B179" i="12"/>
  <c r="C179" i="12"/>
  <c r="D179" i="12"/>
  <c r="E179" i="12"/>
  <c r="F179" i="12"/>
  <c r="G179" i="12"/>
  <c r="H179" i="12"/>
  <c r="I179" i="12"/>
  <c r="A180" i="12"/>
  <c r="B180" i="12"/>
  <c r="C180" i="12"/>
  <c r="D180" i="12"/>
  <c r="E180" i="12"/>
  <c r="F180" i="12"/>
  <c r="G180" i="12"/>
  <c r="H180" i="12"/>
  <c r="I180" i="12"/>
  <c r="A181" i="12"/>
  <c r="B181" i="12"/>
  <c r="C181" i="12"/>
  <c r="D181" i="12"/>
  <c r="E181" i="12"/>
  <c r="F181" i="12"/>
  <c r="G181" i="12"/>
  <c r="H181" i="12"/>
  <c r="I181" i="12"/>
  <c r="A182" i="12"/>
  <c r="B182" i="12"/>
  <c r="C182" i="12"/>
  <c r="D182" i="12"/>
  <c r="E182" i="12"/>
  <c r="F182" i="12"/>
  <c r="G182" i="12"/>
  <c r="H182" i="12"/>
  <c r="I182" i="12"/>
  <c r="A183" i="12"/>
  <c r="B183" i="12"/>
  <c r="C183" i="12"/>
  <c r="D183" i="12"/>
  <c r="E183" i="12"/>
  <c r="F183" i="12"/>
  <c r="G183" i="12"/>
  <c r="H183" i="12"/>
  <c r="I183" i="12"/>
  <c r="A184" i="12"/>
  <c r="B184" i="12"/>
  <c r="C184" i="12"/>
  <c r="D184" i="12"/>
  <c r="E184" i="12"/>
  <c r="F184" i="12"/>
  <c r="G184" i="12"/>
  <c r="H184" i="12"/>
  <c r="I184" i="12"/>
  <c r="A185" i="12"/>
  <c r="B185" i="12"/>
  <c r="C185" i="12"/>
  <c r="D185" i="12"/>
  <c r="E185" i="12"/>
  <c r="F185" i="12"/>
  <c r="G185" i="12"/>
  <c r="H185" i="12"/>
  <c r="I185" i="12"/>
  <c r="A186" i="12"/>
  <c r="B186" i="12"/>
  <c r="C186" i="12"/>
  <c r="D186" i="12"/>
  <c r="E186" i="12"/>
  <c r="F186" i="12"/>
  <c r="G186" i="12"/>
  <c r="H186" i="12"/>
  <c r="I186" i="12"/>
  <c r="A187" i="12"/>
  <c r="B187" i="12"/>
  <c r="C187" i="12"/>
  <c r="D187" i="12"/>
  <c r="E187" i="12"/>
  <c r="F187" i="12"/>
  <c r="G187" i="12"/>
  <c r="H187" i="12"/>
  <c r="I187" i="12"/>
  <c r="A188" i="12"/>
  <c r="B188" i="12"/>
  <c r="C188" i="12"/>
  <c r="D188" i="12"/>
  <c r="E188" i="12"/>
  <c r="F188" i="12"/>
  <c r="G188" i="12"/>
  <c r="H188" i="12"/>
  <c r="I188" i="12"/>
  <c r="A189" i="12"/>
  <c r="B189" i="12"/>
  <c r="C189" i="12"/>
  <c r="D189" i="12"/>
  <c r="E189" i="12"/>
  <c r="F189" i="12"/>
  <c r="G189" i="12"/>
  <c r="H189" i="12"/>
  <c r="I189" i="12"/>
  <c r="A190" i="12"/>
  <c r="B190" i="12"/>
  <c r="C190" i="12"/>
  <c r="D190" i="12"/>
  <c r="E190" i="12"/>
  <c r="F190" i="12"/>
  <c r="G190" i="12"/>
  <c r="H190" i="12"/>
  <c r="I190" i="12"/>
  <c r="A191" i="12"/>
  <c r="B191" i="12"/>
  <c r="C191" i="12"/>
  <c r="D191" i="12"/>
  <c r="E191" i="12"/>
  <c r="F191" i="12"/>
  <c r="G191" i="12"/>
  <c r="H191" i="12"/>
  <c r="I191" i="12"/>
  <c r="A192" i="12"/>
  <c r="B192" i="12"/>
  <c r="C192" i="12"/>
  <c r="D192" i="12"/>
  <c r="E192" i="12"/>
  <c r="F192" i="12"/>
  <c r="G192" i="12"/>
  <c r="H192" i="12"/>
  <c r="I192" i="12"/>
  <c r="A193" i="12"/>
  <c r="B193" i="12"/>
  <c r="C193" i="12"/>
  <c r="D193" i="12"/>
  <c r="E193" i="12"/>
  <c r="F193" i="12"/>
  <c r="G193" i="12"/>
  <c r="H193" i="12"/>
  <c r="I193" i="12"/>
  <c r="A194" i="12"/>
  <c r="B194" i="12"/>
  <c r="C194" i="12"/>
  <c r="D194" i="12"/>
  <c r="E194" i="12"/>
  <c r="F194" i="12"/>
  <c r="G194" i="12"/>
  <c r="H194" i="12"/>
  <c r="I194" i="12"/>
  <c r="A195" i="12"/>
  <c r="B195" i="12"/>
  <c r="C195" i="12"/>
  <c r="D195" i="12"/>
  <c r="E195" i="12"/>
  <c r="F195" i="12"/>
  <c r="G195" i="12"/>
  <c r="H195" i="12"/>
  <c r="I195" i="12"/>
  <c r="A196" i="12"/>
  <c r="B196" i="12"/>
  <c r="C196" i="12"/>
  <c r="D196" i="12"/>
  <c r="E196" i="12"/>
  <c r="F196" i="12"/>
  <c r="G196" i="12"/>
  <c r="H196" i="12"/>
  <c r="I196" i="12"/>
  <c r="B2" i="12"/>
  <c r="C2" i="12"/>
  <c r="D2" i="12"/>
  <c r="E2" i="12"/>
  <c r="F2" i="12"/>
  <c r="G2" i="12"/>
  <c r="H2" i="12"/>
  <c r="I2" i="12"/>
  <c r="A2" i="12"/>
</calcChain>
</file>

<file path=xl/sharedStrings.xml><?xml version="1.0" encoding="utf-8"?>
<sst xmlns="http://schemas.openxmlformats.org/spreadsheetml/2006/main" count="128" uniqueCount="10">
  <si>
    <t>counter</t>
  </si>
  <si>
    <t>red_count</t>
  </si>
  <si>
    <t>green_count</t>
  </si>
  <si>
    <t>blue_count</t>
  </si>
  <si>
    <t>total_count</t>
  </si>
  <si>
    <t>red_value</t>
  </si>
  <si>
    <t>green_value</t>
  </si>
  <si>
    <t>blue_value</t>
  </si>
  <si>
    <t>total_value</t>
  </si>
  <si>
    <t>random_total_value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</si>
</sst>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4F8A"/>
      <color rgb="FF006C31"/>
      <color rgb="FFD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v</a:t>
            </a:r>
            <a:r>
              <a:rPr lang="en-GB"/>
              <a:t>alue collected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Sheet11!$F$1</c:f>
              <c:strCache>
                <c:ptCount val="1"/>
                <c:pt idx="0">
                  <c:v>red_value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Sheet11!$F$2:$F$1203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4</c:v>
                </c:pt>
                <c:pt idx="48">
                  <c:v>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6.5</c:v>
                </c:pt>
                <c:pt idx="78">
                  <c:v>6.5</c:v>
                </c:pt>
                <c:pt idx="79">
                  <c:v>6.5</c:v>
                </c:pt>
                <c:pt idx="80">
                  <c:v>6.5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7.5</c:v>
                </c:pt>
                <c:pt idx="96">
                  <c:v>7.5</c:v>
                </c:pt>
                <c:pt idx="97">
                  <c:v>7.5</c:v>
                </c:pt>
                <c:pt idx="98">
                  <c:v>7.5</c:v>
                </c:pt>
                <c:pt idx="99">
                  <c:v>7.5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7.5</c:v>
                </c:pt>
                <c:pt idx="104">
                  <c:v>7.5</c:v>
                </c:pt>
                <c:pt idx="105">
                  <c:v>7.5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10.5</c:v>
                </c:pt>
                <c:pt idx="144">
                  <c:v>10.5</c:v>
                </c:pt>
                <c:pt idx="145">
                  <c:v>11</c:v>
                </c:pt>
                <c:pt idx="146">
                  <c:v>11</c:v>
                </c:pt>
                <c:pt idx="147">
                  <c:v>11.5</c:v>
                </c:pt>
                <c:pt idx="148">
                  <c:v>11.5</c:v>
                </c:pt>
                <c:pt idx="149">
                  <c:v>11.5</c:v>
                </c:pt>
                <c:pt idx="150">
                  <c:v>11.5</c:v>
                </c:pt>
                <c:pt idx="151">
                  <c:v>11.5</c:v>
                </c:pt>
                <c:pt idx="152">
                  <c:v>11.5</c:v>
                </c:pt>
                <c:pt idx="153">
                  <c:v>11.5</c:v>
                </c:pt>
                <c:pt idx="154">
                  <c:v>11.5</c:v>
                </c:pt>
                <c:pt idx="155">
                  <c:v>11.5</c:v>
                </c:pt>
                <c:pt idx="156">
                  <c:v>11.5</c:v>
                </c:pt>
                <c:pt idx="157">
                  <c:v>11.5</c:v>
                </c:pt>
                <c:pt idx="158">
                  <c:v>11.5</c:v>
                </c:pt>
                <c:pt idx="159">
                  <c:v>11.5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12.5</c:v>
                </c:pt>
                <c:pt idx="165">
                  <c:v>12.5</c:v>
                </c:pt>
                <c:pt idx="166">
                  <c:v>12.5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12.5</c:v>
                </c:pt>
                <c:pt idx="172">
                  <c:v>12.5</c:v>
                </c:pt>
                <c:pt idx="173">
                  <c:v>12.5</c:v>
                </c:pt>
                <c:pt idx="174">
                  <c:v>12.5</c:v>
                </c:pt>
                <c:pt idx="175">
                  <c:v>12.5</c:v>
                </c:pt>
                <c:pt idx="176">
                  <c:v>12.5</c:v>
                </c:pt>
                <c:pt idx="177">
                  <c:v>12.5</c:v>
                </c:pt>
                <c:pt idx="178">
                  <c:v>12.5</c:v>
                </c:pt>
                <c:pt idx="179">
                  <c:v>12.5</c:v>
                </c:pt>
                <c:pt idx="180">
                  <c:v>12.5</c:v>
                </c:pt>
                <c:pt idx="181">
                  <c:v>12.5</c:v>
                </c:pt>
                <c:pt idx="182">
                  <c:v>12.5</c:v>
                </c:pt>
                <c:pt idx="183">
                  <c:v>12.5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12.5</c:v>
                </c:pt>
                <c:pt idx="189">
                  <c:v>12.5</c:v>
                </c:pt>
                <c:pt idx="190">
                  <c:v>12.5</c:v>
                </c:pt>
                <c:pt idx="191">
                  <c:v>12.5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1-4FE8-A607-EF42C3958049}"/>
            </c:ext>
          </c:extLst>
        </c:ser>
        <c:ser>
          <c:idx val="1"/>
          <c:order val="1"/>
          <c:tx>
            <c:strRef>
              <c:f>Sheet11!$G$1</c:f>
              <c:strCache>
                <c:ptCount val="1"/>
                <c:pt idx="0">
                  <c:v>green_value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Sheet11!$G$2:$G$1203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14</c:v>
                </c:pt>
                <c:pt idx="90">
                  <c:v>14</c:v>
                </c:pt>
                <c:pt idx="91">
                  <c:v>15</c:v>
                </c:pt>
                <c:pt idx="92">
                  <c:v>15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25</c:v>
                </c:pt>
                <c:pt idx="144">
                  <c:v>25</c:v>
                </c:pt>
                <c:pt idx="145">
                  <c:v>26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30</c:v>
                </c:pt>
                <c:pt idx="170">
                  <c:v>30</c:v>
                </c:pt>
                <c:pt idx="171">
                  <c:v>31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33</c:v>
                </c:pt>
                <c:pt idx="19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C1-4FE8-A607-EF42C3958049}"/>
            </c:ext>
          </c:extLst>
        </c:ser>
        <c:ser>
          <c:idx val="2"/>
          <c:order val="2"/>
          <c:tx>
            <c:strRef>
              <c:f>Sheet11!$H$1</c:f>
              <c:strCache>
                <c:ptCount val="1"/>
                <c:pt idx="0">
                  <c:v>blue_value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Sheet11!$H$2:$H$1203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6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9</c:v>
                </c:pt>
                <c:pt idx="53">
                  <c:v>10.5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13.5</c:v>
                </c:pt>
                <c:pt idx="66">
                  <c:v>13.5</c:v>
                </c:pt>
                <c:pt idx="67">
                  <c:v>13.5</c:v>
                </c:pt>
                <c:pt idx="68">
                  <c:v>13.5</c:v>
                </c:pt>
                <c:pt idx="69">
                  <c:v>13.5</c:v>
                </c:pt>
                <c:pt idx="70">
                  <c:v>13.5</c:v>
                </c:pt>
                <c:pt idx="71">
                  <c:v>15</c:v>
                </c:pt>
                <c:pt idx="72">
                  <c:v>15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19.5</c:v>
                </c:pt>
                <c:pt idx="82">
                  <c:v>19.5</c:v>
                </c:pt>
                <c:pt idx="83">
                  <c:v>19.5</c:v>
                </c:pt>
                <c:pt idx="84">
                  <c:v>19.5</c:v>
                </c:pt>
                <c:pt idx="85">
                  <c:v>19.5</c:v>
                </c:pt>
                <c:pt idx="86">
                  <c:v>19.5</c:v>
                </c:pt>
                <c:pt idx="87">
                  <c:v>19.5</c:v>
                </c:pt>
                <c:pt idx="88">
                  <c:v>19.5</c:v>
                </c:pt>
                <c:pt idx="89">
                  <c:v>19.5</c:v>
                </c:pt>
                <c:pt idx="90">
                  <c:v>19.5</c:v>
                </c:pt>
                <c:pt idx="91">
                  <c:v>19.5</c:v>
                </c:pt>
                <c:pt idx="92">
                  <c:v>19.5</c:v>
                </c:pt>
                <c:pt idx="93">
                  <c:v>19.5</c:v>
                </c:pt>
                <c:pt idx="94">
                  <c:v>19.5</c:v>
                </c:pt>
                <c:pt idx="95">
                  <c:v>22.5</c:v>
                </c:pt>
                <c:pt idx="96">
                  <c:v>22.5</c:v>
                </c:pt>
                <c:pt idx="97">
                  <c:v>22.5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28.5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31.5</c:v>
                </c:pt>
                <c:pt idx="126">
                  <c:v>31.5</c:v>
                </c:pt>
                <c:pt idx="127">
                  <c:v>31.5</c:v>
                </c:pt>
                <c:pt idx="128">
                  <c:v>31.5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39</c:v>
                </c:pt>
                <c:pt idx="146">
                  <c:v>40.5</c:v>
                </c:pt>
                <c:pt idx="147">
                  <c:v>40.5</c:v>
                </c:pt>
                <c:pt idx="148">
                  <c:v>40.5</c:v>
                </c:pt>
                <c:pt idx="149">
                  <c:v>40.5</c:v>
                </c:pt>
                <c:pt idx="150">
                  <c:v>43.5</c:v>
                </c:pt>
                <c:pt idx="151">
                  <c:v>43.5</c:v>
                </c:pt>
                <c:pt idx="152">
                  <c:v>45</c:v>
                </c:pt>
                <c:pt idx="153">
                  <c:v>45</c:v>
                </c:pt>
                <c:pt idx="154">
                  <c:v>46.5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49.5</c:v>
                </c:pt>
                <c:pt idx="164">
                  <c:v>49.5</c:v>
                </c:pt>
                <c:pt idx="165">
                  <c:v>51</c:v>
                </c:pt>
                <c:pt idx="166">
                  <c:v>52.5</c:v>
                </c:pt>
                <c:pt idx="167">
                  <c:v>54</c:v>
                </c:pt>
                <c:pt idx="168">
                  <c:v>55.5</c:v>
                </c:pt>
                <c:pt idx="169">
                  <c:v>57</c:v>
                </c:pt>
                <c:pt idx="170">
                  <c:v>57</c:v>
                </c:pt>
                <c:pt idx="171">
                  <c:v>57</c:v>
                </c:pt>
                <c:pt idx="172">
                  <c:v>58.5</c:v>
                </c:pt>
                <c:pt idx="173">
                  <c:v>58.5</c:v>
                </c:pt>
                <c:pt idx="174">
                  <c:v>58.5</c:v>
                </c:pt>
                <c:pt idx="175">
                  <c:v>58.5</c:v>
                </c:pt>
                <c:pt idx="176">
                  <c:v>58.5</c:v>
                </c:pt>
                <c:pt idx="177">
                  <c:v>58.5</c:v>
                </c:pt>
                <c:pt idx="178">
                  <c:v>61.5</c:v>
                </c:pt>
                <c:pt idx="179">
                  <c:v>63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64.5</c:v>
                </c:pt>
                <c:pt idx="184">
                  <c:v>64.5</c:v>
                </c:pt>
                <c:pt idx="185">
                  <c:v>64.5</c:v>
                </c:pt>
                <c:pt idx="186">
                  <c:v>64.5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67.5</c:v>
                </c:pt>
                <c:pt idx="193">
                  <c:v>73.5</c:v>
                </c:pt>
                <c:pt idx="194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7C1-4FE8-A607-EF42C3958049}"/>
            </c:ext>
          </c:extLst>
        </c:ser>
        <c:ser>
          <c:idx val="3"/>
          <c:order val="3"/>
          <c:tx>
            <c:strRef>
              <c:f>Sheet11!$I$1</c:f>
              <c:strCache>
                <c:ptCount val="1"/>
                <c:pt idx="0">
                  <c:v>total_value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Sheet11!$I$2:$I$1203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3.5</c:v>
                </c:pt>
                <c:pt idx="33">
                  <c:v>3.5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5.5</c:v>
                </c:pt>
                <c:pt idx="38">
                  <c:v>5.5</c:v>
                </c:pt>
                <c:pt idx="39">
                  <c:v>7.5</c:v>
                </c:pt>
                <c:pt idx="40">
                  <c:v>8.5</c:v>
                </c:pt>
                <c:pt idx="41">
                  <c:v>11.5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18</c:v>
                </c:pt>
                <c:pt idx="48">
                  <c:v>20.5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23.5</c:v>
                </c:pt>
                <c:pt idx="53">
                  <c:v>25</c:v>
                </c:pt>
                <c:pt idx="54">
                  <c:v>26.5</c:v>
                </c:pt>
                <c:pt idx="55">
                  <c:v>26.5</c:v>
                </c:pt>
                <c:pt idx="56">
                  <c:v>26.5</c:v>
                </c:pt>
                <c:pt idx="57">
                  <c:v>26.5</c:v>
                </c:pt>
                <c:pt idx="58">
                  <c:v>26.5</c:v>
                </c:pt>
                <c:pt idx="59">
                  <c:v>26.5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27.5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29.5</c:v>
                </c:pt>
                <c:pt idx="70">
                  <c:v>30.5</c:v>
                </c:pt>
                <c:pt idx="71">
                  <c:v>32</c:v>
                </c:pt>
                <c:pt idx="72">
                  <c:v>32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38</c:v>
                </c:pt>
                <c:pt idx="88">
                  <c:v>38.5</c:v>
                </c:pt>
                <c:pt idx="89">
                  <c:v>40.5</c:v>
                </c:pt>
                <c:pt idx="90">
                  <c:v>40.5</c:v>
                </c:pt>
                <c:pt idx="91">
                  <c:v>41.5</c:v>
                </c:pt>
                <c:pt idx="92">
                  <c:v>41.5</c:v>
                </c:pt>
                <c:pt idx="93">
                  <c:v>42.5</c:v>
                </c:pt>
                <c:pt idx="94">
                  <c:v>42.5</c:v>
                </c:pt>
                <c:pt idx="95">
                  <c:v>46</c:v>
                </c:pt>
                <c:pt idx="96">
                  <c:v>46</c:v>
                </c:pt>
                <c:pt idx="97">
                  <c:v>47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52.5</c:v>
                </c:pt>
                <c:pt idx="107">
                  <c:v>52.5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55.5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57.5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60.5</c:v>
                </c:pt>
                <c:pt idx="122">
                  <c:v>61.5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62.5</c:v>
                </c:pt>
                <c:pt idx="129">
                  <c:v>64</c:v>
                </c:pt>
                <c:pt idx="130">
                  <c:v>64.5</c:v>
                </c:pt>
                <c:pt idx="131">
                  <c:v>65.5</c:v>
                </c:pt>
                <c:pt idx="132">
                  <c:v>65.5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68</c:v>
                </c:pt>
                <c:pt idx="139">
                  <c:v>68</c:v>
                </c:pt>
                <c:pt idx="140">
                  <c:v>69.5</c:v>
                </c:pt>
                <c:pt idx="141">
                  <c:v>69.5</c:v>
                </c:pt>
                <c:pt idx="142">
                  <c:v>69.5</c:v>
                </c:pt>
                <c:pt idx="143">
                  <c:v>71.5</c:v>
                </c:pt>
                <c:pt idx="144">
                  <c:v>71.5</c:v>
                </c:pt>
                <c:pt idx="145">
                  <c:v>76</c:v>
                </c:pt>
                <c:pt idx="146">
                  <c:v>78.5</c:v>
                </c:pt>
                <c:pt idx="147">
                  <c:v>79</c:v>
                </c:pt>
                <c:pt idx="148">
                  <c:v>79</c:v>
                </c:pt>
                <c:pt idx="149">
                  <c:v>80</c:v>
                </c:pt>
                <c:pt idx="150">
                  <c:v>83</c:v>
                </c:pt>
                <c:pt idx="151">
                  <c:v>83</c:v>
                </c:pt>
                <c:pt idx="152">
                  <c:v>84.5</c:v>
                </c:pt>
                <c:pt idx="153">
                  <c:v>84.5</c:v>
                </c:pt>
                <c:pt idx="154">
                  <c:v>86</c:v>
                </c:pt>
                <c:pt idx="155">
                  <c:v>87.5</c:v>
                </c:pt>
                <c:pt idx="156">
                  <c:v>87.5</c:v>
                </c:pt>
                <c:pt idx="157">
                  <c:v>87.5</c:v>
                </c:pt>
                <c:pt idx="158">
                  <c:v>87.5</c:v>
                </c:pt>
                <c:pt idx="159">
                  <c:v>87.5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89.5</c:v>
                </c:pt>
                <c:pt idx="164">
                  <c:v>90</c:v>
                </c:pt>
                <c:pt idx="165">
                  <c:v>91.5</c:v>
                </c:pt>
                <c:pt idx="166">
                  <c:v>93</c:v>
                </c:pt>
                <c:pt idx="167">
                  <c:v>94.5</c:v>
                </c:pt>
                <c:pt idx="168">
                  <c:v>96</c:v>
                </c:pt>
                <c:pt idx="169">
                  <c:v>99.5</c:v>
                </c:pt>
                <c:pt idx="170">
                  <c:v>99.5</c:v>
                </c:pt>
                <c:pt idx="171">
                  <c:v>100.5</c:v>
                </c:pt>
                <c:pt idx="172">
                  <c:v>103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106</c:v>
                </c:pt>
                <c:pt idx="179">
                  <c:v>108.5</c:v>
                </c:pt>
                <c:pt idx="180">
                  <c:v>108.5</c:v>
                </c:pt>
                <c:pt idx="181">
                  <c:v>108.5</c:v>
                </c:pt>
                <c:pt idx="182">
                  <c:v>108.5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111.5</c:v>
                </c:pt>
                <c:pt idx="188">
                  <c:v>111.5</c:v>
                </c:pt>
                <c:pt idx="189">
                  <c:v>111.5</c:v>
                </c:pt>
                <c:pt idx="190">
                  <c:v>111.5</c:v>
                </c:pt>
                <c:pt idx="191">
                  <c:v>111.5</c:v>
                </c:pt>
                <c:pt idx="192">
                  <c:v>113.5</c:v>
                </c:pt>
                <c:pt idx="193">
                  <c:v>119.5</c:v>
                </c:pt>
                <c:pt idx="194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7C1-4FE8-A607-EF42C3958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180656"/>
        <c:axId val="398568848"/>
      </c:scatterChart>
      <c:valAx>
        <c:axId val="2026180656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8848"/>
        <c:crosses val="autoZero"/>
        <c:crossBetween val="midCat"/>
      </c:valAx>
      <c:valAx>
        <c:axId val="398568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8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count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red_count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Sheet11!$B$2:$B$1203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0.6</c:v>
                </c:pt>
                <c:pt idx="41">
                  <c:v>0.6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0.8</c:v>
                </c:pt>
                <c:pt idx="48">
                  <c:v>1</c:v>
                </c:pt>
                <c:pt idx="49">
                  <c:v>1.1000000000000001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1.6</c:v>
                </c:pt>
                <c:pt idx="107">
                  <c:v>1.6</c:v>
                </c:pt>
                <c:pt idx="108">
                  <c:v>1.6</c:v>
                </c:pt>
                <c:pt idx="109">
                  <c:v>1.6</c:v>
                </c:pt>
                <c:pt idx="110">
                  <c:v>1.6</c:v>
                </c:pt>
                <c:pt idx="111">
                  <c:v>1.6</c:v>
                </c:pt>
                <c:pt idx="112">
                  <c:v>1.6</c:v>
                </c:pt>
                <c:pt idx="113">
                  <c:v>1.7</c:v>
                </c:pt>
                <c:pt idx="114">
                  <c:v>1.7</c:v>
                </c:pt>
                <c:pt idx="115">
                  <c:v>1.7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1.9</c:v>
                </c:pt>
                <c:pt idx="131">
                  <c:v>1.9</c:v>
                </c:pt>
                <c:pt idx="132">
                  <c:v>1.9</c:v>
                </c:pt>
                <c:pt idx="133">
                  <c:v>1.9</c:v>
                </c:pt>
                <c:pt idx="134">
                  <c:v>1.9</c:v>
                </c:pt>
                <c:pt idx="135">
                  <c:v>1.9</c:v>
                </c:pt>
                <c:pt idx="136">
                  <c:v>1.9</c:v>
                </c:pt>
                <c:pt idx="137">
                  <c:v>1.9</c:v>
                </c:pt>
                <c:pt idx="138">
                  <c:v>1.9</c:v>
                </c:pt>
                <c:pt idx="139">
                  <c:v>1.9</c:v>
                </c:pt>
                <c:pt idx="140">
                  <c:v>1.9</c:v>
                </c:pt>
                <c:pt idx="141">
                  <c:v>1.9</c:v>
                </c:pt>
                <c:pt idx="142">
                  <c:v>1.9</c:v>
                </c:pt>
                <c:pt idx="143">
                  <c:v>2.1</c:v>
                </c:pt>
                <c:pt idx="144">
                  <c:v>2.1</c:v>
                </c:pt>
                <c:pt idx="145">
                  <c:v>2.2000000000000002</c:v>
                </c:pt>
                <c:pt idx="146">
                  <c:v>2.2000000000000002</c:v>
                </c:pt>
                <c:pt idx="147">
                  <c:v>2.2999999999999998</c:v>
                </c:pt>
                <c:pt idx="148">
                  <c:v>2.2999999999999998</c:v>
                </c:pt>
                <c:pt idx="149">
                  <c:v>2.2999999999999998</c:v>
                </c:pt>
                <c:pt idx="150">
                  <c:v>2.2999999999999998</c:v>
                </c:pt>
                <c:pt idx="151">
                  <c:v>2.2999999999999998</c:v>
                </c:pt>
                <c:pt idx="152">
                  <c:v>2.2999999999999998</c:v>
                </c:pt>
                <c:pt idx="153">
                  <c:v>2.2999999999999998</c:v>
                </c:pt>
                <c:pt idx="154">
                  <c:v>2.2999999999999998</c:v>
                </c:pt>
                <c:pt idx="155">
                  <c:v>2.2999999999999998</c:v>
                </c:pt>
                <c:pt idx="156">
                  <c:v>2.2999999999999998</c:v>
                </c:pt>
                <c:pt idx="157">
                  <c:v>2.2999999999999998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2.4</c:v>
                </c:pt>
                <c:pt idx="161">
                  <c:v>2.4</c:v>
                </c:pt>
                <c:pt idx="162">
                  <c:v>2.4</c:v>
                </c:pt>
                <c:pt idx="163">
                  <c:v>2.4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2.5</c:v>
                </c:pt>
                <c:pt idx="168">
                  <c:v>2.5</c:v>
                </c:pt>
                <c:pt idx="169">
                  <c:v>2.5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2.5</c:v>
                </c:pt>
                <c:pt idx="189">
                  <c:v>2.5</c:v>
                </c:pt>
                <c:pt idx="190">
                  <c:v>2.5</c:v>
                </c:pt>
                <c:pt idx="191">
                  <c:v>2.5</c:v>
                </c:pt>
                <c:pt idx="192">
                  <c:v>2.6</c:v>
                </c:pt>
                <c:pt idx="193">
                  <c:v>2.6</c:v>
                </c:pt>
                <c:pt idx="194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8F-4025-B5B6-D3AC42F6D94A}"/>
            </c:ext>
          </c:extLst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green_count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Sheet11!$C$2:$C$1203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1.2</c:v>
                </c:pt>
                <c:pt idx="88">
                  <c:v>1.2</c:v>
                </c:pt>
                <c:pt idx="89">
                  <c:v>1.4</c:v>
                </c:pt>
                <c:pt idx="90">
                  <c:v>1.4</c:v>
                </c:pt>
                <c:pt idx="91">
                  <c:v>1.5</c:v>
                </c:pt>
                <c:pt idx="92">
                  <c:v>1.5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1.7</c:v>
                </c:pt>
                <c:pt idx="98">
                  <c:v>1.7</c:v>
                </c:pt>
                <c:pt idx="99">
                  <c:v>1.7</c:v>
                </c:pt>
                <c:pt idx="100">
                  <c:v>1.7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1.9</c:v>
                </c:pt>
                <c:pt idx="105">
                  <c:v>1.9</c:v>
                </c:pt>
                <c:pt idx="106">
                  <c:v>1.9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  <c:pt idx="111">
                  <c:v>1.9</c:v>
                </c:pt>
                <c:pt idx="112">
                  <c:v>1.9</c:v>
                </c:pt>
                <c:pt idx="113">
                  <c:v>1.9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2.5</c:v>
                </c:pt>
                <c:pt idx="144">
                  <c:v>2.5</c:v>
                </c:pt>
                <c:pt idx="145">
                  <c:v>2.6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2.8</c:v>
                </c:pt>
                <c:pt idx="150">
                  <c:v>2.8</c:v>
                </c:pt>
                <c:pt idx="151">
                  <c:v>2.8</c:v>
                </c:pt>
                <c:pt idx="152">
                  <c:v>2.8</c:v>
                </c:pt>
                <c:pt idx="153">
                  <c:v>2.8</c:v>
                </c:pt>
                <c:pt idx="154">
                  <c:v>2.8</c:v>
                </c:pt>
                <c:pt idx="155">
                  <c:v>2.8</c:v>
                </c:pt>
                <c:pt idx="156">
                  <c:v>2.8</c:v>
                </c:pt>
                <c:pt idx="157">
                  <c:v>2.8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2.8</c:v>
                </c:pt>
                <c:pt idx="163">
                  <c:v>2.8</c:v>
                </c:pt>
                <c:pt idx="164">
                  <c:v>2.8</c:v>
                </c:pt>
                <c:pt idx="165">
                  <c:v>2.8</c:v>
                </c:pt>
                <c:pt idx="166">
                  <c:v>2.8</c:v>
                </c:pt>
                <c:pt idx="167">
                  <c:v>2.8</c:v>
                </c:pt>
                <c:pt idx="168">
                  <c:v>2.8</c:v>
                </c:pt>
                <c:pt idx="169">
                  <c:v>3</c:v>
                </c:pt>
                <c:pt idx="170">
                  <c:v>3</c:v>
                </c:pt>
                <c:pt idx="171">
                  <c:v>3.1</c:v>
                </c:pt>
                <c:pt idx="172">
                  <c:v>3.2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3.2</c:v>
                </c:pt>
                <c:pt idx="178">
                  <c:v>3.2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3.3</c:v>
                </c:pt>
                <c:pt idx="193">
                  <c:v>3.3</c:v>
                </c:pt>
                <c:pt idx="19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8F-4025-B5B6-D3AC42F6D94A}"/>
            </c:ext>
          </c:extLst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blue_count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Sheet11!$D$2:$D$1203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0.4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0.6</c:v>
                </c:pt>
                <c:pt idx="53">
                  <c:v>0.7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1</c:v>
                </c:pt>
                <c:pt idx="72">
                  <c:v>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1.7</c:v>
                </c:pt>
                <c:pt idx="99">
                  <c:v>1.7</c:v>
                </c:pt>
                <c:pt idx="100">
                  <c:v>1.7</c:v>
                </c:pt>
                <c:pt idx="101">
                  <c:v>1.7</c:v>
                </c:pt>
                <c:pt idx="102">
                  <c:v>1.7</c:v>
                </c:pt>
                <c:pt idx="103">
                  <c:v>1.7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1.9</c:v>
                </c:pt>
                <c:pt idx="113">
                  <c:v>1.9</c:v>
                </c:pt>
                <c:pt idx="114">
                  <c:v>1.9</c:v>
                </c:pt>
                <c:pt idx="115">
                  <c:v>1.9</c:v>
                </c:pt>
                <c:pt idx="116">
                  <c:v>1.9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2.6</c:v>
                </c:pt>
                <c:pt idx="146">
                  <c:v>2.7</c:v>
                </c:pt>
                <c:pt idx="147">
                  <c:v>2.7</c:v>
                </c:pt>
                <c:pt idx="148">
                  <c:v>2.7</c:v>
                </c:pt>
                <c:pt idx="149">
                  <c:v>2.7</c:v>
                </c:pt>
                <c:pt idx="150">
                  <c:v>2.9</c:v>
                </c:pt>
                <c:pt idx="151">
                  <c:v>2.9</c:v>
                </c:pt>
                <c:pt idx="152">
                  <c:v>3</c:v>
                </c:pt>
                <c:pt idx="153">
                  <c:v>3</c:v>
                </c:pt>
                <c:pt idx="154">
                  <c:v>3.1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3.2</c:v>
                </c:pt>
                <c:pt idx="162">
                  <c:v>3.2</c:v>
                </c:pt>
                <c:pt idx="163">
                  <c:v>3.3</c:v>
                </c:pt>
                <c:pt idx="164">
                  <c:v>3.3</c:v>
                </c:pt>
                <c:pt idx="165">
                  <c:v>3.4</c:v>
                </c:pt>
                <c:pt idx="166">
                  <c:v>3.5</c:v>
                </c:pt>
                <c:pt idx="167">
                  <c:v>3.6</c:v>
                </c:pt>
                <c:pt idx="168">
                  <c:v>3.7</c:v>
                </c:pt>
                <c:pt idx="169">
                  <c:v>3.8</c:v>
                </c:pt>
                <c:pt idx="170">
                  <c:v>3.8</c:v>
                </c:pt>
                <c:pt idx="171">
                  <c:v>3.8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3.9</c:v>
                </c:pt>
                <c:pt idx="176">
                  <c:v>3.9</c:v>
                </c:pt>
                <c:pt idx="177">
                  <c:v>3.9</c:v>
                </c:pt>
                <c:pt idx="178">
                  <c:v>4.0999999999999996</c:v>
                </c:pt>
                <c:pt idx="179">
                  <c:v>4.2</c:v>
                </c:pt>
                <c:pt idx="180">
                  <c:v>4.2</c:v>
                </c:pt>
                <c:pt idx="181">
                  <c:v>4.2</c:v>
                </c:pt>
                <c:pt idx="182">
                  <c:v>4.2</c:v>
                </c:pt>
                <c:pt idx="183">
                  <c:v>4.3</c:v>
                </c:pt>
                <c:pt idx="184">
                  <c:v>4.3</c:v>
                </c:pt>
                <c:pt idx="185">
                  <c:v>4.3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4.4000000000000004</c:v>
                </c:pt>
                <c:pt idx="190">
                  <c:v>4.4000000000000004</c:v>
                </c:pt>
                <c:pt idx="191">
                  <c:v>4.4000000000000004</c:v>
                </c:pt>
                <c:pt idx="192">
                  <c:v>4.5</c:v>
                </c:pt>
                <c:pt idx="193">
                  <c:v>4.9000000000000004</c:v>
                </c:pt>
                <c:pt idx="19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8F-4025-B5B6-D3AC42F6D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22880"/>
        <c:axId val="398583824"/>
      </c:scatterChart>
      <c:valAx>
        <c:axId val="190122880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3824"/>
        <c:crosses val="autoZero"/>
        <c:crossBetween val="midCat"/>
      </c:valAx>
      <c:valAx>
        <c:axId val="3985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blue count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Sheet11!$D$1</c:f>
              <c:strCache>
                <c:ptCount val="1"/>
                <c:pt idx="0">
                  <c:v>blue_count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Sheet11!$A$4:$A$1203</c:f>
              <c:numCache>
                <c:formatCode>General</c:formatCode>
                <c:ptCount val="12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</c:numCache>
            </c:numRef>
          </c:xVal>
          <c:yVal>
            <c:numRef>
              <c:f>Sheet11!$D$4:$D$1203</c:f>
              <c:numCache>
                <c:formatCode>General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0.7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1</c:v>
                </c:pt>
                <c:pt idx="70">
                  <c:v>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1.7</c:v>
                </c:pt>
                <c:pt idx="97">
                  <c:v>1.7</c:v>
                </c:pt>
                <c:pt idx="98">
                  <c:v>1.7</c:v>
                </c:pt>
                <c:pt idx="99">
                  <c:v>1.7</c:v>
                </c:pt>
                <c:pt idx="100">
                  <c:v>1.7</c:v>
                </c:pt>
                <c:pt idx="101">
                  <c:v>1.7</c:v>
                </c:pt>
                <c:pt idx="102">
                  <c:v>1.7</c:v>
                </c:pt>
                <c:pt idx="103">
                  <c:v>1.7</c:v>
                </c:pt>
                <c:pt idx="104">
                  <c:v>1.7</c:v>
                </c:pt>
                <c:pt idx="105">
                  <c:v>1.7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1.9</c:v>
                </c:pt>
                <c:pt idx="111">
                  <c:v>1.9</c:v>
                </c:pt>
                <c:pt idx="112">
                  <c:v>1.9</c:v>
                </c:pt>
                <c:pt idx="113">
                  <c:v>1.9</c:v>
                </c:pt>
                <c:pt idx="114">
                  <c:v>1.9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2.2000000000000002</c:v>
                </c:pt>
                <c:pt idx="128">
                  <c:v>2.2000000000000002</c:v>
                </c:pt>
                <c:pt idx="129">
                  <c:v>2.2000000000000002</c:v>
                </c:pt>
                <c:pt idx="130">
                  <c:v>2.2000000000000002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2.4</c:v>
                </c:pt>
                <c:pt idx="139">
                  <c:v>2.4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2.6</c:v>
                </c:pt>
                <c:pt idx="144">
                  <c:v>2.7</c:v>
                </c:pt>
                <c:pt idx="145">
                  <c:v>2.7</c:v>
                </c:pt>
                <c:pt idx="146">
                  <c:v>2.7</c:v>
                </c:pt>
                <c:pt idx="147">
                  <c:v>2.7</c:v>
                </c:pt>
                <c:pt idx="148">
                  <c:v>2.9</c:v>
                </c:pt>
                <c:pt idx="149">
                  <c:v>2.9</c:v>
                </c:pt>
                <c:pt idx="150">
                  <c:v>3</c:v>
                </c:pt>
                <c:pt idx="151">
                  <c:v>3</c:v>
                </c:pt>
                <c:pt idx="152">
                  <c:v>3.1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3.3</c:v>
                </c:pt>
                <c:pt idx="162">
                  <c:v>3.3</c:v>
                </c:pt>
                <c:pt idx="163">
                  <c:v>3.4</c:v>
                </c:pt>
                <c:pt idx="164">
                  <c:v>3.5</c:v>
                </c:pt>
                <c:pt idx="165">
                  <c:v>3.6</c:v>
                </c:pt>
                <c:pt idx="166">
                  <c:v>3.7</c:v>
                </c:pt>
                <c:pt idx="167">
                  <c:v>3.8</c:v>
                </c:pt>
                <c:pt idx="168">
                  <c:v>3.8</c:v>
                </c:pt>
                <c:pt idx="169">
                  <c:v>3.8</c:v>
                </c:pt>
                <c:pt idx="170">
                  <c:v>3.9</c:v>
                </c:pt>
                <c:pt idx="171">
                  <c:v>3.9</c:v>
                </c:pt>
                <c:pt idx="172">
                  <c:v>3.9</c:v>
                </c:pt>
                <c:pt idx="173">
                  <c:v>3.9</c:v>
                </c:pt>
                <c:pt idx="174">
                  <c:v>3.9</c:v>
                </c:pt>
                <c:pt idx="175">
                  <c:v>3.9</c:v>
                </c:pt>
                <c:pt idx="176">
                  <c:v>4.0999999999999996</c:v>
                </c:pt>
                <c:pt idx="177">
                  <c:v>4.2</c:v>
                </c:pt>
                <c:pt idx="178">
                  <c:v>4.2</c:v>
                </c:pt>
                <c:pt idx="179">
                  <c:v>4.2</c:v>
                </c:pt>
                <c:pt idx="180">
                  <c:v>4.2</c:v>
                </c:pt>
                <c:pt idx="181">
                  <c:v>4.3</c:v>
                </c:pt>
                <c:pt idx="182">
                  <c:v>4.3</c:v>
                </c:pt>
                <c:pt idx="183">
                  <c:v>4.3</c:v>
                </c:pt>
                <c:pt idx="184">
                  <c:v>4.3</c:v>
                </c:pt>
                <c:pt idx="185">
                  <c:v>4.4000000000000004</c:v>
                </c:pt>
                <c:pt idx="186">
                  <c:v>4.4000000000000004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4.4000000000000004</c:v>
                </c:pt>
                <c:pt idx="190">
                  <c:v>4.5</c:v>
                </c:pt>
                <c:pt idx="191">
                  <c:v>4.9000000000000004</c:v>
                </c:pt>
                <c:pt idx="19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1-4641-B75D-6D893983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93136"/>
        <c:axId val="183168800"/>
      </c:scatterChart>
      <c:valAx>
        <c:axId val="40619313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8800"/>
        <c:crosses val="autoZero"/>
        <c:crossBetween val="midCat"/>
      </c:valAx>
      <c:valAx>
        <c:axId val="183168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9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v</a:t>
            </a:r>
            <a:r>
              <a:rPr lang="en-GB"/>
              <a:t>alue collected</a:t>
            </a:r>
            <a:r>
              <a:rPr lang="en-GB" baseline="0"/>
              <a:t>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Sheet11!$I$1</c:f>
              <c:strCache>
                <c:ptCount val="1"/>
                <c:pt idx="0">
                  <c:v>total_value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Sheet11!$I$2:$I$1203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3.5</c:v>
                </c:pt>
                <c:pt idx="33">
                  <c:v>3.5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5.5</c:v>
                </c:pt>
                <c:pt idx="38">
                  <c:v>5.5</c:v>
                </c:pt>
                <c:pt idx="39">
                  <c:v>7.5</c:v>
                </c:pt>
                <c:pt idx="40">
                  <c:v>8.5</c:v>
                </c:pt>
                <c:pt idx="41">
                  <c:v>11.5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18</c:v>
                </c:pt>
                <c:pt idx="48">
                  <c:v>20.5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23.5</c:v>
                </c:pt>
                <c:pt idx="53">
                  <c:v>25</c:v>
                </c:pt>
                <c:pt idx="54">
                  <c:v>26.5</c:v>
                </c:pt>
                <c:pt idx="55">
                  <c:v>26.5</c:v>
                </c:pt>
                <c:pt idx="56">
                  <c:v>26.5</c:v>
                </c:pt>
                <c:pt idx="57">
                  <c:v>26.5</c:v>
                </c:pt>
                <c:pt idx="58">
                  <c:v>26.5</c:v>
                </c:pt>
                <c:pt idx="59">
                  <c:v>26.5</c:v>
                </c:pt>
                <c:pt idx="60">
                  <c:v>26.5</c:v>
                </c:pt>
                <c:pt idx="61">
                  <c:v>26.5</c:v>
                </c:pt>
                <c:pt idx="62">
                  <c:v>26.5</c:v>
                </c:pt>
                <c:pt idx="63">
                  <c:v>27.5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29.5</c:v>
                </c:pt>
                <c:pt idx="70">
                  <c:v>30.5</c:v>
                </c:pt>
                <c:pt idx="71">
                  <c:v>32</c:v>
                </c:pt>
                <c:pt idx="72">
                  <c:v>32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35.5</c:v>
                </c:pt>
                <c:pt idx="77">
                  <c:v>35.5</c:v>
                </c:pt>
                <c:pt idx="78">
                  <c:v>35.5</c:v>
                </c:pt>
                <c:pt idx="79">
                  <c:v>35.5</c:v>
                </c:pt>
                <c:pt idx="80">
                  <c:v>35.5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38</c:v>
                </c:pt>
                <c:pt idx="88">
                  <c:v>38.5</c:v>
                </c:pt>
                <c:pt idx="89">
                  <c:v>40.5</c:v>
                </c:pt>
                <c:pt idx="90">
                  <c:v>40.5</c:v>
                </c:pt>
                <c:pt idx="91">
                  <c:v>41.5</c:v>
                </c:pt>
                <c:pt idx="92">
                  <c:v>41.5</c:v>
                </c:pt>
                <c:pt idx="93">
                  <c:v>42.5</c:v>
                </c:pt>
                <c:pt idx="94">
                  <c:v>42.5</c:v>
                </c:pt>
                <c:pt idx="95">
                  <c:v>46</c:v>
                </c:pt>
                <c:pt idx="96">
                  <c:v>46</c:v>
                </c:pt>
                <c:pt idx="97">
                  <c:v>47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52.5</c:v>
                </c:pt>
                <c:pt idx="107">
                  <c:v>52.5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55.5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57.5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60.5</c:v>
                </c:pt>
                <c:pt idx="122">
                  <c:v>61.5</c:v>
                </c:pt>
                <c:pt idx="123">
                  <c:v>61.5</c:v>
                </c:pt>
                <c:pt idx="124">
                  <c:v>61.5</c:v>
                </c:pt>
                <c:pt idx="125">
                  <c:v>61.5</c:v>
                </c:pt>
                <c:pt idx="126">
                  <c:v>61.5</c:v>
                </c:pt>
                <c:pt idx="127">
                  <c:v>61.5</c:v>
                </c:pt>
                <c:pt idx="128">
                  <c:v>62.5</c:v>
                </c:pt>
                <c:pt idx="129">
                  <c:v>64</c:v>
                </c:pt>
                <c:pt idx="130">
                  <c:v>64.5</c:v>
                </c:pt>
                <c:pt idx="131">
                  <c:v>65.5</c:v>
                </c:pt>
                <c:pt idx="132">
                  <c:v>65.5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67</c:v>
                </c:pt>
                <c:pt idx="137">
                  <c:v>67</c:v>
                </c:pt>
                <c:pt idx="138">
                  <c:v>68</c:v>
                </c:pt>
                <c:pt idx="139">
                  <c:v>68</c:v>
                </c:pt>
                <c:pt idx="140">
                  <c:v>69.5</c:v>
                </c:pt>
                <c:pt idx="141">
                  <c:v>69.5</c:v>
                </c:pt>
                <c:pt idx="142">
                  <c:v>69.5</c:v>
                </c:pt>
                <c:pt idx="143">
                  <c:v>71.5</c:v>
                </c:pt>
                <c:pt idx="144">
                  <c:v>71.5</c:v>
                </c:pt>
                <c:pt idx="145">
                  <c:v>76</c:v>
                </c:pt>
                <c:pt idx="146">
                  <c:v>78.5</c:v>
                </c:pt>
                <c:pt idx="147">
                  <c:v>79</c:v>
                </c:pt>
                <c:pt idx="148">
                  <c:v>79</c:v>
                </c:pt>
                <c:pt idx="149">
                  <c:v>80</c:v>
                </c:pt>
                <c:pt idx="150">
                  <c:v>83</c:v>
                </c:pt>
                <c:pt idx="151">
                  <c:v>83</c:v>
                </c:pt>
                <c:pt idx="152">
                  <c:v>84.5</c:v>
                </c:pt>
                <c:pt idx="153">
                  <c:v>84.5</c:v>
                </c:pt>
                <c:pt idx="154">
                  <c:v>86</c:v>
                </c:pt>
                <c:pt idx="155">
                  <c:v>87.5</c:v>
                </c:pt>
                <c:pt idx="156">
                  <c:v>87.5</c:v>
                </c:pt>
                <c:pt idx="157">
                  <c:v>87.5</c:v>
                </c:pt>
                <c:pt idx="158">
                  <c:v>87.5</c:v>
                </c:pt>
                <c:pt idx="159">
                  <c:v>87.5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89.5</c:v>
                </c:pt>
                <c:pt idx="164">
                  <c:v>90</c:v>
                </c:pt>
                <c:pt idx="165">
                  <c:v>91.5</c:v>
                </c:pt>
                <c:pt idx="166">
                  <c:v>93</c:v>
                </c:pt>
                <c:pt idx="167">
                  <c:v>94.5</c:v>
                </c:pt>
                <c:pt idx="168">
                  <c:v>96</c:v>
                </c:pt>
                <c:pt idx="169">
                  <c:v>99.5</c:v>
                </c:pt>
                <c:pt idx="170">
                  <c:v>99.5</c:v>
                </c:pt>
                <c:pt idx="171">
                  <c:v>100.5</c:v>
                </c:pt>
                <c:pt idx="172">
                  <c:v>103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106</c:v>
                </c:pt>
                <c:pt idx="179">
                  <c:v>108.5</c:v>
                </c:pt>
                <c:pt idx="180">
                  <c:v>108.5</c:v>
                </c:pt>
                <c:pt idx="181">
                  <c:v>108.5</c:v>
                </c:pt>
                <c:pt idx="182">
                  <c:v>108.5</c:v>
                </c:pt>
                <c:pt idx="183">
                  <c:v>110</c:v>
                </c:pt>
                <c:pt idx="184">
                  <c:v>110</c:v>
                </c:pt>
                <c:pt idx="185">
                  <c:v>110</c:v>
                </c:pt>
                <c:pt idx="186">
                  <c:v>110</c:v>
                </c:pt>
                <c:pt idx="187">
                  <c:v>111.5</c:v>
                </c:pt>
                <c:pt idx="188">
                  <c:v>111.5</c:v>
                </c:pt>
                <c:pt idx="189">
                  <c:v>111.5</c:v>
                </c:pt>
                <c:pt idx="190">
                  <c:v>111.5</c:v>
                </c:pt>
                <c:pt idx="191">
                  <c:v>111.5</c:v>
                </c:pt>
                <c:pt idx="192">
                  <c:v>113.5</c:v>
                </c:pt>
                <c:pt idx="193">
                  <c:v>119.5</c:v>
                </c:pt>
                <c:pt idx="194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83-4D17-8103-08C7E10CDE4A}"/>
            </c:ext>
          </c:extLst>
        </c:ser>
        <c:ser>
          <c:idx val="1"/>
          <c:order val="1"/>
          <c:tx>
            <c:strRef>
              <c:f>Sheet11!$J$1</c:f>
              <c:strCache>
                <c:ptCount val="1"/>
                <c:pt idx="0">
                  <c:v>random_total_value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Sheet11!$A$2:$A$1203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Sheet11!$J$2:$J$1203</c:f>
              <c:numCache>
                <c:formatCode>General</c:formatCode>
                <c:ptCount val="1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83-4D17-8103-08C7E10CD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180656"/>
        <c:axId val="398568848"/>
      </c:scatterChart>
      <c:valAx>
        <c:axId val="2026180656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8848"/>
        <c:crosses val="autoZero"/>
        <c:crossBetween val="midCat"/>
      </c:valAx>
      <c:valAx>
        <c:axId val="398568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8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value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Sheet12!$F$1</c:f>
              <c:strCache>
                <c:ptCount val="1"/>
                <c:pt idx="0">
                  <c:v>red_value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Sheet12!$F$2:$F$391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7.5</c:v>
                </c:pt>
                <c:pt idx="89">
                  <c:v>7.5</c:v>
                </c:pt>
                <c:pt idx="90">
                  <c:v>7.5</c:v>
                </c:pt>
                <c:pt idx="91">
                  <c:v>7.5</c:v>
                </c:pt>
                <c:pt idx="92">
                  <c:v>7.5</c:v>
                </c:pt>
                <c:pt idx="93">
                  <c:v>7.5</c:v>
                </c:pt>
                <c:pt idx="94">
                  <c:v>7.5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12.5</c:v>
                </c:pt>
                <c:pt idx="193">
                  <c:v>12.5</c:v>
                </c:pt>
                <c:pt idx="19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7-4DE6-8C69-51A3FA24A3DF}"/>
            </c:ext>
          </c:extLst>
        </c:ser>
        <c:ser>
          <c:idx val="1"/>
          <c:order val="1"/>
          <c:tx>
            <c:strRef>
              <c:f>Sheet12!$G$1</c:f>
              <c:strCache>
                <c:ptCount val="1"/>
                <c:pt idx="0">
                  <c:v>green_value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Sheet12!$G$2:$G$391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7-4DE6-8C69-51A3FA24A3DF}"/>
            </c:ext>
          </c:extLst>
        </c:ser>
        <c:ser>
          <c:idx val="2"/>
          <c:order val="2"/>
          <c:tx>
            <c:strRef>
              <c:f>Sheet12!$H$1</c:f>
              <c:strCache>
                <c:ptCount val="1"/>
                <c:pt idx="0">
                  <c:v>blue_value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Sheet12!$H$2:$H$391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7.5</c:v>
                </c:pt>
                <c:pt idx="49">
                  <c:v>7.5</c:v>
                </c:pt>
                <c:pt idx="50">
                  <c:v>7.5</c:v>
                </c:pt>
                <c:pt idx="51">
                  <c:v>7.5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52.5</c:v>
                </c:pt>
                <c:pt idx="169">
                  <c:v>52.5</c:v>
                </c:pt>
                <c:pt idx="170">
                  <c:v>52.5</c:v>
                </c:pt>
                <c:pt idx="171">
                  <c:v>52.5</c:v>
                </c:pt>
                <c:pt idx="172">
                  <c:v>52.5</c:v>
                </c:pt>
                <c:pt idx="173">
                  <c:v>52.5</c:v>
                </c:pt>
                <c:pt idx="174">
                  <c:v>52.5</c:v>
                </c:pt>
                <c:pt idx="175">
                  <c:v>52.5</c:v>
                </c:pt>
                <c:pt idx="176">
                  <c:v>52.5</c:v>
                </c:pt>
                <c:pt idx="177">
                  <c:v>52.5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67.5</c:v>
                </c:pt>
                <c:pt idx="194">
                  <c:v>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7-4DE6-8C69-51A3FA24A3DF}"/>
            </c:ext>
          </c:extLst>
        </c:ser>
        <c:ser>
          <c:idx val="3"/>
          <c:order val="3"/>
          <c:tx>
            <c:strRef>
              <c:f>Sheet12!$I$1</c:f>
              <c:strCache>
                <c:ptCount val="1"/>
                <c:pt idx="0">
                  <c:v>total_value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Sheet12!$I$2:$I$391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</c:v>
                </c:pt>
                <c:pt idx="33">
                  <c:v>2.5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15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22.5</c:v>
                </c:pt>
                <c:pt idx="53">
                  <c:v>27.5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27.5</c:v>
                </c:pt>
                <c:pt idx="61">
                  <c:v>27.5</c:v>
                </c:pt>
                <c:pt idx="62">
                  <c:v>27.5</c:v>
                </c:pt>
                <c:pt idx="63">
                  <c:v>27.5</c:v>
                </c:pt>
                <c:pt idx="64">
                  <c:v>27.5</c:v>
                </c:pt>
                <c:pt idx="65">
                  <c:v>27.5</c:v>
                </c:pt>
                <c:pt idx="66">
                  <c:v>27.5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30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37.5</c:v>
                </c:pt>
                <c:pt idx="89">
                  <c:v>37.5</c:v>
                </c:pt>
                <c:pt idx="90">
                  <c:v>37.5</c:v>
                </c:pt>
                <c:pt idx="91">
                  <c:v>37.5</c:v>
                </c:pt>
                <c:pt idx="92">
                  <c:v>37.5</c:v>
                </c:pt>
                <c:pt idx="93">
                  <c:v>42.5</c:v>
                </c:pt>
                <c:pt idx="94">
                  <c:v>42.5</c:v>
                </c:pt>
                <c:pt idx="95">
                  <c:v>42.5</c:v>
                </c:pt>
                <c:pt idx="96">
                  <c:v>42.5</c:v>
                </c:pt>
                <c:pt idx="97">
                  <c:v>42.5</c:v>
                </c:pt>
                <c:pt idx="98">
                  <c:v>47.5</c:v>
                </c:pt>
                <c:pt idx="99">
                  <c:v>47.5</c:v>
                </c:pt>
                <c:pt idx="100">
                  <c:v>47.5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57.5</c:v>
                </c:pt>
                <c:pt idx="113">
                  <c:v>57.5</c:v>
                </c:pt>
                <c:pt idx="114">
                  <c:v>57.5</c:v>
                </c:pt>
                <c:pt idx="115">
                  <c:v>57.5</c:v>
                </c:pt>
                <c:pt idx="116">
                  <c:v>57.5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70</c:v>
                </c:pt>
                <c:pt idx="144">
                  <c:v>70</c:v>
                </c:pt>
                <c:pt idx="145">
                  <c:v>75</c:v>
                </c:pt>
                <c:pt idx="146">
                  <c:v>82.5</c:v>
                </c:pt>
                <c:pt idx="147">
                  <c:v>82.5</c:v>
                </c:pt>
                <c:pt idx="148">
                  <c:v>82.5</c:v>
                </c:pt>
                <c:pt idx="149">
                  <c:v>87.5</c:v>
                </c:pt>
                <c:pt idx="150">
                  <c:v>87.5</c:v>
                </c:pt>
                <c:pt idx="151">
                  <c:v>87.5</c:v>
                </c:pt>
                <c:pt idx="152">
                  <c:v>87.5</c:v>
                </c:pt>
                <c:pt idx="153">
                  <c:v>87.5</c:v>
                </c:pt>
                <c:pt idx="154">
                  <c:v>87.5</c:v>
                </c:pt>
                <c:pt idx="155">
                  <c:v>87.5</c:v>
                </c:pt>
                <c:pt idx="156">
                  <c:v>87.5</c:v>
                </c:pt>
                <c:pt idx="157">
                  <c:v>87.5</c:v>
                </c:pt>
                <c:pt idx="158">
                  <c:v>87.5</c:v>
                </c:pt>
                <c:pt idx="159">
                  <c:v>87.5</c:v>
                </c:pt>
                <c:pt idx="160">
                  <c:v>87.5</c:v>
                </c:pt>
                <c:pt idx="161">
                  <c:v>87.5</c:v>
                </c:pt>
                <c:pt idx="162">
                  <c:v>87.5</c:v>
                </c:pt>
                <c:pt idx="163">
                  <c:v>87.5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95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107.5</c:v>
                </c:pt>
                <c:pt idx="194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77-4DE6-8C69-51A3FA24A3DF}"/>
            </c:ext>
          </c:extLst>
        </c:ser>
        <c:ser>
          <c:idx val="4"/>
          <c:order val="4"/>
          <c:tx>
            <c:strRef>
              <c:f>Sheet12!$J$1</c:f>
              <c:strCache>
                <c:ptCount val="1"/>
                <c:pt idx="0">
                  <c:v>random_total_value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Sheet12!$J$2:$J$391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77-4DE6-8C69-51A3FA24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565216"/>
        <c:axId val="1975766832"/>
      </c:scatterChart>
      <c:valAx>
        <c:axId val="2026565216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66832"/>
        <c:crosses val="autoZero"/>
        <c:crossBetween val="midCat"/>
      </c:valAx>
      <c:valAx>
        <c:axId val="197576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6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count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Sheet12!$B$1</c:f>
              <c:strCache>
                <c:ptCount val="1"/>
                <c:pt idx="0">
                  <c:v>red_count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Sheet12!$B$2:$B$391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2.5</c:v>
                </c:pt>
                <c:pt idx="193">
                  <c:v>2.5</c:v>
                </c:pt>
                <c:pt idx="194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96-4F58-BDAE-6B57AEC0F560}"/>
            </c:ext>
          </c:extLst>
        </c:ser>
        <c:ser>
          <c:idx val="1"/>
          <c:order val="1"/>
          <c:tx>
            <c:strRef>
              <c:f>Sheet12!$C$1</c:f>
              <c:strCache>
                <c:ptCount val="1"/>
                <c:pt idx="0">
                  <c:v>green_count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Sheet12!$C$2:$C$391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2.5</c:v>
                </c:pt>
                <c:pt idx="136">
                  <c:v>2.5</c:v>
                </c:pt>
                <c:pt idx="137">
                  <c:v>2.5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3.5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96-4F58-BDAE-6B57AEC0F560}"/>
            </c:ext>
          </c:extLst>
        </c:ser>
        <c:ser>
          <c:idx val="2"/>
          <c:order val="2"/>
          <c:tx>
            <c:strRef>
              <c:f>Sheet12!$D$1</c:f>
              <c:strCache>
                <c:ptCount val="1"/>
                <c:pt idx="0">
                  <c:v>blue_count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Sheet12!$A$2:$A$391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9000</c:v>
                </c:pt>
                <c:pt idx="11">
                  <c:v>10000</c:v>
                </c:pt>
                <c:pt idx="12">
                  <c:v>11000</c:v>
                </c:pt>
                <c:pt idx="13">
                  <c:v>12000</c:v>
                </c:pt>
                <c:pt idx="14">
                  <c:v>13000</c:v>
                </c:pt>
                <c:pt idx="15">
                  <c:v>14000</c:v>
                </c:pt>
                <c:pt idx="16">
                  <c:v>15000</c:v>
                </c:pt>
                <c:pt idx="17">
                  <c:v>16000</c:v>
                </c:pt>
                <c:pt idx="18">
                  <c:v>17000</c:v>
                </c:pt>
                <c:pt idx="19">
                  <c:v>18000</c:v>
                </c:pt>
                <c:pt idx="20">
                  <c:v>19000</c:v>
                </c:pt>
                <c:pt idx="21">
                  <c:v>20000</c:v>
                </c:pt>
                <c:pt idx="22">
                  <c:v>21000</c:v>
                </c:pt>
                <c:pt idx="23">
                  <c:v>22000</c:v>
                </c:pt>
                <c:pt idx="24">
                  <c:v>23000</c:v>
                </c:pt>
                <c:pt idx="25">
                  <c:v>24000</c:v>
                </c:pt>
                <c:pt idx="26">
                  <c:v>25000</c:v>
                </c:pt>
                <c:pt idx="27">
                  <c:v>26000</c:v>
                </c:pt>
                <c:pt idx="28">
                  <c:v>27000</c:v>
                </c:pt>
                <c:pt idx="29">
                  <c:v>28000</c:v>
                </c:pt>
                <c:pt idx="30">
                  <c:v>29000</c:v>
                </c:pt>
                <c:pt idx="31">
                  <c:v>30000</c:v>
                </c:pt>
                <c:pt idx="32">
                  <c:v>31000</c:v>
                </c:pt>
                <c:pt idx="33">
                  <c:v>32000</c:v>
                </c:pt>
                <c:pt idx="34">
                  <c:v>33000</c:v>
                </c:pt>
                <c:pt idx="35">
                  <c:v>34000</c:v>
                </c:pt>
                <c:pt idx="36">
                  <c:v>35000</c:v>
                </c:pt>
                <c:pt idx="37">
                  <c:v>36000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66000</c:v>
                </c:pt>
                <c:pt idx="68">
                  <c:v>67000</c:v>
                </c:pt>
                <c:pt idx="69">
                  <c:v>68000</c:v>
                </c:pt>
                <c:pt idx="70">
                  <c:v>69000</c:v>
                </c:pt>
                <c:pt idx="71">
                  <c:v>70000</c:v>
                </c:pt>
                <c:pt idx="72">
                  <c:v>71000</c:v>
                </c:pt>
                <c:pt idx="73">
                  <c:v>72000</c:v>
                </c:pt>
                <c:pt idx="74">
                  <c:v>73000</c:v>
                </c:pt>
                <c:pt idx="75">
                  <c:v>74000</c:v>
                </c:pt>
                <c:pt idx="76">
                  <c:v>75000</c:v>
                </c:pt>
                <c:pt idx="77">
                  <c:v>76000</c:v>
                </c:pt>
                <c:pt idx="78">
                  <c:v>77000</c:v>
                </c:pt>
                <c:pt idx="79">
                  <c:v>78000</c:v>
                </c:pt>
                <c:pt idx="80">
                  <c:v>79000</c:v>
                </c:pt>
                <c:pt idx="81">
                  <c:v>80000</c:v>
                </c:pt>
                <c:pt idx="82">
                  <c:v>81000</c:v>
                </c:pt>
                <c:pt idx="83">
                  <c:v>82000</c:v>
                </c:pt>
                <c:pt idx="84">
                  <c:v>83000</c:v>
                </c:pt>
                <c:pt idx="85">
                  <c:v>84000</c:v>
                </c:pt>
                <c:pt idx="86">
                  <c:v>85000</c:v>
                </c:pt>
                <c:pt idx="87">
                  <c:v>86000</c:v>
                </c:pt>
                <c:pt idx="88">
                  <c:v>87000</c:v>
                </c:pt>
                <c:pt idx="89">
                  <c:v>88000</c:v>
                </c:pt>
                <c:pt idx="90">
                  <c:v>89000</c:v>
                </c:pt>
                <c:pt idx="91">
                  <c:v>90000</c:v>
                </c:pt>
                <c:pt idx="92">
                  <c:v>91000</c:v>
                </c:pt>
                <c:pt idx="93">
                  <c:v>92000</c:v>
                </c:pt>
                <c:pt idx="94">
                  <c:v>93000</c:v>
                </c:pt>
                <c:pt idx="95">
                  <c:v>94000</c:v>
                </c:pt>
                <c:pt idx="96">
                  <c:v>95000</c:v>
                </c:pt>
                <c:pt idx="97">
                  <c:v>96000</c:v>
                </c:pt>
                <c:pt idx="98">
                  <c:v>97000</c:v>
                </c:pt>
                <c:pt idx="99">
                  <c:v>98000</c:v>
                </c:pt>
                <c:pt idx="100">
                  <c:v>99000</c:v>
                </c:pt>
                <c:pt idx="101">
                  <c:v>100000</c:v>
                </c:pt>
                <c:pt idx="102">
                  <c:v>101000</c:v>
                </c:pt>
                <c:pt idx="103">
                  <c:v>102000</c:v>
                </c:pt>
                <c:pt idx="104">
                  <c:v>103000</c:v>
                </c:pt>
                <c:pt idx="105">
                  <c:v>104000</c:v>
                </c:pt>
                <c:pt idx="106">
                  <c:v>105000</c:v>
                </c:pt>
                <c:pt idx="107">
                  <c:v>106000</c:v>
                </c:pt>
                <c:pt idx="108">
                  <c:v>107000</c:v>
                </c:pt>
                <c:pt idx="109">
                  <c:v>108000</c:v>
                </c:pt>
                <c:pt idx="110">
                  <c:v>109000</c:v>
                </c:pt>
                <c:pt idx="111">
                  <c:v>110000</c:v>
                </c:pt>
                <c:pt idx="112">
                  <c:v>111000</c:v>
                </c:pt>
                <c:pt idx="113">
                  <c:v>112000</c:v>
                </c:pt>
                <c:pt idx="114">
                  <c:v>113000</c:v>
                </c:pt>
                <c:pt idx="115">
                  <c:v>114000</c:v>
                </c:pt>
                <c:pt idx="116">
                  <c:v>115000</c:v>
                </c:pt>
                <c:pt idx="117">
                  <c:v>116000</c:v>
                </c:pt>
                <c:pt idx="118">
                  <c:v>117000</c:v>
                </c:pt>
                <c:pt idx="119">
                  <c:v>118000</c:v>
                </c:pt>
                <c:pt idx="120">
                  <c:v>119000</c:v>
                </c:pt>
                <c:pt idx="121">
                  <c:v>120000</c:v>
                </c:pt>
                <c:pt idx="122">
                  <c:v>121000</c:v>
                </c:pt>
                <c:pt idx="123">
                  <c:v>122000</c:v>
                </c:pt>
                <c:pt idx="124">
                  <c:v>123000</c:v>
                </c:pt>
                <c:pt idx="125">
                  <c:v>124000</c:v>
                </c:pt>
                <c:pt idx="126">
                  <c:v>125000</c:v>
                </c:pt>
                <c:pt idx="127">
                  <c:v>126000</c:v>
                </c:pt>
                <c:pt idx="128">
                  <c:v>127000</c:v>
                </c:pt>
                <c:pt idx="129">
                  <c:v>128000</c:v>
                </c:pt>
                <c:pt idx="130">
                  <c:v>129000</c:v>
                </c:pt>
                <c:pt idx="131">
                  <c:v>130000</c:v>
                </c:pt>
                <c:pt idx="132">
                  <c:v>131000</c:v>
                </c:pt>
                <c:pt idx="133">
                  <c:v>132000</c:v>
                </c:pt>
                <c:pt idx="134">
                  <c:v>133000</c:v>
                </c:pt>
                <c:pt idx="135">
                  <c:v>134000</c:v>
                </c:pt>
                <c:pt idx="136">
                  <c:v>135000</c:v>
                </c:pt>
                <c:pt idx="137">
                  <c:v>136000</c:v>
                </c:pt>
                <c:pt idx="138">
                  <c:v>137000</c:v>
                </c:pt>
                <c:pt idx="139">
                  <c:v>138000</c:v>
                </c:pt>
                <c:pt idx="140">
                  <c:v>139000</c:v>
                </c:pt>
                <c:pt idx="141">
                  <c:v>140000</c:v>
                </c:pt>
                <c:pt idx="142">
                  <c:v>141000</c:v>
                </c:pt>
                <c:pt idx="143">
                  <c:v>142000</c:v>
                </c:pt>
                <c:pt idx="144">
                  <c:v>143000</c:v>
                </c:pt>
                <c:pt idx="145">
                  <c:v>144000</c:v>
                </c:pt>
                <c:pt idx="146">
                  <c:v>145000</c:v>
                </c:pt>
                <c:pt idx="147">
                  <c:v>146000</c:v>
                </c:pt>
                <c:pt idx="148">
                  <c:v>147000</c:v>
                </c:pt>
                <c:pt idx="149">
                  <c:v>148000</c:v>
                </c:pt>
                <c:pt idx="150">
                  <c:v>149000</c:v>
                </c:pt>
                <c:pt idx="151">
                  <c:v>150000</c:v>
                </c:pt>
                <c:pt idx="152">
                  <c:v>151000</c:v>
                </c:pt>
                <c:pt idx="153">
                  <c:v>152000</c:v>
                </c:pt>
                <c:pt idx="154">
                  <c:v>153000</c:v>
                </c:pt>
                <c:pt idx="155">
                  <c:v>154000</c:v>
                </c:pt>
                <c:pt idx="156">
                  <c:v>155000</c:v>
                </c:pt>
                <c:pt idx="157">
                  <c:v>156000</c:v>
                </c:pt>
                <c:pt idx="158">
                  <c:v>157000</c:v>
                </c:pt>
                <c:pt idx="159">
                  <c:v>158000</c:v>
                </c:pt>
                <c:pt idx="160">
                  <c:v>159000</c:v>
                </c:pt>
                <c:pt idx="161">
                  <c:v>160000</c:v>
                </c:pt>
                <c:pt idx="162">
                  <c:v>161000</c:v>
                </c:pt>
                <c:pt idx="163">
                  <c:v>162000</c:v>
                </c:pt>
                <c:pt idx="164">
                  <c:v>163000</c:v>
                </c:pt>
                <c:pt idx="165">
                  <c:v>164000</c:v>
                </c:pt>
                <c:pt idx="166">
                  <c:v>165000</c:v>
                </c:pt>
                <c:pt idx="167">
                  <c:v>166000</c:v>
                </c:pt>
                <c:pt idx="168">
                  <c:v>167000</c:v>
                </c:pt>
                <c:pt idx="169">
                  <c:v>168000</c:v>
                </c:pt>
                <c:pt idx="170">
                  <c:v>169000</c:v>
                </c:pt>
                <c:pt idx="171">
                  <c:v>170000</c:v>
                </c:pt>
                <c:pt idx="172">
                  <c:v>171000</c:v>
                </c:pt>
                <c:pt idx="173">
                  <c:v>172000</c:v>
                </c:pt>
                <c:pt idx="174">
                  <c:v>173000</c:v>
                </c:pt>
                <c:pt idx="175">
                  <c:v>174000</c:v>
                </c:pt>
                <c:pt idx="176">
                  <c:v>175000</c:v>
                </c:pt>
                <c:pt idx="177">
                  <c:v>176000</c:v>
                </c:pt>
                <c:pt idx="178">
                  <c:v>177000</c:v>
                </c:pt>
                <c:pt idx="179">
                  <c:v>178000</c:v>
                </c:pt>
                <c:pt idx="180">
                  <c:v>179000</c:v>
                </c:pt>
                <c:pt idx="181">
                  <c:v>180000</c:v>
                </c:pt>
                <c:pt idx="182">
                  <c:v>181000</c:v>
                </c:pt>
                <c:pt idx="183">
                  <c:v>182000</c:v>
                </c:pt>
                <c:pt idx="184">
                  <c:v>183000</c:v>
                </c:pt>
                <c:pt idx="185">
                  <c:v>184000</c:v>
                </c:pt>
                <c:pt idx="186">
                  <c:v>185000</c:v>
                </c:pt>
                <c:pt idx="187">
                  <c:v>186000</c:v>
                </c:pt>
                <c:pt idx="188">
                  <c:v>187000</c:v>
                </c:pt>
                <c:pt idx="189">
                  <c:v>188000</c:v>
                </c:pt>
                <c:pt idx="190">
                  <c:v>189000</c:v>
                </c:pt>
                <c:pt idx="191">
                  <c:v>190000</c:v>
                </c:pt>
                <c:pt idx="192">
                  <c:v>191000</c:v>
                </c:pt>
                <c:pt idx="193">
                  <c:v>192000</c:v>
                </c:pt>
                <c:pt idx="194">
                  <c:v>193000</c:v>
                </c:pt>
              </c:numCache>
            </c:numRef>
          </c:xVal>
          <c:yVal>
            <c:numRef>
              <c:f>Sheet12!$D$2:$D$391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2.5</c:v>
                </c:pt>
                <c:pt idx="149">
                  <c:v>2.5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3.5</c:v>
                </c:pt>
                <c:pt idx="169">
                  <c:v>3.5</c:v>
                </c:pt>
                <c:pt idx="170">
                  <c:v>3.5</c:v>
                </c:pt>
                <c:pt idx="171">
                  <c:v>3.5</c:v>
                </c:pt>
                <c:pt idx="172">
                  <c:v>3.5</c:v>
                </c:pt>
                <c:pt idx="173">
                  <c:v>3.5</c:v>
                </c:pt>
                <c:pt idx="174">
                  <c:v>3.5</c:v>
                </c:pt>
                <c:pt idx="175">
                  <c:v>3.5</c:v>
                </c:pt>
                <c:pt idx="176">
                  <c:v>3.5</c:v>
                </c:pt>
                <c:pt idx="177">
                  <c:v>3.5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4.5</c:v>
                </c:pt>
                <c:pt idx="194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96-4F58-BDAE-6B57AEC0F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39392"/>
        <c:axId val="398583408"/>
      </c:scatterChart>
      <c:valAx>
        <c:axId val="402239392"/>
        <c:scaling>
          <c:orientation val="minMax"/>
          <c:max val="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3408"/>
        <c:crosses val="autoZero"/>
        <c:crossBetween val="midCat"/>
      </c:valAx>
      <c:valAx>
        <c:axId val="398583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3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Box plot for counts at counter 193000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counts at counter 193000</a:t>
          </a:r>
        </a:p>
      </cx:txPr>
    </cx:title>
    <cx:plotArea>
      <cx:plotAreaRegion>
        <cx:series layoutId="boxWhisker" uniqueId="{1917BD6C-4AAD-4251-8E2D-65018D394684}">
          <cx:tx>
            <cx:txData>
              <cx:f>_xlchart.v1.0</cx:f>
              <cx:v>red_count</cx:v>
            </cx:txData>
          </cx:tx>
          <cx:spPr>
            <a:solidFill>
              <a:srgbClr val="FF0000"/>
            </a:solidFill>
            <a:ln>
              <a:solidFill>
                <a:srgbClr val="D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FBD18F1-C1D0-4103-B66D-5931060F9508}">
          <cx:tx>
            <cx:txData>
              <cx:f>_xlchart.v1.2</cx:f>
              <cx:v>green_count</cx:v>
            </cx:txData>
          </cx:tx>
          <cx:spPr>
            <a:solidFill>
              <a:srgbClr val="00B050"/>
            </a:solidFill>
            <a:ln>
              <a:solidFill>
                <a:srgbClr val="006C3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D03D8DE-44AC-4BED-B569-B7EE5ECEEF84}">
          <cx:tx>
            <cx:txData>
              <cx:f>_xlchart.v1.4</cx:f>
              <cx:v>blue_count</cx:v>
            </cx:txData>
          </cx:tx>
          <cx:spPr>
            <a:solidFill>
              <a:srgbClr val="0070C0"/>
            </a:solidFill>
            <a:ln>
              <a:solidFill>
                <a:srgbClr val="004F8A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016BEEC-6F0D-4A98-8E21-B434058D9313}">
          <cx:tx>
            <cx:txData>
              <cx:f>_xlchart.v1.6</cx:f>
              <cx:v>total_count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numFmt formatCode="General" sourceLinked="0"/>
        <cx:spPr>
          <a:ln>
            <a:noFill/>
          </a:ln>
        </cx:sp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</xdr:row>
      <xdr:rowOff>138111</xdr:rowOff>
    </xdr:from>
    <xdr:to>
      <xdr:col>16</xdr:col>
      <xdr:colOff>409575</xdr:colOff>
      <xdr:row>20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1C765-4E88-4C28-BB8C-EA445995A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471486</xdr:colOff>
      <xdr:row>21</xdr:row>
      <xdr:rowOff>138112</xdr:rowOff>
    </xdr:from>
    <xdr:to>
      <xdr:col>16</xdr:col>
      <xdr:colOff>409574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6E6D5-60D8-4E3E-94FF-19F212272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47626</xdr:colOff>
      <xdr:row>2</xdr:row>
      <xdr:rowOff>19050</xdr:rowOff>
    </xdr:from>
    <xdr:to>
      <xdr:col>26</xdr:col>
      <xdr:colOff>571500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EF2ACB-D78C-459C-8DE5-488BCBF93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361950</xdr:colOff>
      <xdr:row>22</xdr:row>
      <xdr:rowOff>152400</xdr:rowOff>
    </xdr:from>
    <xdr:to>
      <xdr:col>27</xdr:col>
      <xdr:colOff>114300</xdr:colOff>
      <xdr:row>41</xdr:row>
      <xdr:rowOff>119063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22E454-76FF-4025-9EC7-3BD8E45DA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2</xdr:row>
      <xdr:rowOff>47625</xdr:rowOff>
    </xdr:from>
    <xdr:to>
      <xdr:col>21</xdr:col>
      <xdr:colOff>209550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B6FEA-271A-4941-BE61-D3194F27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142876</xdr:colOff>
      <xdr:row>22</xdr:row>
      <xdr:rowOff>95250</xdr:rowOff>
    </xdr:from>
    <xdr:to>
      <xdr:col>21</xdr:col>
      <xdr:colOff>247650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79FD-CDEC-46C0-A86B-8FC716AF8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271462</xdr:colOff>
      <xdr:row>1</xdr:row>
      <xdr:rowOff>114300</xdr:rowOff>
    </xdr:from>
    <xdr:to>
      <xdr:col>18</xdr:col>
      <xdr:colOff>576262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64C742-0B5F-47D8-85CD-4BF581618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77062" y="304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tabSelected="1" workbookViewId="0">
      <selection activeCell="K9" sqref="K9"/>
    </sheetView>
  </sheetViews>
  <sheetFormatPr defaultRowHeight="15" x14ac:dyDescent="0.25"/>
  <cols>
    <col min="10" max="10" width="9" customWidth="1"/>
    <col min="12" max="12" width="30.85546875" customWidth="1"/>
    <col min="13" max="13" width="30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f>AVERAGE(data_log_0_resampled!A2, data_log_1_resampled!A2,data_log_2_resampled!A2,data_log_3_resampled!A2,data_log_4_resampled!A2,data_log_5_resampled!A2,data_log_6_resampled!A2,data_log_7_resampled!A2,data_log_8_resampled!A2,data_log_9_resampled!A2)</f>
        <v>0</v>
      </c>
      <c r="B2">
        <f>AVERAGE(data_log_0_resampled!B2, data_log_1_resampled!B2,data_log_2_resampled!B2,data_log_3_resampled!B2,data_log_4_resampled!B2,data_log_5_resampled!B2,data_log_6_resampled!B2,data_log_7_resampled!B2,data_log_8_resampled!B2,data_log_9_resampled!B2)</f>
        <v>0</v>
      </c>
      <c r="C2">
        <f>AVERAGE(data_log_0_resampled!C2, data_log_1_resampled!C2,data_log_2_resampled!C2,data_log_3_resampled!C2,data_log_4_resampled!C2,data_log_5_resampled!C2,data_log_6_resampled!C2,data_log_7_resampled!C2,data_log_8_resampled!C2,data_log_9_resampled!C2)</f>
        <v>0</v>
      </c>
      <c r="D2">
        <f>AVERAGE(data_log_0_resampled!D2, data_log_1_resampled!D2,data_log_2_resampled!D2,data_log_3_resampled!D2,data_log_4_resampled!D2,data_log_5_resampled!D2,data_log_6_resampled!D2,data_log_7_resampled!D2,data_log_8_resampled!D2,data_log_9_resampled!D2)</f>
        <v>0</v>
      </c>
      <c r="E2">
        <f>AVERAGE(data_log_0_resampled!E2, data_log_1_resampled!E2,data_log_2_resampled!E2,data_log_3_resampled!E2,data_log_4_resampled!E2,data_log_5_resampled!E2,data_log_6_resampled!E2,data_log_7_resampled!E2,data_log_8_resampled!E2,data_log_9_resampled!E2)</f>
        <v>0</v>
      </c>
      <c r="F2">
        <f>AVERAGE(data_log_0_resampled!F2, data_log_1_resampled!F2,data_log_2_resampled!F2,data_log_3_resampled!F2,data_log_4_resampled!F2,data_log_5_resampled!F2,data_log_6_resampled!F2,data_log_7_resampled!F2,data_log_8_resampled!F2,data_log_9_resampled!F2)</f>
        <v>0</v>
      </c>
      <c r="G2">
        <f>AVERAGE(data_log_0_resampled!G2, data_log_1_resampled!G2,data_log_2_resampled!G2,data_log_3_resampled!G2,data_log_4_resampled!G2,data_log_5_resampled!G2,data_log_6_resampled!G2,data_log_7_resampled!G2,data_log_8_resampled!G2,data_log_9_resampled!G2)</f>
        <v>0</v>
      </c>
      <c r="H2">
        <f>AVERAGE(data_log_0_resampled!H2, data_log_1_resampled!H2,data_log_2_resampled!H2,data_log_3_resampled!H2,data_log_4_resampled!H2,data_log_5_resampled!H2,data_log_6_resampled!H2,data_log_7_resampled!H2,data_log_8_resampled!H2,data_log_9_resampled!H2)</f>
        <v>0</v>
      </c>
      <c r="I2">
        <f>AVERAGE(data_log_0_resampled!I2, data_log_1_resampled!I2,data_log_2_resampled!I2,data_log_3_resampled!I2,data_log_4_resampled!I2,data_log_5_resampled!I2,data_log_6_resampled!I2,data_log_7_resampled!I2,data_log_8_resampled!I2,data_log_9_resampled!I2)</f>
        <v>0</v>
      </c>
      <c r="J2">
        <f>random_walk_resampled!I2</f>
        <v>0</v>
      </c>
    </row>
    <row r="3" spans="1:12" x14ac:dyDescent="0.25">
      <c r="A3">
        <f>AVERAGE(data_log_0_resampled!A3, data_log_1_resampled!A3,data_log_2_resampled!A3,data_log_3_resampled!A3,data_log_4_resampled!A3,data_log_5_resampled!A3,data_log_6_resampled!A3,data_log_7_resampled!A3,data_log_8_resampled!A3,data_log_9_resampled!A3)</f>
        <v>0</v>
      </c>
      <c r="B3">
        <f>AVERAGE(data_log_0_resampled!B3, data_log_1_resampled!B3,data_log_2_resampled!B3,data_log_3_resampled!B3,data_log_4_resampled!B3,data_log_5_resampled!B3,data_log_6_resampled!B3,data_log_7_resampled!B3,data_log_8_resampled!B3,data_log_9_resampled!B3)</f>
        <v>0</v>
      </c>
      <c r="C3">
        <f>AVERAGE(data_log_0_resampled!C3, data_log_1_resampled!C3,data_log_2_resampled!C3,data_log_3_resampled!C3,data_log_4_resampled!C3,data_log_5_resampled!C3,data_log_6_resampled!C3,data_log_7_resampled!C3,data_log_8_resampled!C3,data_log_9_resampled!C3)</f>
        <v>0</v>
      </c>
      <c r="D3">
        <f>AVERAGE(data_log_0_resampled!D3, data_log_1_resampled!D3,data_log_2_resampled!D3,data_log_3_resampled!D3,data_log_4_resampled!D3,data_log_5_resampled!D3,data_log_6_resampled!D3,data_log_7_resampled!D3,data_log_8_resampled!D3,data_log_9_resampled!D3)</f>
        <v>0</v>
      </c>
      <c r="E3">
        <f>AVERAGE(data_log_0_resampled!E3, data_log_1_resampled!E3,data_log_2_resampled!E3,data_log_3_resampled!E3,data_log_4_resampled!E3,data_log_5_resampled!E3,data_log_6_resampled!E3,data_log_7_resampled!E3,data_log_8_resampled!E3,data_log_9_resampled!E3)</f>
        <v>0</v>
      </c>
      <c r="F3">
        <f>AVERAGE(data_log_0_resampled!F3, data_log_1_resampled!F3,data_log_2_resampled!F3,data_log_3_resampled!F3,data_log_4_resampled!F3,data_log_5_resampled!F3,data_log_6_resampled!F3,data_log_7_resampled!F3,data_log_8_resampled!F3,data_log_9_resampled!F3)</f>
        <v>0</v>
      </c>
      <c r="G3">
        <f>AVERAGE(data_log_0_resampled!G3, data_log_1_resampled!G3,data_log_2_resampled!G3,data_log_3_resampled!G3,data_log_4_resampled!G3,data_log_5_resampled!G3,data_log_6_resampled!G3,data_log_7_resampled!G3,data_log_8_resampled!G3,data_log_9_resampled!G3)</f>
        <v>0</v>
      </c>
      <c r="H3">
        <f>AVERAGE(data_log_0_resampled!H3, data_log_1_resampled!H3,data_log_2_resampled!H3,data_log_3_resampled!H3,data_log_4_resampled!H3,data_log_5_resampled!H3,data_log_6_resampled!H3,data_log_7_resampled!H3,data_log_8_resampled!H3,data_log_9_resampled!H3)</f>
        <v>0</v>
      </c>
      <c r="I3">
        <f>AVERAGE(data_log_0_resampled!I3, data_log_1_resampled!I3,data_log_2_resampled!I3,data_log_3_resampled!I3,data_log_4_resampled!I3,data_log_5_resampled!I3,data_log_6_resampled!I3,data_log_7_resampled!I3,data_log_8_resampled!I3,data_log_9_resampled!I3)</f>
        <v>0</v>
      </c>
      <c r="J3">
        <f>random_walk_resampled!I3</f>
        <v>0</v>
      </c>
    </row>
    <row r="4" spans="1:12" x14ac:dyDescent="0.25">
      <c r="A4">
        <f>AVERAGE(data_log_0_resampled!A4, data_log_1_resampled!A4,data_log_2_resampled!A4,data_log_3_resampled!A4,data_log_4_resampled!A4,data_log_5_resampled!A4,data_log_6_resampled!A4,data_log_7_resampled!A4,data_log_8_resampled!A4,data_log_9_resampled!A4)</f>
        <v>1000</v>
      </c>
      <c r="B4">
        <f>AVERAGE(data_log_0_resampled!B4, data_log_1_resampled!B4,data_log_2_resampled!B4,data_log_3_resampled!B4,data_log_4_resampled!B4,data_log_5_resampled!B4,data_log_6_resampled!B4,data_log_7_resampled!B4,data_log_8_resampled!B4,data_log_9_resampled!B4)</f>
        <v>0</v>
      </c>
      <c r="C4">
        <f>AVERAGE(data_log_0_resampled!C4, data_log_1_resampled!C4,data_log_2_resampled!C4,data_log_3_resampled!C4,data_log_4_resampled!C4,data_log_5_resampled!C4,data_log_6_resampled!C4,data_log_7_resampled!C4,data_log_8_resampled!C4,data_log_9_resampled!C4)</f>
        <v>0</v>
      </c>
      <c r="D4">
        <f>AVERAGE(data_log_0_resampled!D4, data_log_1_resampled!D4,data_log_2_resampled!D4,data_log_3_resampled!D4,data_log_4_resampled!D4,data_log_5_resampled!D4,data_log_6_resampled!D4,data_log_7_resampled!D4,data_log_8_resampled!D4,data_log_9_resampled!D4)</f>
        <v>0</v>
      </c>
      <c r="E4">
        <f>AVERAGE(data_log_0_resampled!E4, data_log_1_resampled!E4,data_log_2_resampled!E4,data_log_3_resampled!E4,data_log_4_resampled!E4,data_log_5_resampled!E4,data_log_6_resampled!E4,data_log_7_resampled!E4,data_log_8_resampled!E4,data_log_9_resampled!E4)</f>
        <v>0</v>
      </c>
      <c r="F4">
        <f>AVERAGE(data_log_0_resampled!F4, data_log_1_resampled!F4,data_log_2_resampled!F4,data_log_3_resampled!F4,data_log_4_resampled!F4,data_log_5_resampled!F4,data_log_6_resampled!F4,data_log_7_resampled!F4,data_log_8_resampled!F4,data_log_9_resampled!F4)</f>
        <v>0</v>
      </c>
      <c r="G4">
        <f>AVERAGE(data_log_0_resampled!G4, data_log_1_resampled!G4,data_log_2_resampled!G4,data_log_3_resampled!G4,data_log_4_resampled!G4,data_log_5_resampled!G4,data_log_6_resampled!G4,data_log_7_resampled!G4,data_log_8_resampled!G4,data_log_9_resampled!G4)</f>
        <v>0</v>
      </c>
      <c r="H4">
        <f>AVERAGE(data_log_0_resampled!H4, data_log_1_resampled!H4,data_log_2_resampled!H4,data_log_3_resampled!H4,data_log_4_resampled!H4,data_log_5_resampled!H4,data_log_6_resampled!H4,data_log_7_resampled!H4,data_log_8_resampled!H4,data_log_9_resampled!H4)</f>
        <v>0</v>
      </c>
      <c r="I4">
        <f>AVERAGE(data_log_0_resampled!I4, data_log_1_resampled!I4,data_log_2_resampled!I4,data_log_3_resampled!I4,data_log_4_resampled!I4,data_log_5_resampled!I4,data_log_6_resampled!I4,data_log_7_resampled!I4,data_log_8_resampled!I4,data_log_9_resampled!I4)</f>
        <v>0</v>
      </c>
      <c r="J4">
        <f>random_walk_resampled!I4</f>
        <v>0</v>
      </c>
      <c r="L4" s="1"/>
    </row>
    <row r="5" spans="1:12" x14ac:dyDescent="0.25">
      <c r="A5">
        <f>AVERAGE(data_log_0_resampled!A5, data_log_1_resampled!A5,data_log_2_resampled!A5,data_log_3_resampled!A5,data_log_4_resampled!A5,data_log_5_resampled!A5,data_log_6_resampled!A5,data_log_7_resampled!A5,data_log_8_resampled!A5,data_log_9_resampled!A5)</f>
        <v>2000</v>
      </c>
      <c r="B5">
        <f>AVERAGE(data_log_0_resampled!B5, data_log_1_resampled!B5,data_log_2_resampled!B5,data_log_3_resampled!B5,data_log_4_resampled!B5,data_log_5_resampled!B5,data_log_6_resampled!B5,data_log_7_resampled!B5,data_log_8_resampled!B5,data_log_9_resampled!B5)</f>
        <v>0</v>
      </c>
      <c r="C5">
        <f>AVERAGE(data_log_0_resampled!C5, data_log_1_resampled!C5,data_log_2_resampled!C5,data_log_3_resampled!C5,data_log_4_resampled!C5,data_log_5_resampled!C5,data_log_6_resampled!C5,data_log_7_resampled!C5,data_log_8_resampled!C5,data_log_9_resampled!C5)</f>
        <v>0</v>
      </c>
      <c r="D5">
        <f>AVERAGE(data_log_0_resampled!D5, data_log_1_resampled!D5,data_log_2_resampled!D5,data_log_3_resampled!D5,data_log_4_resampled!D5,data_log_5_resampled!D5,data_log_6_resampled!D5,data_log_7_resampled!D5,data_log_8_resampled!D5,data_log_9_resampled!D5)</f>
        <v>0</v>
      </c>
      <c r="E5">
        <f>AVERAGE(data_log_0_resampled!E5, data_log_1_resampled!E5,data_log_2_resampled!E5,data_log_3_resampled!E5,data_log_4_resampled!E5,data_log_5_resampled!E5,data_log_6_resampled!E5,data_log_7_resampled!E5,data_log_8_resampled!E5,data_log_9_resampled!E5)</f>
        <v>0</v>
      </c>
      <c r="F5">
        <f>AVERAGE(data_log_0_resampled!F5, data_log_1_resampled!F5,data_log_2_resampled!F5,data_log_3_resampled!F5,data_log_4_resampled!F5,data_log_5_resampled!F5,data_log_6_resampled!F5,data_log_7_resampled!F5,data_log_8_resampled!F5,data_log_9_resampled!F5)</f>
        <v>0</v>
      </c>
      <c r="G5">
        <f>AVERAGE(data_log_0_resampled!G5, data_log_1_resampled!G5,data_log_2_resampled!G5,data_log_3_resampled!G5,data_log_4_resampled!G5,data_log_5_resampled!G5,data_log_6_resampled!G5,data_log_7_resampled!G5,data_log_8_resampled!G5,data_log_9_resampled!G5)</f>
        <v>0</v>
      </c>
      <c r="H5">
        <f>AVERAGE(data_log_0_resampled!H5, data_log_1_resampled!H5,data_log_2_resampled!H5,data_log_3_resampled!H5,data_log_4_resampled!H5,data_log_5_resampled!H5,data_log_6_resampled!H5,data_log_7_resampled!H5,data_log_8_resampled!H5,data_log_9_resampled!H5)</f>
        <v>0</v>
      </c>
      <c r="I5">
        <f>AVERAGE(data_log_0_resampled!I5, data_log_1_resampled!I5,data_log_2_resampled!I5,data_log_3_resampled!I5,data_log_4_resampled!I5,data_log_5_resampled!I5,data_log_6_resampled!I5,data_log_7_resampled!I5,data_log_8_resampled!I5,data_log_9_resampled!I5)</f>
        <v>0</v>
      </c>
      <c r="J5">
        <f>random_walk_resampled!I5</f>
        <v>0</v>
      </c>
      <c r="L5" s="1"/>
    </row>
    <row r="6" spans="1:12" x14ac:dyDescent="0.25">
      <c r="A6">
        <f>AVERAGE(data_log_0_resampled!A6, data_log_1_resampled!A6,data_log_2_resampled!A6,data_log_3_resampled!A6,data_log_4_resampled!A6,data_log_5_resampled!A6,data_log_6_resampled!A6,data_log_7_resampled!A6,data_log_8_resampled!A6,data_log_9_resampled!A6)</f>
        <v>3000</v>
      </c>
      <c r="B6">
        <f>AVERAGE(data_log_0_resampled!B6, data_log_1_resampled!B6,data_log_2_resampled!B6,data_log_3_resampled!B6,data_log_4_resampled!B6,data_log_5_resampled!B6,data_log_6_resampled!B6,data_log_7_resampled!B6,data_log_8_resampled!B6,data_log_9_resampled!B6)</f>
        <v>0</v>
      </c>
      <c r="C6">
        <f>AVERAGE(data_log_0_resampled!C6, data_log_1_resampled!C6,data_log_2_resampled!C6,data_log_3_resampled!C6,data_log_4_resampled!C6,data_log_5_resampled!C6,data_log_6_resampled!C6,data_log_7_resampled!C6,data_log_8_resampled!C6,data_log_9_resampled!C6)</f>
        <v>0</v>
      </c>
      <c r="D6">
        <f>AVERAGE(data_log_0_resampled!D6, data_log_1_resampled!D6,data_log_2_resampled!D6,data_log_3_resampled!D6,data_log_4_resampled!D6,data_log_5_resampled!D6,data_log_6_resampled!D6,data_log_7_resampled!D6,data_log_8_resampled!D6,data_log_9_resampled!D6)</f>
        <v>0</v>
      </c>
      <c r="E6">
        <f>AVERAGE(data_log_0_resampled!E6, data_log_1_resampled!E6,data_log_2_resampled!E6,data_log_3_resampled!E6,data_log_4_resampled!E6,data_log_5_resampled!E6,data_log_6_resampled!E6,data_log_7_resampled!E6,data_log_8_resampled!E6,data_log_9_resampled!E6)</f>
        <v>0</v>
      </c>
      <c r="F6">
        <f>AVERAGE(data_log_0_resampled!F6, data_log_1_resampled!F6,data_log_2_resampled!F6,data_log_3_resampled!F6,data_log_4_resampled!F6,data_log_5_resampled!F6,data_log_6_resampled!F6,data_log_7_resampled!F6,data_log_8_resampled!F6,data_log_9_resampled!F6)</f>
        <v>0</v>
      </c>
      <c r="G6">
        <f>AVERAGE(data_log_0_resampled!G6, data_log_1_resampled!G6,data_log_2_resampled!G6,data_log_3_resampled!G6,data_log_4_resampled!G6,data_log_5_resampled!G6,data_log_6_resampled!G6,data_log_7_resampled!G6,data_log_8_resampled!G6,data_log_9_resampled!G6)</f>
        <v>0</v>
      </c>
      <c r="H6">
        <f>AVERAGE(data_log_0_resampled!H6, data_log_1_resampled!H6,data_log_2_resampled!H6,data_log_3_resampled!H6,data_log_4_resampled!H6,data_log_5_resampled!H6,data_log_6_resampled!H6,data_log_7_resampled!H6,data_log_8_resampled!H6,data_log_9_resampled!H6)</f>
        <v>0</v>
      </c>
      <c r="I6">
        <f>AVERAGE(data_log_0_resampled!I6, data_log_1_resampled!I6,data_log_2_resampled!I6,data_log_3_resampled!I6,data_log_4_resampled!I6,data_log_5_resampled!I6,data_log_6_resampled!I6,data_log_7_resampled!I6,data_log_8_resampled!I6,data_log_9_resampled!I6)</f>
        <v>0</v>
      </c>
      <c r="J6">
        <f>random_walk_resampled!I6</f>
        <v>0</v>
      </c>
      <c r="L6" s="1"/>
    </row>
    <row r="7" spans="1:12" x14ac:dyDescent="0.25">
      <c r="A7">
        <f>AVERAGE(data_log_0_resampled!A7, data_log_1_resampled!A7,data_log_2_resampled!A7,data_log_3_resampled!A7,data_log_4_resampled!A7,data_log_5_resampled!A7,data_log_6_resampled!A7,data_log_7_resampled!A7,data_log_8_resampled!A7,data_log_9_resampled!A7)</f>
        <v>4000</v>
      </c>
      <c r="B7">
        <f>AVERAGE(data_log_0_resampled!B7, data_log_1_resampled!B7,data_log_2_resampled!B7,data_log_3_resampled!B7,data_log_4_resampled!B7,data_log_5_resampled!B7,data_log_6_resampled!B7,data_log_7_resampled!B7,data_log_8_resampled!B7,data_log_9_resampled!B7)</f>
        <v>0</v>
      </c>
      <c r="C7">
        <f>AVERAGE(data_log_0_resampled!C7, data_log_1_resampled!C7,data_log_2_resampled!C7,data_log_3_resampled!C7,data_log_4_resampled!C7,data_log_5_resampled!C7,data_log_6_resampled!C7,data_log_7_resampled!C7,data_log_8_resampled!C7,data_log_9_resampled!C7)</f>
        <v>0</v>
      </c>
      <c r="D7">
        <f>AVERAGE(data_log_0_resampled!D7, data_log_1_resampled!D7,data_log_2_resampled!D7,data_log_3_resampled!D7,data_log_4_resampled!D7,data_log_5_resampled!D7,data_log_6_resampled!D7,data_log_7_resampled!D7,data_log_8_resampled!D7,data_log_9_resampled!D7)</f>
        <v>0</v>
      </c>
      <c r="E7">
        <f>AVERAGE(data_log_0_resampled!E7, data_log_1_resampled!E7,data_log_2_resampled!E7,data_log_3_resampled!E7,data_log_4_resampled!E7,data_log_5_resampled!E7,data_log_6_resampled!E7,data_log_7_resampled!E7,data_log_8_resampled!E7,data_log_9_resampled!E7)</f>
        <v>0</v>
      </c>
      <c r="F7">
        <f>AVERAGE(data_log_0_resampled!F7, data_log_1_resampled!F7,data_log_2_resampled!F7,data_log_3_resampled!F7,data_log_4_resampled!F7,data_log_5_resampled!F7,data_log_6_resampled!F7,data_log_7_resampled!F7,data_log_8_resampled!F7,data_log_9_resampled!F7)</f>
        <v>0</v>
      </c>
      <c r="G7">
        <f>AVERAGE(data_log_0_resampled!G7, data_log_1_resampled!G7,data_log_2_resampled!G7,data_log_3_resampled!G7,data_log_4_resampled!G7,data_log_5_resampled!G7,data_log_6_resampled!G7,data_log_7_resampled!G7,data_log_8_resampled!G7,data_log_9_resampled!G7)</f>
        <v>0</v>
      </c>
      <c r="H7">
        <f>AVERAGE(data_log_0_resampled!H7, data_log_1_resampled!H7,data_log_2_resampled!H7,data_log_3_resampled!H7,data_log_4_resampled!H7,data_log_5_resampled!H7,data_log_6_resampled!H7,data_log_7_resampled!H7,data_log_8_resampled!H7,data_log_9_resampled!H7)</f>
        <v>0</v>
      </c>
      <c r="I7">
        <f>AVERAGE(data_log_0_resampled!I7, data_log_1_resampled!I7,data_log_2_resampled!I7,data_log_3_resampled!I7,data_log_4_resampled!I7,data_log_5_resampled!I7,data_log_6_resampled!I7,data_log_7_resampled!I7,data_log_8_resampled!I7,data_log_9_resampled!I7)</f>
        <v>0</v>
      </c>
      <c r="J7">
        <f>random_walk_resampled!I7</f>
        <v>0</v>
      </c>
      <c r="L7" s="1"/>
    </row>
    <row r="8" spans="1:12" x14ac:dyDescent="0.25">
      <c r="A8">
        <f>AVERAGE(data_log_0_resampled!A8, data_log_1_resampled!A8,data_log_2_resampled!A8,data_log_3_resampled!A8,data_log_4_resampled!A8,data_log_5_resampled!A8,data_log_6_resampled!A8,data_log_7_resampled!A8,data_log_8_resampled!A8,data_log_9_resampled!A8)</f>
        <v>5000</v>
      </c>
      <c r="B8">
        <f>AVERAGE(data_log_0_resampled!B8, data_log_1_resampled!B8,data_log_2_resampled!B8,data_log_3_resampled!B8,data_log_4_resampled!B8,data_log_5_resampled!B8,data_log_6_resampled!B8,data_log_7_resampled!B8,data_log_8_resampled!B8,data_log_9_resampled!B8)</f>
        <v>0</v>
      </c>
      <c r="C8">
        <f>AVERAGE(data_log_0_resampled!C8, data_log_1_resampled!C8,data_log_2_resampled!C8,data_log_3_resampled!C8,data_log_4_resampled!C8,data_log_5_resampled!C8,data_log_6_resampled!C8,data_log_7_resampled!C8,data_log_8_resampled!C8,data_log_9_resampled!C8)</f>
        <v>0</v>
      </c>
      <c r="D8">
        <f>AVERAGE(data_log_0_resampled!D8, data_log_1_resampled!D8,data_log_2_resampled!D8,data_log_3_resampled!D8,data_log_4_resampled!D8,data_log_5_resampled!D8,data_log_6_resampled!D8,data_log_7_resampled!D8,data_log_8_resampled!D8,data_log_9_resampled!D8)</f>
        <v>0</v>
      </c>
      <c r="E8">
        <f>AVERAGE(data_log_0_resampled!E8, data_log_1_resampled!E8,data_log_2_resampled!E8,data_log_3_resampled!E8,data_log_4_resampled!E8,data_log_5_resampled!E8,data_log_6_resampled!E8,data_log_7_resampled!E8,data_log_8_resampled!E8,data_log_9_resampled!E8)</f>
        <v>0</v>
      </c>
      <c r="F8">
        <f>AVERAGE(data_log_0_resampled!F8, data_log_1_resampled!F8,data_log_2_resampled!F8,data_log_3_resampled!F8,data_log_4_resampled!F8,data_log_5_resampled!F8,data_log_6_resampled!F8,data_log_7_resampled!F8,data_log_8_resampled!F8,data_log_9_resampled!F8)</f>
        <v>0</v>
      </c>
      <c r="G8">
        <f>AVERAGE(data_log_0_resampled!G8, data_log_1_resampled!G8,data_log_2_resampled!G8,data_log_3_resampled!G8,data_log_4_resampled!G8,data_log_5_resampled!G8,data_log_6_resampled!G8,data_log_7_resampled!G8,data_log_8_resampled!G8,data_log_9_resampled!G8)</f>
        <v>0</v>
      </c>
      <c r="H8">
        <f>AVERAGE(data_log_0_resampled!H8, data_log_1_resampled!H8,data_log_2_resampled!H8,data_log_3_resampled!H8,data_log_4_resampled!H8,data_log_5_resampled!H8,data_log_6_resampled!H8,data_log_7_resampled!H8,data_log_8_resampled!H8,data_log_9_resampled!H8)</f>
        <v>0</v>
      </c>
      <c r="I8">
        <f>AVERAGE(data_log_0_resampled!I8, data_log_1_resampled!I8,data_log_2_resampled!I8,data_log_3_resampled!I8,data_log_4_resampled!I8,data_log_5_resampled!I8,data_log_6_resampled!I8,data_log_7_resampled!I8,data_log_8_resampled!I8,data_log_9_resampled!I8)</f>
        <v>0</v>
      </c>
      <c r="J8">
        <f>random_walk_resampled!I8</f>
        <v>0</v>
      </c>
      <c r="L8" s="1"/>
    </row>
    <row r="9" spans="1:12" x14ac:dyDescent="0.25">
      <c r="A9">
        <f>AVERAGE(data_log_0_resampled!A9, data_log_1_resampled!A9,data_log_2_resampled!A9,data_log_3_resampled!A9,data_log_4_resampled!A9,data_log_5_resampled!A9,data_log_6_resampled!A9,data_log_7_resampled!A9,data_log_8_resampled!A9,data_log_9_resampled!A9)</f>
        <v>6000</v>
      </c>
      <c r="B9">
        <f>AVERAGE(data_log_0_resampled!B9, data_log_1_resampled!B9,data_log_2_resampled!B9,data_log_3_resampled!B9,data_log_4_resampled!B9,data_log_5_resampled!B9,data_log_6_resampled!B9,data_log_7_resampled!B9,data_log_8_resampled!B9,data_log_9_resampled!B9)</f>
        <v>0</v>
      </c>
      <c r="C9">
        <f>AVERAGE(data_log_0_resampled!C9, data_log_1_resampled!C9,data_log_2_resampled!C9,data_log_3_resampled!C9,data_log_4_resampled!C9,data_log_5_resampled!C9,data_log_6_resampled!C9,data_log_7_resampled!C9,data_log_8_resampled!C9,data_log_9_resampled!C9)</f>
        <v>0</v>
      </c>
      <c r="D9">
        <f>AVERAGE(data_log_0_resampled!D9, data_log_1_resampled!D9,data_log_2_resampled!D9,data_log_3_resampled!D9,data_log_4_resampled!D9,data_log_5_resampled!D9,data_log_6_resampled!D9,data_log_7_resampled!D9,data_log_8_resampled!D9,data_log_9_resampled!D9)</f>
        <v>0</v>
      </c>
      <c r="E9">
        <f>AVERAGE(data_log_0_resampled!E9, data_log_1_resampled!E9,data_log_2_resampled!E9,data_log_3_resampled!E9,data_log_4_resampled!E9,data_log_5_resampled!E9,data_log_6_resampled!E9,data_log_7_resampled!E9,data_log_8_resampled!E9,data_log_9_resampled!E9)</f>
        <v>0</v>
      </c>
      <c r="F9">
        <f>AVERAGE(data_log_0_resampled!F9, data_log_1_resampled!F9,data_log_2_resampled!F9,data_log_3_resampled!F9,data_log_4_resampled!F9,data_log_5_resampled!F9,data_log_6_resampled!F9,data_log_7_resampled!F9,data_log_8_resampled!F9,data_log_9_resampled!F9)</f>
        <v>0</v>
      </c>
      <c r="G9">
        <f>AVERAGE(data_log_0_resampled!G9, data_log_1_resampled!G9,data_log_2_resampled!G9,data_log_3_resampled!G9,data_log_4_resampled!G9,data_log_5_resampled!G9,data_log_6_resampled!G9,data_log_7_resampled!G9,data_log_8_resampled!G9,data_log_9_resampled!G9)</f>
        <v>0</v>
      </c>
      <c r="H9">
        <f>AVERAGE(data_log_0_resampled!H9, data_log_1_resampled!H9,data_log_2_resampled!H9,data_log_3_resampled!H9,data_log_4_resampled!H9,data_log_5_resampled!H9,data_log_6_resampled!H9,data_log_7_resampled!H9,data_log_8_resampled!H9,data_log_9_resampled!H9)</f>
        <v>0</v>
      </c>
      <c r="I9">
        <f>AVERAGE(data_log_0_resampled!I9, data_log_1_resampled!I9,data_log_2_resampled!I9,data_log_3_resampled!I9,data_log_4_resampled!I9,data_log_5_resampled!I9,data_log_6_resampled!I9,data_log_7_resampled!I9,data_log_8_resampled!I9,data_log_9_resampled!I9)</f>
        <v>0</v>
      </c>
      <c r="J9">
        <f>random_walk_resampled!I9</f>
        <v>0</v>
      </c>
      <c r="L9" s="1"/>
    </row>
    <row r="10" spans="1:12" x14ac:dyDescent="0.25">
      <c r="A10">
        <f>AVERAGE(data_log_0_resampled!A10, data_log_1_resampled!A10,data_log_2_resampled!A10,data_log_3_resampled!A10,data_log_4_resampled!A10,data_log_5_resampled!A10,data_log_6_resampled!A10,data_log_7_resampled!A10,data_log_8_resampled!A10,data_log_9_resampled!A10)</f>
        <v>7000</v>
      </c>
      <c r="B10">
        <f>AVERAGE(data_log_0_resampled!B10, data_log_1_resampled!B10,data_log_2_resampled!B10,data_log_3_resampled!B10,data_log_4_resampled!B10,data_log_5_resampled!B10,data_log_6_resampled!B10,data_log_7_resampled!B10,data_log_8_resampled!B10,data_log_9_resampled!B10)</f>
        <v>0</v>
      </c>
      <c r="C10">
        <f>AVERAGE(data_log_0_resampled!C10, data_log_1_resampled!C10,data_log_2_resampled!C10,data_log_3_resampled!C10,data_log_4_resampled!C10,data_log_5_resampled!C10,data_log_6_resampled!C10,data_log_7_resampled!C10,data_log_8_resampled!C10,data_log_9_resampled!C10)</f>
        <v>0</v>
      </c>
      <c r="D10">
        <f>AVERAGE(data_log_0_resampled!D10, data_log_1_resampled!D10,data_log_2_resampled!D10,data_log_3_resampled!D10,data_log_4_resampled!D10,data_log_5_resampled!D10,data_log_6_resampled!D10,data_log_7_resampled!D10,data_log_8_resampled!D10,data_log_9_resampled!D10)</f>
        <v>0</v>
      </c>
      <c r="E10">
        <f>AVERAGE(data_log_0_resampled!E10, data_log_1_resampled!E10,data_log_2_resampled!E10,data_log_3_resampled!E10,data_log_4_resampled!E10,data_log_5_resampled!E10,data_log_6_resampled!E10,data_log_7_resampled!E10,data_log_8_resampled!E10,data_log_9_resampled!E10)</f>
        <v>0</v>
      </c>
      <c r="F10">
        <f>AVERAGE(data_log_0_resampled!F10, data_log_1_resampled!F10,data_log_2_resampled!F10,data_log_3_resampled!F10,data_log_4_resampled!F10,data_log_5_resampled!F10,data_log_6_resampled!F10,data_log_7_resampled!F10,data_log_8_resampled!F10,data_log_9_resampled!F10)</f>
        <v>0</v>
      </c>
      <c r="G10">
        <f>AVERAGE(data_log_0_resampled!G10, data_log_1_resampled!G10,data_log_2_resampled!G10,data_log_3_resampled!G10,data_log_4_resampled!G10,data_log_5_resampled!G10,data_log_6_resampled!G10,data_log_7_resampled!G10,data_log_8_resampled!G10,data_log_9_resampled!G10)</f>
        <v>0</v>
      </c>
      <c r="H10">
        <f>AVERAGE(data_log_0_resampled!H10, data_log_1_resampled!H10,data_log_2_resampled!H10,data_log_3_resampled!H10,data_log_4_resampled!H10,data_log_5_resampled!H10,data_log_6_resampled!H10,data_log_7_resampled!H10,data_log_8_resampled!H10,data_log_9_resampled!H10)</f>
        <v>0</v>
      </c>
      <c r="I10">
        <f>AVERAGE(data_log_0_resampled!I10, data_log_1_resampled!I10,data_log_2_resampled!I10,data_log_3_resampled!I10,data_log_4_resampled!I10,data_log_5_resampled!I10,data_log_6_resampled!I10,data_log_7_resampled!I10,data_log_8_resampled!I10,data_log_9_resampled!I10)</f>
        <v>0</v>
      </c>
      <c r="J10">
        <f>random_walk_resampled!I10</f>
        <v>0</v>
      </c>
      <c r="L10" s="1"/>
    </row>
    <row r="11" spans="1:12" x14ac:dyDescent="0.25">
      <c r="A11">
        <f>AVERAGE(data_log_0_resampled!A11, data_log_1_resampled!A11,data_log_2_resampled!A11,data_log_3_resampled!A11,data_log_4_resampled!A11,data_log_5_resampled!A11,data_log_6_resampled!A11,data_log_7_resampled!A11,data_log_8_resampled!A11,data_log_9_resampled!A11)</f>
        <v>8000</v>
      </c>
      <c r="B11">
        <f>AVERAGE(data_log_0_resampled!B11, data_log_1_resampled!B11,data_log_2_resampled!B11,data_log_3_resampled!B11,data_log_4_resampled!B11,data_log_5_resampled!B11,data_log_6_resampled!B11,data_log_7_resampled!B11,data_log_8_resampled!B11,data_log_9_resampled!B11)</f>
        <v>0</v>
      </c>
      <c r="C11">
        <f>AVERAGE(data_log_0_resampled!C11, data_log_1_resampled!C11,data_log_2_resampled!C11,data_log_3_resampled!C11,data_log_4_resampled!C11,data_log_5_resampled!C11,data_log_6_resampled!C11,data_log_7_resampled!C11,data_log_8_resampled!C11,data_log_9_resampled!C11)</f>
        <v>0</v>
      </c>
      <c r="D11">
        <f>AVERAGE(data_log_0_resampled!D11, data_log_1_resampled!D11,data_log_2_resampled!D11,data_log_3_resampled!D11,data_log_4_resampled!D11,data_log_5_resampled!D11,data_log_6_resampled!D11,data_log_7_resampled!D11,data_log_8_resampled!D11,data_log_9_resampled!D11)</f>
        <v>0</v>
      </c>
      <c r="E11">
        <f>AVERAGE(data_log_0_resampled!E11, data_log_1_resampled!E11,data_log_2_resampled!E11,data_log_3_resampled!E11,data_log_4_resampled!E11,data_log_5_resampled!E11,data_log_6_resampled!E11,data_log_7_resampled!E11,data_log_8_resampled!E11,data_log_9_resampled!E11)</f>
        <v>0</v>
      </c>
      <c r="F11">
        <f>AVERAGE(data_log_0_resampled!F11, data_log_1_resampled!F11,data_log_2_resampled!F11,data_log_3_resampled!F11,data_log_4_resampled!F11,data_log_5_resampled!F11,data_log_6_resampled!F11,data_log_7_resampled!F11,data_log_8_resampled!F11,data_log_9_resampled!F11)</f>
        <v>0</v>
      </c>
      <c r="G11">
        <f>AVERAGE(data_log_0_resampled!G11, data_log_1_resampled!G11,data_log_2_resampled!G11,data_log_3_resampled!G11,data_log_4_resampled!G11,data_log_5_resampled!G11,data_log_6_resampled!G11,data_log_7_resampled!G11,data_log_8_resampled!G11,data_log_9_resampled!G11)</f>
        <v>0</v>
      </c>
      <c r="H11">
        <f>AVERAGE(data_log_0_resampled!H11, data_log_1_resampled!H11,data_log_2_resampled!H11,data_log_3_resampled!H11,data_log_4_resampled!H11,data_log_5_resampled!H11,data_log_6_resampled!H11,data_log_7_resampled!H11,data_log_8_resampled!H11,data_log_9_resampled!H11)</f>
        <v>0</v>
      </c>
      <c r="I11">
        <f>AVERAGE(data_log_0_resampled!I11, data_log_1_resampled!I11,data_log_2_resampled!I11,data_log_3_resampled!I11,data_log_4_resampled!I11,data_log_5_resampled!I11,data_log_6_resampled!I11,data_log_7_resampled!I11,data_log_8_resampled!I11,data_log_9_resampled!I11)</f>
        <v>0</v>
      </c>
      <c r="J11">
        <f>random_walk_resampled!I11</f>
        <v>0</v>
      </c>
      <c r="L11" s="1"/>
    </row>
    <row r="12" spans="1:12" x14ac:dyDescent="0.25">
      <c r="A12">
        <f>AVERAGE(data_log_0_resampled!A12, data_log_1_resampled!A12,data_log_2_resampled!A12,data_log_3_resampled!A12,data_log_4_resampled!A12,data_log_5_resampled!A12,data_log_6_resampled!A12,data_log_7_resampled!A12,data_log_8_resampled!A12,data_log_9_resampled!A12)</f>
        <v>9000</v>
      </c>
      <c r="B12">
        <f>AVERAGE(data_log_0_resampled!B12, data_log_1_resampled!B12,data_log_2_resampled!B12,data_log_3_resampled!B12,data_log_4_resampled!B12,data_log_5_resampled!B12,data_log_6_resampled!B12,data_log_7_resampled!B12,data_log_8_resampled!B12,data_log_9_resampled!B12)</f>
        <v>0</v>
      </c>
      <c r="C12">
        <f>AVERAGE(data_log_0_resampled!C12, data_log_1_resampled!C12,data_log_2_resampled!C12,data_log_3_resampled!C12,data_log_4_resampled!C12,data_log_5_resampled!C12,data_log_6_resampled!C12,data_log_7_resampled!C12,data_log_8_resampled!C12,data_log_9_resampled!C12)</f>
        <v>0</v>
      </c>
      <c r="D12">
        <f>AVERAGE(data_log_0_resampled!D12, data_log_1_resampled!D12,data_log_2_resampled!D12,data_log_3_resampled!D12,data_log_4_resampled!D12,data_log_5_resampled!D12,data_log_6_resampled!D12,data_log_7_resampled!D12,data_log_8_resampled!D12,data_log_9_resampled!D12)</f>
        <v>0</v>
      </c>
      <c r="E12">
        <f>AVERAGE(data_log_0_resampled!E12, data_log_1_resampled!E12,data_log_2_resampled!E12,data_log_3_resampled!E12,data_log_4_resampled!E12,data_log_5_resampled!E12,data_log_6_resampled!E12,data_log_7_resampled!E12,data_log_8_resampled!E12,data_log_9_resampled!E12)</f>
        <v>0</v>
      </c>
      <c r="F12">
        <f>AVERAGE(data_log_0_resampled!F12, data_log_1_resampled!F12,data_log_2_resampled!F12,data_log_3_resampled!F12,data_log_4_resampled!F12,data_log_5_resampled!F12,data_log_6_resampled!F12,data_log_7_resampled!F12,data_log_8_resampled!F12,data_log_9_resampled!F12)</f>
        <v>0</v>
      </c>
      <c r="G12">
        <f>AVERAGE(data_log_0_resampled!G12, data_log_1_resampled!G12,data_log_2_resampled!G12,data_log_3_resampled!G12,data_log_4_resampled!G12,data_log_5_resampled!G12,data_log_6_resampled!G12,data_log_7_resampled!G12,data_log_8_resampled!G12,data_log_9_resampled!G12)</f>
        <v>0</v>
      </c>
      <c r="H12">
        <f>AVERAGE(data_log_0_resampled!H12, data_log_1_resampled!H12,data_log_2_resampled!H12,data_log_3_resampled!H12,data_log_4_resampled!H12,data_log_5_resampled!H12,data_log_6_resampled!H12,data_log_7_resampled!H12,data_log_8_resampled!H12,data_log_9_resampled!H12)</f>
        <v>0</v>
      </c>
      <c r="I12">
        <f>AVERAGE(data_log_0_resampled!I12, data_log_1_resampled!I12,data_log_2_resampled!I12,data_log_3_resampled!I12,data_log_4_resampled!I12,data_log_5_resampled!I12,data_log_6_resampled!I12,data_log_7_resampled!I12,data_log_8_resampled!I12,data_log_9_resampled!I12)</f>
        <v>0</v>
      </c>
      <c r="J12">
        <f>random_walk_resampled!I12</f>
        <v>0</v>
      </c>
      <c r="L12" s="1"/>
    </row>
    <row r="13" spans="1:12" x14ac:dyDescent="0.25">
      <c r="A13">
        <f>AVERAGE(data_log_0_resampled!A13, data_log_1_resampled!A13,data_log_2_resampled!A13,data_log_3_resampled!A13,data_log_4_resampled!A13,data_log_5_resampled!A13,data_log_6_resampled!A13,data_log_7_resampled!A13,data_log_8_resampled!A13,data_log_9_resampled!A13)</f>
        <v>10000</v>
      </c>
      <c r="B13">
        <f>AVERAGE(data_log_0_resampled!B13, data_log_1_resampled!B13,data_log_2_resampled!B13,data_log_3_resampled!B13,data_log_4_resampled!B13,data_log_5_resampled!B13,data_log_6_resampled!B13,data_log_7_resampled!B13,data_log_8_resampled!B13,data_log_9_resampled!B13)</f>
        <v>0</v>
      </c>
      <c r="C13">
        <f>AVERAGE(data_log_0_resampled!C13, data_log_1_resampled!C13,data_log_2_resampled!C13,data_log_3_resampled!C13,data_log_4_resampled!C13,data_log_5_resampled!C13,data_log_6_resampled!C13,data_log_7_resampled!C13,data_log_8_resampled!C13,data_log_9_resampled!C13)</f>
        <v>0</v>
      </c>
      <c r="D13">
        <f>AVERAGE(data_log_0_resampled!D13, data_log_1_resampled!D13,data_log_2_resampled!D13,data_log_3_resampled!D13,data_log_4_resampled!D13,data_log_5_resampled!D13,data_log_6_resampled!D13,data_log_7_resampled!D13,data_log_8_resampled!D13,data_log_9_resampled!D13)</f>
        <v>0</v>
      </c>
      <c r="E13">
        <f>AVERAGE(data_log_0_resampled!E13, data_log_1_resampled!E13,data_log_2_resampled!E13,data_log_3_resampled!E13,data_log_4_resampled!E13,data_log_5_resampled!E13,data_log_6_resampled!E13,data_log_7_resampled!E13,data_log_8_resampled!E13,data_log_9_resampled!E13)</f>
        <v>0</v>
      </c>
      <c r="F13">
        <f>AVERAGE(data_log_0_resampled!F13, data_log_1_resampled!F13,data_log_2_resampled!F13,data_log_3_resampled!F13,data_log_4_resampled!F13,data_log_5_resampled!F13,data_log_6_resampled!F13,data_log_7_resampled!F13,data_log_8_resampled!F13,data_log_9_resampled!F13)</f>
        <v>0</v>
      </c>
      <c r="G13">
        <f>AVERAGE(data_log_0_resampled!G13, data_log_1_resampled!G13,data_log_2_resampled!G13,data_log_3_resampled!G13,data_log_4_resampled!G13,data_log_5_resampled!G13,data_log_6_resampled!G13,data_log_7_resampled!G13,data_log_8_resampled!G13,data_log_9_resampled!G13)</f>
        <v>0</v>
      </c>
      <c r="H13">
        <f>AVERAGE(data_log_0_resampled!H13, data_log_1_resampled!H13,data_log_2_resampled!H13,data_log_3_resampled!H13,data_log_4_resampled!H13,data_log_5_resampled!H13,data_log_6_resampled!H13,data_log_7_resampled!H13,data_log_8_resampled!H13,data_log_9_resampled!H13)</f>
        <v>0</v>
      </c>
      <c r="I13">
        <f>AVERAGE(data_log_0_resampled!I13, data_log_1_resampled!I13,data_log_2_resampled!I13,data_log_3_resampled!I13,data_log_4_resampled!I13,data_log_5_resampled!I13,data_log_6_resampled!I13,data_log_7_resampled!I13,data_log_8_resampled!I13,data_log_9_resampled!I13)</f>
        <v>0</v>
      </c>
      <c r="J13">
        <f>random_walk_resampled!I13</f>
        <v>0</v>
      </c>
      <c r="L13" s="1"/>
    </row>
    <row r="14" spans="1:12" x14ac:dyDescent="0.25">
      <c r="A14">
        <f>AVERAGE(data_log_0_resampled!A14, data_log_1_resampled!A14,data_log_2_resampled!A14,data_log_3_resampled!A14,data_log_4_resampled!A14,data_log_5_resampled!A14,data_log_6_resampled!A14,data_log_7_resampled!A14,data_log_8_resampled!A14,data_log_9_resampled!A14)</f>
        <v>11000</v>
      </c>
      <c r="B14">
        <f>AVERAGE(data_log_0_resampled!B14, data_log_1_resampled!B14,data_log_2_resampled!B14,data_log_3_resampled!B14,data_log_4_resampled!B14,data_log_5_resampled!B14,data_log_6_resampled!B14,data_log_7_resampled!B14,data_log_8_resampled!B14,data_log_9_resampled!B14)</f>
        <v>0</v>
      </c>
      <c r="C14">
        <f>AVERAGE(data_log_0_resampled!C14, data_log_1_resampled!C14,data_log_2_resampled!C14,data_log_3_resampled!C14,data_log_4_resampled!C14,data_log_5_resampled!C14,data_log_6_resampled!C14,data_log_7_resampled!C14,data_log_8_resampled!C14,data_log_9_resampled!C14)</f>
        <v>0</v>
      </c>
      <c r="D14">
        <f>AVERAGE(data_log_0_resampled!D14, data_log_1_resampled!D14,data_log_2_resampled!D14,data_log_3_resampled!D14,data_log_4_resampled!D14,data_log_5_resampled!D14,data_log_6_resampled!D14,data_log_7_resampled!D14,data_log_8_resampled!D14,data_log_9_resampled!D14)</f>
        <v>0</v>
      </c>
      <c r="E14">
        <f>AVERAGE(data_log_0_resampled!E14, data_log_1_resampled!E14,data_log_2_resampled!E14,data_log_3_resampled!E14,data_log_4_resampled!E14,data_log_5_resampled!E14,data_log_6_resampled!E14,data_log_7_resampled!E14,data_log_8_resampled!E14,data_log_9_resampled!E14)</f>
        <v>0</v>
      </c>
      <c r="F14">
        <f>AVERAGE(data_log_0_resampled!F14, data_log_1_resampled!F14,data_log_2_resampled!F14,data_log_3_resampled!F14,data_log_4_resampled!F14,data_log_5_resampled!F14,data_log_6_resampled!F14,data_log_7_resampled!F14,data_log_8_resampled!F14,data_log_9_resampled!F14)</f>
        <v>0</v>
      </c>
      <c r="G14">
        <f>AVERAGE(data_log_0_resampled!G14, data_log_1_resampled!G14,data_log_2_resampled!G14,data_log_3_resampled!G14,data_log_4_resampled!G14,data_log_5_resampled!G14,data_log_6_resampled!G14,data_log_7_resampled!G14,data_log_8_resampled!G14,data_log_9_resampled!G14)</f>
        <v>0</v>
      </c>
      <c r="H14">
        <f>AVERAGE(data_log_0_resampled!H14, data_log_1_resampled!H14,data_log_2_resampled!H14,data_log_3_resampled!H14,data_log_4_resampled!H14,data_log_5_resampled!H14,data_log_6_resampled!H14,data_log_7_resampled!H14,data_log_8_resampled!H14,data_log_9_resampled!H14)</f>
        <v>0</v>
      </c>
      <c r="I14">
        <f>AVERAGE(data_log_0_resampled!I14, data_log_1_resampled!I14,data_log_2_resampled!I14,data_log_3_resampled!I14,data_log_4_resampled!I14,data_log_5_resampled!I14,data_log_6_resampled!I14,data_log_7_resampled!I14,data_log_8_resampled!I14,data_log_9_resampled!I14)</f>
        <v>0</v>
      </c>
      <c r="J14">
        <f>random_walk_resampled!I14</f>
        <v>0</v>
      </c>
      <c r="L14" s="1"/>
    </row>
    <row r="15" spans="1:12" x14ac:dyDescent="0.25">
      <c r="A15">
        <f>AVERAGE(data_log_0_resampled!A15, data_log_1_resampled!A15,data_log_2_resampled!A15,data_log_3_resampled!A15,data_log_4_resampled!A15,data_log_5_resampled!A15,data_log_6_resampled!A15,data_log_7_resampled!A15,data_log_8_resampled!A15,data_log_9_resampled!A15)</f>
        <v>12000</v>
      </c>
      <c r="B15">
        <f>AVERAGE(data_log_0_resampled!B15, data_log_1_resampled!B15,data_log_2_resampled!B15,data_log_3_resampled!B15,data_log_4_resampled!B15,data_log_5_resampled!B15,data_log_6_resampled!B15,data_log_7_resampled!B15,data_log_8_resampled!B15,data_log_9_resampled!B15)</f>
        <v>0</v>
      </c>
      <c r="C15">
        <f>AVERAGE(data_log_0_resampled!C15, data_log_1_resampled!C15,data_log_2_resampled!C15,data_log_3_resampled!C15,data_log_4_resampled!C15,data_log_5_resampled!C15,data_log_6_resampled!C15,data_log_7_resampled!C15,data_log_8_resampled!C15,data_log_9_resampled!C15)</f>
        <v>0</v>
      </c>
      <c r="D15">
        <f>AVERAGE(data_log_0_resampled!D15, data_log_1_resampled!D15,data_log_2_resampled!D15,data_log_3_resampled!D15,data_log_4_resampled!D15,data_log_5_resampled!D15,data_log_6_resampled!D15,data_log_7_resampled!D15,data_log_8_resampled!D15,data_log_9_resampled!D15)</f>
        <v>0</v>
      </c>
      <c r="E15">
        <f>AVERAGE(data_log_0_resampled!E15, data_log_1_resampled!E15,data_log_2_resampled!E15,data_log_3_resampled!E15,data_log_4_resampled!E15,data_log_5_resampled!E15,data_log_6_resampled!E15,data_log_7_resampled!E15,data_log_8_resampled!E15,data_log_9_resampled!E15)</f>
        <v>0</v>
      </c>
      <c r="F15">
        <f>AVERAGE(data_log_0_resampled!F15, data_log_1_resampled!F15,data_log_2_resampled!F15,data_log_3_resampled!F15,data_log_4_resampled!F15,data_log_5_resampled!F15,data_log_6_resampled!F15,data_log_7_resampled!F15,data_log_8_resampled!F15,data_log_9_resampled!F15)</f>
        <v>0</v>
      </c>
      <c r="G15">
        <f>AVERAGE(data_log_0_resampled!G15, data_log_1_resampled!G15,data_log_2_resampled!G15,data_log_3_resampled!G15,data_log_4_resampled!G15,data_log_5_resampled!G15,data_log_6_resampled!G15,data_log_7_resampled!G15,data_log_8_resampled!G15,data_log_9_resampled!G15)</f>
        <v>0</v>
      </c>
      <c r="H15">
        <f>AVERAGE(data_log_0_resampled!H15, data_log_1_resampled!H15,data_log_2_resampled!H15,data_log_3_resampled!H15,data_log_4_resampled!H15,data_log_5_resampled!H15,data_log_6_resampled!H15,data_log_7_resampled!H15,data_log_8_resampled!H15,data_log_9_resampled!H15)</f>
        <v>0</v>
      </c>
      <c r="I15">
        <f>AVERAGE(data_log_0_resampled!I15, data_log_1_resampled!I15,data_log_2_resampled!I15,data_log_3_resampled!I15,data_log_4_resampled!I15,data_log_5_resampled!I15,data_log_6_resampled!I15,data_log_7_resampled!I15,data_log_8_resampled!I15,data_log_9_resampled!I15)</f>
        <v>0</v>
      </c>
      <c r="J15">
        <f>random_walk_resampled!I15</f>
        <v>0</v>
      </c>
    </row>
    <row r="16" spans="1:12" x14ac:dyDescent="0.25">
      <c r="A16">
        <f>AVERAGE(data_log_0_resampled!A16, data_log_1_resampled!A16,data_log_2_resampled!A16,data_log_3_resampled!A16,data_log_4_resampled!A16,data_log_5_resampled!A16,data_log_6_resampled!A16,data_log_7_resampled!A16,data_log_8_resampled!A16,data_log_9_resampled!A16)</f>
        <v>13000</v>
      </c>
      <c r="B16">
        <f>AVERAGE(data_log_0_resampled!B16, data_log_1_resampled!B16,data_log_2_resampled!B16,data_log_3_resampled!B16,data_log_4_resampled!B16,data_log_5_resampled!B16,data_log_6_resampled!B16,data_log_7_resampled!B16,data_log_8_resampled!B16,data_log_9_resampled!B16)</f>
        <v>0</v>
      </c>
      <c r="C16">
        <f>AVERAGE(data_log_0_resampled!C16, data_log_1_resampled!C16,data_log_2_resampled!C16,data_log_3_resampled!C16,data_log_4_resampled!C16,data_log_5_resampled!C16,data_log_6_resampled!C16,data_log_7_resampled!C16,data_log_8_resampled!C16,data_log_9_resampled!C16)</f>
        <v>0</v>
      </c>
      <c r="D16">
        <f>AVERAGE(data_log_0_resampled!D16, data_log_1_resampled!D16,data_log_2_resampled!D16,data_log_3_resampled!D16,data_log_4_resampled!D16,data_log_5_resampled!D16,data_log_6_resampled!D16,data_log_7_resampled!D16,data_log_8_resampled!D16,data_log_9_resampled!D16)</f>
        <v>0</v>
      </c>
      <c r="E16">
        <f>AVERAGE(data_log_0_resampled!E16, data_log_1_resampled!E16,data_log_2_resampled!E16,data_log_3_resampled!E16,data_log_4_resampled!E16,data_log_5_resampled!E16,data_log_6_resampled!E16,data_log_7_resampled!E16,data_log_8_resampled!E16,data_log_9_resampled!E16)</f>
        <v>0</v>
      </c>
      <c r="F16">
        <f>AVERAGE(data_log_0_resampled!F16, data_log_1_resampled!F16,data_log_2_resampled!F16,data_log_3_resampled!F16,data_log_4_resampled!F16,data_log_5_resampled!F16,data_log_6_resampled!F16,data_log_7_resampled!F16,data_log_8_resampled!F16,data_log_9_resampled!F16)</f>
        <v>0</v>
      </c>
      <c r="G16">
        <f>AVERAGE(data_log_0_resampled!G16, data_log_1_resampled!G16,data_log_2_resampled!G16,data_log_3_resampled!G16,data_log_4_resampled!G16,data_log_5_resampled!G16,data_log_6_resampled!G16,data_log_7_resampled!G16,data_log_8_resampled!G16,data_log_9_resampled!G16)</f>
        <v>0</v>
      </c>
      <c r="H16">
        <f>AVERAGE(data_log_0_resampled!H16, data_log_1_resampled!H16,data_log_2_resampled!H16,data_log_3_resampled!H16,data_log_4_resampled!H16,data_log_5_resampled!H16,data_log_6_resampled!H16,data_log_7_resampled!H16,data_log_8_resampled!H16,data_log_9_resampled!H16)</f>
        <v>0</v>
      </c>
      <c r="I16">
        <f>AVERAGE(data_log_0_resampled!I16, data_log_1_resampled!I16,data_log_2_resampled!I16,data_log_3_resampled!I16,data_log_4_resampled!I16,data_log_5_resampled!I16,data_log_6_resampled!I16,data_log_7_resampled!I16,data_log_8_resampled!I16,data_log_9_resampled!I16)</f>
        <v>0</v>
      </c>
      <c r="J16">
        <f>random_walk_resampled!I16</f>
        <v>0</v>
      </c>
    </row>
    <row r="17" spans="1:10" x14ac:dyDescent="0.25">
      <c r="A17">
        <f>AVERAGE(data_log_0_resampled!A17, data_log_1_resampled!A17,data_log_2_resampled!A17,data_log_3_resampled!A17,data_log_4_resampled!A17,data_log_5_resampled!A17,data_log_6_resampled!A17,data_log_7_resampled!A17,data_log_8_resampled!A17,data_log_9_resampled!A17)</f>
        <v>14000</v>
      </c>
      <c r="B17">
        <f>AVERAGE(data_log_0_resampled!B17, data_log_1_resampled!B17,data_log_2_resampled!B17,data_log_3_resampled!B17,data_log_4_resampled!B17,data_log_5_resampled!B17,data_log_6_resampled!B17,data_log_7_resampled!B17,data_log_8_resampled!B17,data_log_9_resampled!B17)</f>
        <v>0</v>
      </c>
      <c r="C17">
        <f>AVERAGE(data_log_0_resampled!C17, data_log_1_resampled!C17,data_log_2_resampled!C17,data_log_3_resampled!C17,data_log_4_resampled!C17,data_log_5_resampled!C17,data_log_6_resampled!C17,data_log_7_resampled!C17,data_log_8_resampled!C17,data_log_9_resampled!C17)</f>
        <v>0</v>
      </c>
      <c r="D17">
        <f>AVERAGE(data_log_0_resampled!D17, data_log_1_resampled!D17,data_log_2_resampled!D17,data_log_3_resampled!D17,data_log_4_resampled!D17,data_log_5_resampled!D17,data_log_6_resampled!D17,data_log_7_resampled!D17,data_log_8_resampled!D17,data_log_9_resampled!D17)</f>
        <v>0</v>
      </c>
      <c r="E17">
        <f>AVERAGE(data_log_0_resampled!E17, data_log_1_resampled!E17,data_log_2_resampled!E17,data_log_3_resampled!E17,data_log_4_resampled!E17,data_log_5_resampled!E17,data_log_6_resampled!E17,data_log_7_resampled!E17,data_log_8_resampled!E17,data_log_9_resampled!E17)</f>
        <v>0</v>
      </c>
      <c r="F17">
        <f>AVERAGE(data_log_0_resampled!F17, data_log_1_resampled!F17,data_log_2_resampled!F17,data_log_3_resampled!F17,data_log_4_resampled!F17,data_log_5_resampled!F17,data_log_6_resampled!F17,data_log_7_resampled!F17,data_log_8_resampled!F17,data_log_9_resampled!F17)</f>
        <v>0</v>
      </c>
      <c r="G17">
        <f>AVERAGE(data_log_0_resampled!G17, data_log_1_resampled!G17,data_log_2_resampled!G17,data_log_3_resampled!G17,data_log_4_resampled!G17,data_log_5_resampled!G17,data_log_6_resampled!G17,data_log_7_resampled!G17,data_log_8_resampled!G17,data_log_9_resampled!G17)</f>
        <v>0</v>
      </c>
      <c r="H17">
        <f>AVERAGE(data_log_0_resampled!H17, data_log_1_resampled!H17,data_log_2_resampled!H17,data_log_3_resampled!H17,data_log_4_resampled!H17,data_log_5_resampled!H17,data_log_6_resampled!H17,data_log_7_resampled!H17,data_log_8_resampled!H17,data_log_9_resampled!H17)</f>
        <v>0</v>
      </c>
      <c r="I17">
        <f>AVERAGE(data_log_0_resampled!I17, data_log_1_resampled!I17,data_log_2_resampled!I17,data_log_3_resampled!I17,data_log_4_resampled!I17,data_log_5_resampled!I17,data_log_6_resampled!I17,data_log_7_resampled!I17,data_log_8_resampled!I17,data_log_9_resampled!I17)</f>
        <v>0</v>
      </c>
      <c r="J17">
        <f>random_walk_resampled!I17</f>
        <v>0</v>
      </c>
    </row>
    <row r="18" spans="1:10" x14ac:dyDescent="0.25">
      <c r="A18">
        <f>AVERAGE(data_log_0_resampled!A18, data_log_1_resampled!A18,data_log_2_resampled!A18,data_log_3_resampled!A18,data_log_4_resampled!A18,data_log_5_resampled!A18,data_log_6_resampled!A18,data_log_7_resampled!A18,data_log_8_resampled!A18,data_log_9_resampled!A18)</f>
        <v>15000</v>
      </c>
      <c r="B18">
        <f>AVERAGE(data_log_0_resampled!B18, data_log_1_resampled!B18,data_log_2_resampled!B18,data_log_3_resampled!B18,data_log_4_resampled!B18,data_log_5_resampled!B18,data_log_6_resampled!B18,data_log_7_resampled!B18,data_log_8_resampled!B18,data_log_9_resampled!B18)</f>
        <v>0.2</v>
      </c>
      <c r="C18">
        <f>AVERAGE(data_log_0_resampled!C18, data_log_1_resampled!C18,data_log_2_resampled!C18,data_log_3_resampled!C18,data_log_4_resampled!C18,data_log_5_resampled!C18,data_log_6_resampled!C18,data_log_7_resampled!C18,data_log_8_resampled!C18,data_log_9_resampled!C18)</f>
        <v>0</v>
      </c>
      <c r="D18">
        <f>AVERAGE(data_log_0_resampled!D18, data_log_1_resampled!D18,data_log_2_resampled!D18,data_log_3_resampled!D18,data_log_4_resampled!D18,data_log_5_resampled!D18,data_log_6_resampled!D18,data_log_7_resampled!D18,data_log_8_resampled!D18,data_log_9_resampled!D18)</f>
        <v>0</v>
      </c>
      <c r="E18">
        <f>AVERAGE(data_log_0_resampled!E18, data_log_1_resampled!E18,data_log_2_resampled!E18,data_log_3_resampled!E18,data_log_4_resampled!E18,data_log_5_resampled!E18,data_log_6_resampled!E18,data_log_7_resampled!E18,data_log_8_resampled!E18,data_log_9_resampled!E18)</f>
        <v>0.2</v>
      </c>
      <c r="F18">
        <f>AVERAGE(data_log_0_resampled!F18, data_log_1_resampled!F18,data_log_2_resampled!F18,data_log_3_resampled!F18,data_log_4_resampled!F18,data_log_5_resampled!F18,data_log_6_resampled!F18,data_log_7_resampled!F18,data_log_8_resampled!F18,data_log_9_resampled!F18)</f>
        <v>1</v>
      </c>
      <c r="G18">
        <f>AVERAGE(data_log_0_resampled!G18, data_log_1_resampled!G18,data_log_2_resampled!G18,data_log_3_resampled!G18,data_log_4_resampled!G18,data_log_5_resampled!G18,data_log_6_resampled!G18,data_log_7_resampled!G18,data_log_8_resampled!G18,data_log_9_resampled!G18)</f>
        <v>0</v>
      </c>
      <c r="H18">
        <f>AVERAGE(data_log_0_resampled!H18, data_log_1_resampled!H18,data_log_2_resampled!H18,data_log_3_resampled!H18,data_log_4_resampled!H18,data_log_5_resampled!H18,data_log_6_resampled!H18,data_log_7_resampled!H18,data_log_8_resampled!H18,data_log_9_resampled!H18)</f>
        <v>0</v>
      </c>
      <c r="I18">
        <f>AVERAGE(data_log_0_resampled!I18, data_log_1_resampled!I18,data_log_2_resampled!I18,data_log_3_resampled!I18,data_log_4_resampled!I18,data_log_5_resampled!I18,data_log_6_resampled!I18,data_log_7_resampled!I18,data_log_8_resampled!I18,data_log_9_resampled!I18)</f>
        <v>1</v>
      </c>
      <c r="J18">
        <f>random_walk_resampled!I18</f>
        <v>0</v>
      </c>
    </row>
    <row r="19" spans="1:10" x14ac:dyDescent="0.25">
      <c r="A19">
        <f>AVERAGE(data_log_0_resampled!A19, data_log_1_resampled!A19,data_log_2_resampled!A19,data_log_3_resampled!A19,data_log_4_resampled!A19,data_log_5_resampled!A19,data_log_6_resampled!A19,data_log_7_resampled!A19,data_log_8_resampled!A19,data_log_9_resampled!A19)</f>
        <v>16000</v>
      </c>
      <c r="B19">
        <f>AVERAGE(data_log_0_resampled!B19, data_log_1_resampled!B19,data_log_2_resampled!B19,data_log_3_resampled!B19,data_log_4_resampled!B19,data_log_5_resampled!B19,data_log_6_resampled!B19,data_log_7_resampled!B19,data_log_8_resampled!B19,data_log_9_resampled!B19)</f>
        <v>0.2</v>
      </c>
      <c r="C19">
        <f>AVERAGE(data_log_0_resampled!C19, data_log_1_resampled!C19,data_log_2_resampled!C19,data_log_3_resampled!C19,data_log_4_resampled!C19,data_log_5_resampled!C19,data_log_6_resampled!C19,data_log_7_resampled!C19,data_log_8_resampled!C19,data_log_9_resampled!C19)</f>
        <v>0</v>
      </c>
      <c r="D19">
        <f>AVERAGE(data_log_0_resampled!D19, data_log_1_resampled!D19,data_log_2_resampled!D19,data_log_3_resampled!D19,data_log_4_resampled!D19,data_log_5_resampled!D19,data_log_6_resampled!D19,data_log_7_resampled!D19,data_log_8_resampled!D19,data_log_9_resampled!D19)</f>
        <v>0</v>
      </c>
      <c r="E19">
        <f>AVERAGE(data_log_0_resampled!E19, data_log_1_resampled!E19,data_log_2_resampled!E19,data_log_3_resampled!E19,data_log_4_resampled!E19,data_log_5_resampled!E19,data_log_6_resampled!E19,data_log_7_resampled!E19,data_log_8_resampled!E19,data_log_9_resampled!E19)</f>
        <v>0.2</v>
      </c>
      <c r="F19">
        <f>AVERAGE(data_log_0_resampled!F19, data_log_1_resampled!F19,data_log_2_resampled!F19,data_log_3_resampled!F19,data_log_4_resampled!F19,data_log_5_resampled!F19,data_log_6_resampled!F19,data_log_7_resampled!F19,data_log_8_resampled!F19,data_log_9_resampled!F19)</f>
        <v>1</v>
      </c>
      <c r="G19">
        <f>AVERAGE(data_log_0_resampled!G19, data_log_1_resampled!G19,data_log_2_resampled!G19,data_log_3_resampled!G19,data_log_4_resampled!G19,data_log_5_resampled!G19,data_log_6_resampled!G19,data_log_7_resampled!G19,data_log_8_resampled!G19,data_log_9_resampled!G19)</f>
        <v>0</v>
      </c>
      <c r="H19">
        <f>AVERAGE(data_log_0_resampled!H19, data_log_1_resampled!H19,data_log_2_resampled!H19,data_log_3_resampled!H19,data_log_4_resampled!H19,data_log_5_resampled!H19,data_log_6_resampled!H19,data_log_7_resampled!H19,data_log_8_resampled!H19,data_log_9_resampled!H19)</f>
        <v>0</v>
      </c>
      <c r="I19">
        <f>AVERAGE(data_log_0_resampled!I19, data_log_1_resampled!I19,data_log_2_resampled!I19,data_log_3_resampled!I19,data_log_4_resampled!I19,data_log_5_resampled!I19,data_log_6_resampled!I19,data_log_7_resampled!I19,data_log_8_resampled!I19,data_log_9_resampled!I19)</f>
        <v>1</v>
      </c>
      <c r="J19">
        <f>random_walk_resampled!I19</f>
        <v>0</v>
      </c>
    </row>
    <row r="20" spans="1:10" x14ac:dyDescent="0.25">
      <c r="A20">
        <f>AVERAGE(data_log_0_resampled!A20, data_log_1_resampled!A20,data_log_2_resampled!A20,data_log_3_resampled!A20,data_log_4_resampled!A20,data_log_5_resampled!A20,data_log_6_resampled!A20,data_log_7_resampled!A20,data_log_8_resampled!A20,data_log_9_resampled!A20)</f>
        <v>17000</v>
      </c>
      <c r="B20">
        <f>AVERAGE(data_log_0_resampled!B20, data_log_1_resampled!B20,data_log_2_resampled!B20,data_log_3_resampled!B20,data_log_4_resampled!B20,data_log_5_resampled!B20,data_log_6_resampled!B20,data_log_7_resampled!B20,data_log_8_resampled!B20,data_log_9_resampled!B20)</f>
        <v>0.2</v>
      </c>
      <c r="C20">
        <f>AVERAGE(data_log_0_resampled!C20, data_log_1_resampled!C20,data_log_2_resampled!C20,data_log_3_resampled!C20,data_log_4_resampled!C20,data_log_5_resampled!C20,data_log_6_resampled!C20,data_log_7_resampled!C20,data_log_8_resampled!C20,data_log_9_resampled!C20)</f>
        <v>0</v>
      </c>
      <c r="D20">
        <f>AVERAGE(data_log_0_resampled!D20, data_log_1_resampled!D20,data_log_2_resampled!D20,data_log_3_resampled!D20,data_log_4_resampled!D20,data_log_5_resampled!D20,data_log_6_resampled!D20,data_log_7_resampled!D20,data_log_8_resampled!D20,data_log_9_resampled!D20)</f>
        <v>0</v>
      </c>
      <c r="E20">
        <f>AVERAGE(data_log_0_resampled!E20, data_log_1_resampled!E20,data_log_2_resampled!E20,data_log_3_resampled!E20,data_log_4_resampled!E20,data_log_5_resampled!E20,data_log_6_resampled!E20,data_log_7_resampled!E20,data_log_8_resampled!E20,data_log_9_resampled!E20)</f>
        <v>0.2</v>
      </c>
      <c r="F20">
        <f>AVERAGE(data_log_0_resampled!F20, data_log_1_resampled!F20,data_log_2_resampled!F20,data_log_3_resampled!F20,data_log_4_resampled!F20,data_log_5_resampled!F20,data_log_6_resampled!F20,data_log_7_resampled!F20,data_log_8_resampled!F20,data_log_9_resampled!F20)</f>
        <v>1</v>
      </c>
      <c r="G20">
        <f>AVERAGE(data_log_0_resampled!G20, data_log_1_resampled!G20,data_log_2_resampled!G20,data_log_3_resampled!G20,data_log_4_resampled!G20,data_log_5_resampled!G20,data_log_6_resampled!G20,data_log_7_resampled!G20,data_log_8_resampled!G20,data_log_9_resampled!G20)</f>
        <v>0</v>
      </c>
      <c r="H20">
        <f>AVERAGE(data_log_0_resampled!H20, data_log_1_resampled!H20,data_log_2_resampled!H20,data_log_3_resampled!H20,data_log_4_resampled!H20,data_log_5_resampled!H20,data_log_6_resampled!H20,data_log_7_resampled!H20,data_log_8_resampled!H20,data_log_9_resampled!H20)</f>
        <v>0</v>
      </c>
      <c r="I20">
        <f>AVERAGE(data_log_0_resampled!I20, data_log_1_resampled!I20,data_log_2_resampled!I20,data_log_3_resampled!I20,data_log_4_resampled!I20,data_log_5_resampled!I20,data_log_6_resampled!I20,data_log_7_resampled!I20,data_log_8_resampled!I20,data_log_9_resampled!I20)</f>
        <v>1</v>
      </c>
      <c r="J20">
        <f>random_walk_resampled!I20</f>
        <v>0</v>
      </c>
    </row>
    <row r="21" spans="1:10" x14ac:dyDescent="0.25">
      <c r="A21">
        <f>AVERAGE(data_log_0_resampled!A21, data_log_1_resampled!A21,data_log_2_resampled!A21,data_log_3_resampled!A21,data_log_4_resampled!A21,data_log_5_resampled!A21,data_log_6_resampled!A21,data_log_7_resampled!A21,data_log_8_resampled!A21,data_log_9_resampled!A21)</f>
        <v>18000</v>
      </c>
      <c r="B21">
        <f>AVERAGE(data_log_0_resampled!B21, data_log_1_resampled!B21,data_log_2_resampled!B21,data_log_3_resampled!B21,data_log_4_resampled!B21,data_log_5_resampled!B21,data_log_6_resampled!B21,data_log_7_resampled!B21,data_log_8_resampled!B21,data_log_9_resampled!B21)</f>
        <v>0.2</v>
      </c>
      <c r="C21">
        <f>AVERAGE(data_log_0_resampled!C21, data_log_1_resampled!C21,data_log_2_resampled!C21,data_log_3_resampled!C21,data_log_4_resampled!C21,data_log_5_resampled!C21,data_log_6_resampled!C21,data_log_7_resampled!C21,data_log_8_resampled!C21,data_log_9_resampled!C21)</f>
        <v>0</v>
      </c>
      <c r="D21">
        <f>AVERAGE(data_log_0_resampled!D21, data_log_1_resampled!D21,data_log_2_resampled!D21,data_log_3_resampled!D21,data_log_4_resampled!D21,data_log_5_resampled!D21,data_log_6_resampled!D21,data_log_7_resampled!D21,data_log_8_resampled!D21,data_log_9_resampled!D21)</f>
        <v>0</v>
      </c>
      <c r="E21">
        <f>AVERAGE(data_log_0_resampled!E21, data_log_1_resampled!E21,data_log_2_resampled!E21,data_log_3_resampled!E21,data_log_4_resampled!E21,data_log_5_resampled!E21,data_log_6_resampled!E21,data_log_7_resampled!E21,data_log_8_resampled!E21,data_log_9_resampled!E21)</f>
        <v>0.2</v>
      </c>
      <c r="F21">
        <f>AVERAGE(data_log_0_resampled!F21, data_log_1_resampled!F21,data_log_2_resampled!F21,data_log_3_resampled!F21,data_log_4_resampled!F21,data_log_5_resampled!F21,data_log_6_resampled!F21,data_log_7_resampled!F21,data_log_8_resampled!F21,data_log_9_resampled!F21)</f>
        <v>1</v>
      </c>
      <c r="G21">
        <f>AVERAGE(data_log_0_resampled!G21, data_log_1_resampled!G21,data_log_2_resampled!G21,data_log_3_resampled!G21,data_log_4_resampled!G21,data_log_5_resampled!G21,data_log_6_resampled!G21,data_log_7_resampled!G21,data_log_8_resampled!G21,data_log_9_resampled!G21)</f>
        <v>0</v>
      </c>
      <c r="H21">
        <f>AVERAGE(data_log_0_resampled!H21, data_log_1_resampled!H21,data_log_2_resampled!H21,data_log_3_resampled!H21,data_log_4_resampled!H21,data_log_5_resampled!H21,data_log_6_resampled!H21,data_log_7_resampled!H21,data_log_8_resampled!H21,data_log_9_resampled!H21)</f>
        <v>0</v>
      </c>
      <c r="I21">
        <f>AVERAGE(data_log_0_resampled!I21, data_log_1_resampled!I21,data_log_2_resampled!I21,data_log_3_resampled!I21,data_log_4_resampled!I21,data_log_5_resampled!I21,data_log_6_resampled!I21,data_log_7_resampled!I21,data_log_8_resampled!I21,data_log_9_resampled!I21)</f>
        <v>1</v>
      </c>
      <c r="J21">
        <f>random_walk_resampled!I21</f>
        <v>0</v>
      </c>
    </row>
    <row r="22" spans="1:10" x14ac:dyDescent="0.25">
      <c r="A22">
        <f>AVERAGE(data_log_0_resampled!A22, data_log_1_resampled!A22,data_log_2_resampled!A22,data_log_3_resampled!A22,data_log_4_resampled!A22,data_log_5_resampled!A22,data_log_6_resampled!A22,data_log_7_resampled!A22,data_log_8_resampled!A22,data_log_9_resampled!A22)</f>
        <v>19000</v>
      </c>
      <c r="B22">
        <f>AVERAGE(data_log_0_resampled!B22, data_log_1_resampled!B22,data_log_2_resampled!B22,data_log_3_resampled!B22,data_log_4_resampled!B22,data_log_5_resampled!B22,data_log_6_resampled!B22,data_log_7_resampled!B22,data_log_8_resampled!B22,data_log_9_resampled!B22)</f>
        <v>0.2</v>
      </c>
      <c r="C22">
        <f>AVERAGE(data_log_0_resampled!C22, data_log_1_resampled!C22,data_log_2_resampled!C22,data_log_3_resampled!C22,data_log_4_resampled!C22,data_log_5_resampled!C22,data_log_6_resampled!C22,data_log_7_resampled!C22,data_log_8_resampled!C22,data_log_9_resampled!C22)</f>
        <v>0</v>
      </c>
      <c r="D22">
        <f>AVERAGE(data_log_0_resampled!D22, data_log_1_resampled!D22,data_log_2_resampled!D22,data_log_3_resampled!D22,data_log_4_resampled!D22,data_log_5_resampled!D22,data_log_6_resampled!D22,data_log_7_resampled!D22,data_log_8_resampled!D22,data_log_9_resampled!D22)</f>
        <v>0</v>
      </c>
      <c r="E22">
        <f>AVERAGE(data_log_0_resampled!E22, data_log_1_resampled!E22,data_log_2_resampled!E22,data_log_3_resampled!E22,data_log_4_resampled!E22,data_log_5_resampled!E22,data_log_6_resampled!E22,data_log_7_resampled!E22,data_log_8_resampled!E22,data_log_9_resampled!E22)</f>
        <v>0.2</v>
      </c>
      <c r="F22">
        <f>AVERAGE(data_log_0_resampled!F22, data_log_1_resampled!F22,data_log_2_resampled!F22,data_log_3_resampled!F22,data_log_4_resampled!F22,data_log_5_resampled!F22,data_log_6_resampled!F22,data_log_7_resampled!F22,data_log_8_resampled!F22,data_log_9_resampled!F22)</f>
        <v>1</v>
      </c>
      <c r="G22">
        <f>AVERAGE(data_log_0_resampled!G22, data_log_1_resampled!G22,data_log_2_resampled!G22,data_log_3_resampled!G22,data_log_4_resampled!G22,data_log_5_resampled!G22,data_log_6_resampled!G22,data_log_7_resampled!G22,data_log_8_resampled!G22,data_log_9_resampled!G22)</f>
        <v>0</v>
      </c>
      <c r="H22">
        <f>AVERAGE(data_log_0_resampled!H22, data_log_1_resampled!H22,data_log_2_resampled!H22,data_log_3_resampled!H22,data_log_4_resampled!H22,data_log_5_resampled!H22,data_log_6_resampled!H22,data_log_7_resampled!H22,data_log_8_resampled!H22,data_log_9_resampled!H22)</f>
        <v>0</v>
      </c>
      <c r="I22">
        <f>AVERAGE(data_log_0_resampled!I22, data_log_1_resampled!I22,data_log_2_resampled!I22,data_log_3_resampled!I22,data_log_4_resampled!I22,data_log_5_resampled!I22,data_log_6_resampled!I22,data_log_7_resampled!I22,data_log_8_resampled!I22,data_log_9_resampled!I22)</f>
        <v>1</v>
      </c>
      <c r="J22">
        <f>random_walk_resampled!I22</f>
        <v>0</v>
      </c>
    </row>
    <row r="23" spans="1:10" x14ac:dyDescent="0.25">
      <c r="A23">
        <f>AVERAGE(data_log_0_resampled!A23, data_log_1_resampled!A23,data_log_2_resampled!A23,data_log_3_resampled!A23,data_log_4_resampled!A23,data_log_5_resampled!A23,data_log_6_resampled!A23,data_log_7_resampled!A23,data_log_8_resampled!A23,data_log_9_resampled!A23)</f>
        <v>20000</v>
      </c>
      <c r="B23">
        <f>AVERAGE(data_log_0_resampled!B23, data_log_1_resampled!B23,data_log_2_resampled!B23,data_log_3_resampled!B23,data_log_4_resampled!B23,data_log_5_resampled!B23,data_log_6_resampled!B23,data_log_7_resampled!B23,data_log_8_resampled!B23,data_log_9_resampled!B23)</f>
        <v>0.3</v>
      </c>
      <c r="C23">
        <f>AVERAGE(data_log_0_resampled!C23, data_log_1_resampled!C23,data_log_2_resampled!C23,data_log_3_resampled!C23,data_log_4_resampled!C23,data_log_5_resampled!C23,data_log_6_resampled!C23,data_log_7_resampled!C23,data_log_8_resampled!C23,data_log_9_resampled!C23)</f>
        <v>0</v>
      </c>
      <c r="D23">
        <f>AVERAGE(data_log_0_resampled!D23, data_log_1_resampled!D23,data_log_2_resampled!D23,data_log_3_resampled!D23,data_log_4_resampled!D23,data_log_5_resampled!D23,data_log_6_resampled!D23,data_log_7_resampled!D23,data_log_8_resampled!D23,data_log_9_resampled!D23)</f>
        <v>0</v>
      </c>
      <c r="E23">
        <f>AVERAGE(data_log_0_resampled!E23, data_log_1_resampled!E23,data_log_2_resampled!E23,data_log_3_resampled!E23,data_log_4_resampled!E23,data_log_5_resampled!E23,data_log_6_resampled!E23,data_log_7_resampled!E23,data_log_8_resampled!E23,data_log_9_resampled!E23)</f>
        <v>0.3</v>
      </c>
      <c r="F23">
        <f>AVERAGE(data_log_0_resampled!F23, data_log_1_resampled!F23,data_log_2_resampled!F23,data_log_3_resampled!F23,data_log_4_resampled!F23,data_log_5_resampled!F23,data_log_6_resampled!F23,data_log_7_resampled!F23,data_log_8_resampled!F23,data_log_9_resampled!F23)</f>
        <v>1.5</v>
      </c>
      <c r="G23">
        <f>AVERAGE(data_log_0_resampled!G23, data_log_1_resampled!G23,data_log_2_resampled!G23,data_log_3_resampled!G23,data_log_4_resampled!G23,data_log_5_resampled!G23,data_log_6_resampled!G23,data_log_7_resampled!G23,data_log_8_resampled!G23,data_log_9_resampled!G23)</f>
        <v>0</v>
      </c>
      <c r="H23">
        <f>AVERAGE(data_log_0_resampled!H23, data_log_1_resampled!H23,data_log_2_resampled!H23,data_log_3_resampled!H23,data_log_4_resampled!H23,data_log_5_resampled!H23,data_log_6_resampled!H23,data_log_7_resampled!H23,data_log_8_resampled!H23,data_log_9_resampled!H23)</f>
        <v>0</v>
      </c>
      <c r="I23">
        <f>AVERAGE(data_log_0_resampled!I23, data_log_1_resampled!I23,data_log_2_resampled!I23,data_log_3_resampled!I23,data_log_4_resampled!I23,data_log_5_resampled!I23,data_log_6_resampled!I23,data_log_7_resampled!I23,data_log_8_resampled!I23,data_log_9_resampled!I23)</f>
        <v>1.5</v>
      </c>
      <c r="J23">
        <f>random_walk_resampled!I23</f>
        <v>0</v>
      </c>
    </row>
    <row r="24" spans="1:10" x14ac:dyDescent="0.25">
      <c r="A24">
        <f>AVERAGE(data_log_0_resampled!A24, data_log_1_resampled!A24,data_log_2_resampled!A24,data_log_3_resampled!A24,data_log_4_resampled!A24,data_log_5_resampled!A24,data_log_6_resampled!A24,data_log_7_resampled!A24,data_log_8_resampled!A24,data_log_9_resampled!A24)</f>
        <v>21000</v>
      </c>
      <c r="B24">
        <f>AVERAGE(data_log_0_resampled!B24, data_log_1_resampled!B24,data_log_2_resampled!B24,data_log_3_resampled!B24,data_log_4_resampled!B24,data_log_5_resampled!B24,data_log_6_resampled!B24,data_log_7_resampled!B24,data_log_8_resampled!B24,data_log_9_resampled!B24)</f>
        <v>0.3</v>
      </c>
      <c r="C24">
        <f>AVERAGE(data_log_0_resampled!C24, data_log_1_resampled!C24,data_log_2_resampled!C24,data_log_3_resampled!C24,data_log_4_resampled!C24,data_log_5_resampled!C24,data_log_6_resampled!C24,data_log_7_resampled!C24,data_log_8_resampled!C24,data_log_9_resampled!C24)</f>
        <v>0</v>
      </c>
      <c r="D24">
        <f>AVERAGE(data_log_0_resampled!D24, data_log_1_resampled!D24,data_log_2_resampled!D24,data_log_3_resampled!D24,data_log_4_resampled!D24,data_log_5_resampled!D24,data_log_6_resampled!D24,data_log_7_resampled!D24,data_log_8_resampled!D24,data_log_9_resampled!D24)</f>
        <v>0</v>
      </c>
      <c r="E24">
        <f>AVERAGE(data_log_0_resampled!E24, data_log_1_resampled!E24,data_log_2_resampled!E24,data_log_3_resampled!E24,data_log_4_resampled!E24,data_log_5_resampled!E24,data_log_6_resampled!E24,data_log_7_resampled!E24,data_log_8_resampled!E24,data_log_9_resampled!E24)</f>
        <v>0.3</v>
      </c>
      <c r="F24">
        <f>AVERAGE(data_log_0_resampled!F24, data_log_1_resampled!F24,data_log_2_resampled!F24,data_log_3_resampled!F24,data_log_4_resampled!F24,data_log_5_resampled!F24,data_log_6_resampled!F24,data_log_7_resampled!F24,data_log_8_resampled!F24,data_log_9_resampled!F24)</f>
        <v>1.5</v>
      </c>
      <c r="G24">
        <f>AVERAGE(data_log_0_resampled!G24, data_log_1_resampled!G24,data_log_2_resampled!G24,data_log_3_resampled!G24,data_log_4_resampled!G24,data_log_5_resampled!G24,data_log_6_resampled!G24,data_log_7_resampled!G24,data_log_8_resampled!G24,data_log_9_resampled!G24)</f>
        <v>0</v>
      </c>
      <c r="H24">
        <f>AVERAGE(data_log_0_resampled!H24, data_log_1_resampled!H24,data_log_2_resampled!H24,data_log_3_resampled!H24,data_log_4_resampled!H24,data_log_5_resampled!H24,data_log_6_resampled!H24,data_log_7_resampled!H24,data_log_8_resampled!H24,data_log_9_resampled!H24)</f>
        <v>0</v>
      </c>
      <c r="I24">
        <f>AVERAGE(data_log_0_resampled!I24, data_log_1_resampled!I24,data_log_2_resampled!I24,data_log_3_resampled!I24,data_log_4_resampled!I24,data_log_5_resampled!I24,data_log_6_resampled!I24,data_log_7_resampled!I24,data_log_8_resampled!I24,data_log_9_resampled!I24)</f>
        <v>1.5</v>
      </c>
      <c r="J24">
        <f>random_walk_resampled!I24</f>
        <v>0</v>
      </c>
    </row>
    <row r="25" spans="1:10" x14ac:dyDescent="0.25">
      <c r="A25">
        <f>AVERAGE(data_log_0_resampled!A25, data_log_1_resampled!A25,data_log_2_resampled!A25,data_log_3_resampled!A25,data_log_4_resampled!A25,data_log_5_resampled!A25,data_log_6_resampled!A25,data_log_7_resampled!A25,data_log_8_resampled!A25,data_log_9_resampled!A25)</f>
        <v>22000</v>
      </c>
      <c r="B25">
        <f>AVERAGE(data_log_0_resampled!B25, data_log_1_resampled!B25,data_log_2_resampled!B25,data_log_3_resampled!B25,data_log_4_resampled!B25,data_log_5_resampled!B25,data_log_6_resampled!B25,data_log_7_resampled!B25,data_log_8_resampled!B25,data_log_9_resampled!B25)</f>
        <v>0.3</v>
      </c>
      <c r="C25">
        <f>AVERAGE(data_log_0_resampled!C25, data_log_1_resampled!C25,data_log_2_resampled!C25,data_log_3_resampled!C25,data_log_4_resampled!C25,data_log_5_resampled!C25,data_log_6_resampled!C25,data_log_7_resampled!C25,data_log_8_resampled!C25,data_log_9_resampled!C25)</f>
        <v>0</v>
      </c>
      <c r="D25">
        <f>AVERAGE(data_log_0_resampled!D25, data_log_1_resampled!D25,data_log_2_resampled!D25,data_log_3_resampled!D25,data_log_4_resampled!D25,data_log_5_resampled!D25,data_log_6_resampled!D25,data_log_7_resampled!D25,data_log_8_resampled!D25,data_log_9_resampled!D25)</f>
        <v>0</v>
      </c>
      <c r="E25">
        <f>AVERAGE(data_log_0_resampled!E25, data_log_1_resampled!E25,data_log_2_resampled!E25,data_log_3_resampled!E25,data_log_4_resampled!E25,data_log_5_resampled!E25,data_log_6_resampled!E25,data_log_7_resampled!E25,data_log_8_resampled!E25,data_log_9_resampled!E25)</f>
        <v>0.3</v>
      </c>
      <c r="F25">
        <f>AVERAGE(data_log_0_resampled!F25, data_log_1_resampled!F25,data_log_2_resampled!F25,data_log_3_resampled!F25,data_log_4_resampled!F25,data_log_5_resampled!F25,data_log_6_resampled!F25,data_log_7_resampled!F25,data_log_8_resampled!F25,data_log_9_resampled!F25)</f>
        <v>1.5</v>
      </c>
      <c r="G25">
        <f>AVERAGE(data_log_0_resampled!G25, data_log_1_resampled!G25,data_log_2_resampled!G25,data_log_3_resampled!G25,data_log_4_resampled!G25,data_log_5_resampled!G25,data_log_6_resampled!G25,data_log_7_resampled!G25,data_log_8_resampled!G25,data_log_9_resampled!G25)</f>
        <v>0</v>
      </c>
      <c r="H25">
        <f>AVERAGE(data_log_0_resampled!H25, data_log_1_resampled!H25,data_log_2_resampled!H25,data_log_3_resampled!H25,data_log_4_resampled!H25,data_log_5_resampled!H25,data_log_6_resampled!H25,data_log_7_resampled!H25,data_log_8_resampled!H25,data_log_9_resampled!H25)</f>
        <v>0</v>
      </c>
      <c r="I25">
        <f>AVERAGE(data_log_0_resampled!I25, data_log_1_resampled!I25,data_log_2_resampled!I25,data_log_3_resampled!I25,data_log_4_resampled!I25,data_log_5_resampled!I25,data_log_6_resampled!I25,data_log_7_resampled!I25,data_log_8_resampled!I25,data_log_9_resampled!I25)</f>
        <v>1.5</v>
      </c>
      <c r="J25">
        <f>random_walk_resampled!I25</f>
        <v>0</v>
      </c>
    </row>
    <row r="26" spans="1:10" x14ac:dyDescent="0.25">
      <c r="A26">
        <f>AVERAGE(data_log_0_resampled!A26, data_log_1_resampled!A26,data_log_2_resampled!A26,data_log_3_resampled!A26,data_log_4_resampled!A26,data_log_5_resampled!A26,data_log_6_resampled!A26,data_log_7_resampled!A26,data_log_8_resampled!A26,data_log_9_resampled!A26)</f>
        <v>23000</v>
      </c>
      <c r="B26">
        <f>AVERAGE(data_log_0_resampled!B26, data_log_1_resampled!B26,data_log_2_resampled!B26,data_log_3_resampled!B26,data_log_4_resampled!B26,data_log_5_resampled!B26,data_log_6_resampled!B26,data_log_7_resampled!B26,data_log_8_resampled!B26,data_log_9_resampled!B26)</f>
        <v>0.3</v>
      </c>
      <c r="C26">
        <f>AVERAGE(data_log_0_resampled!C26, data_log_1_resampled!C26,data_log_2_resampled!C26,data_log_3_resampled!C26,data_log_4_resampled!C26,data_log_5_resampled!C26,data_log_6_resampled!C26,data_log_7_resampled!C26,data_log_8_resampled!C26,data_log_9_resampled!C26)</f>
        <v>0</v>
      </c>
      <c r="D26">
        <f>AVERAGE(data_log_0_resampled!D26, data_log_1_resampled!D26,data_log_2_resampled!D26,data_log_3_resampled!D26,data_log_4_resampled!D26,data_log_5_resampled!D26,data_log_6_resampled!D26,data_log_7_resampled!D26,data_log_8_resampled!D26,data_log_9_resampled!D26)</f>
        <v>0</v>
      </c>
      <c r="E26">
        <f>AVERAGE(data_log_0_resampled!E26, data_log_1_resampled!E26,data_log_2_resampled!E26,data_log_3_resampled!E26,data_log_4_resampled!E26,data_log_5_resampled!E26,data_log_6_resampled!E26,data_log_7_resampled!E26,data_log_8_resampled!E26,data_log_9_resampled!E26)</f>
        <v>0.3</v>
      </c>
      <c r="F26">
        <f>AVERAGE(data_log_0_resampled!F26, data_log_1_resampled!F26,data_log_2_resampled!F26,data_log_3_resampled!F26,data_log_4_resampled!F26,data_log_5_resampled!F26,data_log_6_resampled!F26,data_log_7_resampled!F26,data_log_8_resampled!F26,data_log_9_resampled!F26)</f>
        <v>1.5</v>
      </c>
      <c r="G26">
        <f>AVERAGE(data_log_0_resampled!G26, data_log_1_resampled!G26,data_log_2_resampled!G26,data_log_3_resampled!G26,data_log_4_resampled!G26,data_log_5_resampled!G26,data_log_6_resampled!G26,data_log_7_resampled!G26,data_log_8_resampled!G26,data_log_9_resampled!G26)</f>
        <v>0</v>
      </c>
      <c r="H26">
        <f>AVERAGE(data_log_0_resampled!H26, data_log_1_resampled!H26,data_log_2_resampled!H26,data_log_3_resampled!H26,data_log_4_resampled!H26,data_log_5_resampled!H26,data_log_6_resampled!H26,data_log_7_resampled!H26,data_log_8_resampled!H26,data_log_9_resampled!H26)</f>
        <v>0</v>
      </c>
      <c r="I26">
        <f>AVERAGE(data_log_0_resampled!I26, data_log_1_resampled!I26,data_log_2_resampled!I26,data_log_3_resampled!I26,data_log_4_resampled!I26,data_log_5_resampled!I26,data_log_6_resampled!I26,data_log_7_resampled!I26,data_log_8_resampled!I26,data_log_9_resampled!I26)</f>
        <v>1.5</v>
      </c>
      <c r="J26">
        <f>random_walk_resampled!I26</f>
        <v>0</v>
      </c>
    </row>
    <row r="27" spans="1:10" x14ac:dyDescent="0.25">
      <c r="A27">
        <f>AVERAGE(data_log_0_resampled!A27, data_log_1_resampled!A27,data_log_2_resampled!A27,data_log_3_resampled!A27,data_log_4_resampled!A27,data_log_5_resampled!A27,data_log_6_resampled!A27,data_log_7_resampled!A27,data_log_8_resampled!A27,data_log_9_resampled!A27)</f>
        <v>24000</v>
      </c>
      <c r="B27">
        <f>AVERAGE(data_log_0_resampled!B27, data_log_1_resampled!B27,data_log_2_resampled!B27,data_log_3_resampled!B27,data_log_4_resampled!B27,data_log_5_resampled!B27,data_log_6_resampled!B27,data_log_7_resampled!B27,data_log_8_resampled!B27,data_log_9_resampled!B27)</f>
        <v>0.3</v>
      </c>
      <c r="C27">
        <f>AVERAGE(data_log_0_resampled!C27, data_log_1_resampled!C27,data_log_2_resampled!C27,data_log_3_resampled!C27,data_log_4_resampled!C27,data_log_5_resampled!C27,data_log_6_resampled!C27,data_log_7_resampled!C27,data_log_8_resampled!C27,data_log_9_resampled!C27)</f>
        <v>0.1</v>
      </c>
      <c r="D27">
        <f>AVERAGE(data_log_0_resampled!D27, data_log_1_resampled!D27,data_log_2_resampled!D27,data_log_3_resampled!D27,data_log_4_resampled!D27,data_log_5_resampled!D27,data_log_6_resampled!D27,data_log_7_resampled!D27,data_log_8_resampled!D27,data_log_9_resampled!D27)</f>
        <v>0</v>
      </c>
      <c r="E27">
        <f>AVERAGE(data_log_0_resampled!E27, data_log_1_resampled!E27,data_log_2_resampled!E27,data_log_3_resampled!E27,data_log_4_resampled!E27,data_log_5_resampled!E27,data_log_6_resampled!E27,data_log_7_resampled!E27,data_log_8_resampled!E27,data_log_9_resampled!E27)</f>
        <v>0.4</v>
      </c>
      <c r="F27">
        <f>AVERAGE(data_log_0_resampled!F27, data_log_1_resampled!F27,data_log_2_resampled!F27,data_log_3_resampled!F27,data_log_4_resampled!F27,data_log_5_resampled!F27,data_log_6_resampled!F27,data_log_7_resampled!F27,data_log_8_resampled!F27,data_log_9_resampled!F27)</f>
        <v>1.5</v>
      </c>
      <c r="G27">
        <f>AVERAGE(data_log_0_resampled!G27, data_log_1_resampled!G27,data_log_2_resampled!G27,data_log_3_resampled!G27,data_log_4_resampled!G27,data_log_5_resampled!G27,data_log_6_resampled!G27,data_log_7_resampled!G27,data_log_8_resampled!G27,data_log_9_resampled!G27)</f>
        <v>1</v>
      </c>
      <c r="H27">
        <f>AVERAGE(data_log_0_resampled!H27, data_log_1_resampled!H27,data_log_2_resampled!H27,data_log_3_resampled!H27,data_log_4_resampled!H27,data_log_5_resampled!H27,data_log_6_resampled!H27,data_log_7_resampled!H27,data_log_8_resampled!H27,data_log_9_resampled!H27)</f>
        <v>0</v>
      </c>
      <c r="I27">
        <f>AVERAGE(data_log_0_resampled!I27, data_log_1_resampled!I27,data_log_2_resampled!I27,data_log_3_resampled!I27,data_log_4_resampled!I27,data_log_5_resampled!I27,data_log_6_resampled!I27,data_log_7_resampled!I27,data_log_8_resampled!I27,data_log_9_resampled!I27)</f>
        <v>2.5</v>
      </c>
      <c r="J27">
        <f>random_walk_resampled!I27</f>
        <v>0</v>
      </c>
    </row>
    <row r="28" spans="1:10" x14ac:dyDescent="0.25">
      <c r="A28">
        <f>AVERAGE(data_log_0_resampled!A28, data_log_1_resampled!A28,data_log_2_resampled!A28,data_log_3_resampled!A28,data_log_4_resampled!A28,data_log_5_resampled!A28,data_log_6_resampled!A28,data_log_7_resampled!A28,data_log_8_resampled!A28,data_log_9_resampled!A28)</f>
        <v>25000</v>
      </c>
      <c r="B28">
        <f>AVERAGE(data_log_0_resampled!B28, data_log_1_resampled!B28,data_log_2_resampled!B28,data_log_3_resampled!B28,data_log_4_resampled!B28,data_log_5_resampled!B28,data_log_6_resampled!B28,data_log_7_resampled!B28,data_log_8_resampled!B28,data_log_9_resampled!B28)</f>
        <v>0.3</v>
      </c>
      <c r="C28">
        <f>AVERAGE(data_log_0_resampled!C28, data_log_1_resampled!C28,data_log_2_resampled!C28,data_log_3_resampled!C28,data_log_4_resampled!C28,data_log_5_resampled!C28,data_log_6_resampled!C28,data_log_7_resampled!C28,data_log_8_resampled!C28,data_log_9_resampled!C28)</f>
        <v>0.1</v>
      </c>
      <c r="D28">
        <f>AVERAGE(data_log_0_resampled!D28, data_log_1_resampled!D28,data_log_2_resampled!D28,data_log_3_resampled!D28,data_log_4_resampled!D28,data_log_5_resampled!D28,data_log_6_resampled!D28,data_log_7_resampled!D28,data_log_8_resampled!D28,data_log_9_resampled!D28)</f>
        <v>0</v>
      </c>
      <c r="E28">
        <f>AVERAGE(data_log_0_resampled!E28, data_log_1_resampled!E28,data_log_2_resampled!E28,data_log_3_resampled!E28,data_log_4_resampled!E28,data_log_5_resampled!E28,data_log_6_resampled!E28,data_log_7_resampled!E28,data_log_8_resampled!E28,data_log_9_resampled!E28)</f>
        <v>0.4</v>
      </c>
      <c r="F28">
        <f>AVERAGE(data_log_0_resampled!F28, data_log_1_resampled!F28,data_log_2_resampled!F28,data_log_3_resampled!F28,data_log_4_resampled!F28,data_log_5_resampled!F28,data_log_6_resampled!F28,data_log_7_resampled!F28,data_log_8_resampled!F28,data_log_9_resampled!F28)</f>
        <v>1.5</v>
      </c>
      <c r="G28">
        <f>AVERAGE(data_log_0_resampled!G28, data_log_1_resampled!G28,data_log_2_resampled!G28,data_log_3_resampled!G28,data_log_4_resampled!G28,data_log_5_resampled!G28,data_log_6_resampled!G28,data_log_7_resampled!G28,data_log_8_resampled!G28,data_log_9_resampled!G28)</f>
        <v>1</v>
      </c>
      <c r="H28">
        <f>AVERAGE(data_log_0_resampled!H28, data_log_1_resampled!H28,data_log_2_resampled!H28,data_log_3_resampled!H28,data_log_4_resampled!H28,data_log_5_resampled!H28,data_log_6_resampled!H28,data_log_7_resampled!H28,data_log_8_resampled!H28,data_log_9_resampled!H28)</f>
        <v>0</v>
      </c>
      <c r="I28">
        <f>AVERAGE(data_log_0_resampled!I28, data_log_1_resampled!I28,data_log_2_resampled!I28,data_log_3_resampled!I28,data_log_4_resampled!I28,data_log_5_resampled!I28,data_log_6_resampled!I28,data_log_7_resampled!I28,data_log_8_resampled!I28,data_log_9_resampled!I28)</f>
        <v>2.5</v>
      </c>
      <c r="J28">
        <f>random_walk_resampled!I28</f>
        <v>0</v>
      </c>
    </row>
    <row r="29" spans="1:10" x14ac:dyDescent="0.25">
      <c r="A29">
        <f>AVERAGE(data_log_0_resampled!A29, data_log_1_resampled!A29,data_log_2_resampled!A29,data_log_3_resampled!A29,data_log_4_resampled!A29,data_log_5_resampled!A29,data_log_6_resampled!A29,data_log_7_resampled!A29,data_log_8_resampled!A29,data_log_9_resampled!A29)</f>
        <v>26000</v>
      </c>
      <c r="B29">
        <f>AVERAGE(data_log_0_resampled!B29, data_log_1_resampled!B29,data_log_2_resampled!B29,data_log_3_resampled!B29,data_log_4_resampled!B29,data_log_5_resampled!B29,data_log_6_resampled!B29,data_log_7_resampled!B29,data_log_8_resampled!B29,data_log_9_resampled!B29)</f>
        <v>0.3</v>
      </c>
      <c r="C29">
        <f>AVERAGE(data_log_0_resampled!C29, data_log_1_resampled!C29,data_log_2_resampled!C29,data_log_3_resampled!C29,data_log_4_resampled!C29,data_log_5_resampled!C29,data_log_6_resampled!C29,data_log_7_resampled!C29,data_log_8_resampled!C29,data_log_9_resampled!C29)</f>
        <v>0.1</v>
      </c>
      <c r="D29">
        <f>AVERAGE(data_log_0_resampled!D29, data_log_1_resampled!D29,data_log_2_resampled!D29,data_log_3_resampled!D29,data_log_4_resampled!D29,data_log_5_resampled!D29,data_log_6_resampled!D29,data_log_7_resampled!D29,data_log_8_resampled!D29,data_log_9_resampled!D29)</f>
        <v>0</v>
      </c>
      <c r="E29">
        <f>AVERAGE(data_log_0_resampled!E29, data_log_1_resampled!E29,data_log_2_resampled!E29,data_log_3_resampled!E29,data_log_4_resampled!E29,data_log_5_resampled!E29,data_log_6_resampled!E29,data_log_7_resampled!E29,data_log_8_resampled!E29,data_log_9_resampled!E29)</f>
        <v>0.4</v>
      </c>
      <c r="F29">
        <f>AVERAGE(data_log_0_resampled!F29, data_log_1_resampled!F29,data_log_2_resampled!F29,data_log_3_resampled!F29,data_log_4_resampled!F29,data_log_5_resampled!F29,data_log_6_resampled!F29,data_log_7_resampled!F29,data_log_8_resampled!F29,data_log_9_resampled!F29)</f>
        <v>1.5</v>
      </c>
      <c r="G29">
        <f>AVERAGE(data_log_0_resampled!G29, data_log_1_resampled!G29,data_log_2_resampled!G29,data_log_3_resampled!G29,data_log_4_resampled!G29,data_log_5_resampled!G29,data_log_6_resampled!G29,data_log_7_resampled!G29,data_log_8_resampled!G29,data_log_9_resampled!G29)</f>
        <v>1</v>
      </c>
      <c r="H29">
        <f>AVERAGE(data_log_0_resampled!H29, data_log_1_resampled!H29,data_log_2_resampled!H29,data_log_3_resampled!H29,data_log_4_resampled!H29,data_log_5_resampled!H29,data_log_6_resampled!H29,data_log_7_resampled!H29,data_log_8_resampled!H29,data_log_9_resampled!H29)</f>
        <v>0</v>
      </c>
      <c r="I29">
        <f>AVERAGE(data_log_0_resampled!I29, data_log_1_resampled!I29,data_log_2_resampled!I29,data_log_3_resampled!I29,data_log_4_resampled!I29,data_log_5_resampled!I29,data_log_6_resampled!I29,data_log_7_resampled!I29,data_log_8_resampled!I29,data_log_9_resampled!I29)</f>
        <v>2.5</v>
      </c>
      <c r="J29">
        <f>random_walk_resampled!I29</f>
        <v>0</v>
      </c>
    </row>
    <row r="30" spans="1:10" x14ac:dyDescent="0.25">
      <c r="A30">
        <f>AVERAGE(data_log_0_resampled!A30, data_log_1_resampled!A30,data_log_2_resampled!A30,data_log_3_resampled!A30,data_log_4_resampled!A30,data_log_5_resampled!A30,data_log_6_resampled!A30,data_log_7_resampled!A30,data_log_8_resampled!A30,data_log_9_resampled!A30)</f>
        <v>27000</v>
      </c>
      <c r="B30">
        <f>AVERAGE(data_log_0_resampled!B30, data_log_1_resampled!B30,data_log_2_resampled!B30,data_log_3_resampled!B30,data_log_4_resampled!B30,data_log_5_resampled!B30,data_log_6_resampled!B30,data_log_7_resampled!B30,data_log_8_resampled!B30,data_log_9_resampled!B30)</f>
        <v>0.3</v>
      </c>
      <c r="C30">
        <f>AVERAGE(data_log_0_resampled!C30, data_log_1_resampled!C30,data_log_2_resampled!C30,data_log_3_resampled!C30,data_log_4_resampled!C30,data_log_5_resampled!C30,data_log_6_resampled!C30,data_log_7_resampled!C30,data_log_8_resampled!C30,data_log_9_resampled!C30)</f>
        <v>0.1</v>
      </c>
      <c r="D30">
        <f>AVERAGE(data_log_0_resampled!D30, data_log_1_resampled!D30,data_log_2_resampled!D30,data_log_3_resampled!D30,data_log_4_resampled!D30,data_log_5_resampled!D30,data_log_6_resampled!D30,data_log_7_resampled!D30,data_log_8_resampled!D30,data_log_9_resampled!D30)</f>
        <v>0</v>
      </c>
      <c r="E30">
        <f>AVERAGE(data_log_0_resampled!E30, data_log_1_resampled!E30,data_log_2_resampled!E30,data_log_3_resampled!E30,data_log_4_resampled!E30,data_log_5_resampled!E30,data_log_6_resampled!E30,data_log_7_resampled!E30,data_log_8_resampled!E30,data_log_9_resampled!E30)</f>
        <v>0.4</v>
      </c>
      <c r="F30">
        <f>AVERAGE(data_log_0_resampled!F30, data_log_1_resampled!F30,data_log_2_resampled!F30,data_log_3_resampled!F30,data_log_4_resampled!F30,data_log_5_resampled!F30,data_log_6_resampled!F30,data_log_7_resampled!F30,data_log_8_resampled!F30,data_log_9_resampled!F30)</f>
        <v>1.5</v>
      </c>
      <c r="G30">
        <f>AVERAGE(data_log_0_resampled!G30, data_log_1_resampled!G30,data_log_2_resampled!G30,data_log_3_resampled!G30,data_log_4_resampled!G30,data_log_5_resampled!G30,data_log_6_resampled!G30,data_log_7_resampled!G30,data_log_8_resampled!G30,data_log_9_resampled!G30)</f>
        <v>1</v>
      </c>
      <c r="H30">
        <f>AVERAGE(data_log_0_resampled!H30, data_log_1_resampled!H30,data_log_2_resampled!H30,data_log_3_resampled!H30,data_log_4_resampled!H30,data_log_5_resampled!H30,data_log_6_resampled!H30,data_log_7_resampled!H30,data_log_8_resampled!H30,data_log_9_resampled!H30)</f>
        <v>0</v>
      </c>
      <c r="I30">
        <f>AVERAGE(data_log_0_resampled!I30, data_log_1_resampled!I30,data_log_2_resampled!I30,data_log_3_resampled!I30,data_log_4_resampled!I30,data_log_5_resampled!I30,data_log_6_resampled!I30,data_log_7_resampled!I30,data_log_8_resampled!I30,data_log_9_resampled!I30)</f>
        <v>2.5</v>
      </c>
      <c r="J30">
        <f>random_walk_resampled!I30</f>
        <v>0</v>
      </c>
    </row>
    <row r="31" spans="1:10" x14ac:dyDescent="0.25">
      <c r="A31">
        <f>AVERAGE(data_log_0_resampled!A31, data_log_1_resampled!A31,data_log_2_resampled!A31,data_log_3_resampled!A31,data_log_4_resampled!A31,data_log_5_resampled!A31,data_log_6_resampled!A31,data_log_7_resampled!A31,data_log_8_resampled!A31,data_log_9_resampled!A31)</f>
        <v>28000</v>
      </c>
      <c r="B31">
        <f>AVERAGE(data_log_0_resampled!B31, data_log_1_resampled!B31,data_log_2_resampled!B31,data_log_3_resampled!B31,data_log_4_resampled!B31,data_log_5_resampled!B31,data_log_6_resampled!B31,data_log_7_resampled!B31,data_log_8_resampled!B31,data_log_9_resampled!B31)</f>
        <v>0.3</v>
      </c>
      <c r="C31">
        <f>AVERAGE(data_log_0_resampled!C31, data_log_1_resampled!C31,data_log_2_resampled!C31,data_log_3_resampled!C31,data_log_4_resampled!C31,data_log_5_resampled!C31,data_log_6_resampled!C31,data_log_7_resampled!C31,data_log_8_resampled!C31,data_log_9_resampled!C31)</f>
        <v>0.1</v>
      </c>
      <c r="D31">
        <f>AVERAGE(data_log_0_resampled!D31, data_log_1_resampled!D31,data_log_2_resampled!D31,data_log_3_resampled!D31,data_log_4_resampled!D31,data_log_5_resampled!D31,data_log_6_resampled!D31,data_log_7_resampled!D31,data_log_8_resampled!D31,data_log_9_resampled!D31)</f>
        <v>0</v>
      </c>
      <c r="E31">
        <f>AVERAGE(data_log_0_resampled!E31, data_log_1_resampled!E31,data_log_2_resampled!E31,data_log_3_resampled!E31,data_log_4_resampled!E31,data_log_5_resampled!E31,data_log_6_resampled!E31,data_log_7_resampled!E31,data_log_8_resampled!E31,data_log_9_resampled!E31)</f>
        <v>0.4</v>
      </c>
      <c r="F31">
        <f>AVERAGE(data_log_0_resampled!F31, data_log_1_resampled!F31,data_log_2_resampled!F31,data_log_3_resampled!F31,data_log_4_resampled!F31,data_log_5_resampled!F31,data_log_6_resampled!F31,data_log_7_resampled!F31,data_log_8_resampled!F31,data_log_9_resampled!F31)</f>
        <v>1.5</v>
      </c>
      <c r="G31">
        <f>AVERAGE(data_log_0_resampled!G31, data_log_1_resampled!G31,data_log_2_resampled!G31,data_log_3_resampled!G31,data_log_4_resampled!G31,data_log_5_resampled!G31,data_log_6_resampled!G31,data_log_7_resampled!G31,data_log_8_resampled!G31,data_log_9_resampled!G31)</f>
        <v>1</v>
      </c>
      <c r="H31">
        <f>AVERAGE(data_log_0_resampled!H31, data_log_1_resampled!H31,data_log_2_resampled!H31,data_log_3_resampled!H31,data_log_4_resampled!H31,data_log_5_resampled!H31,data_log_6_resampled!H31,data_log_7_resampled!H31,data_log_8_resampled!H31,data_log_9_resampled!H31)</f>
        <v>0</v>
      </c>
      <c r="I31">
        <f>AVERAGE(data_log_0_resampled!I31, data_log_1_resampled!I31,data_log_2_resampled!I31,data_log_3_resampled!I31,data_log_4_resampled!I31,data_log_5_resampled!I31,data_log_6_resampled!I31,data_log_7_resampled!I31,data_log_8_resampled!I31,data_log_9_resampled!I31)</f>
        <v>2.5</v>
      </c>
      <c r="J31">
        <f>random_walk_resampled!I31</f>
        <v>0</v>
      </c>
    </row>
    <row r="32" spans="1:10" x14ac:dyDescent="0.25">
      <c r="A32">
        <f>AVERAGE(data_log_0_resampled!A32, data_log_1_resampled!A32,data_log_2_resampled!A32,data_log_3_resampled!A32,data_log_4_resampled!A32,data_log_5_resampled!A32,data_log_6_resampled!A32,data_log_7_resampled!A32,data_log_8_resampled!A32,data_log_9_resampled!A32)</f>
        <v>29000</v>
      </c>
      <c r="B32">
        <f>AVERAGE(data_log_0_resampled!B32, data_log_1_resampled!B32,data_log_2_resampled!B32,data_log_3_resampled!B32,data_log_4_resampled!B32,data_log_5_resampled!B32,data_log_6_resampled!B32,data_log_7_resampled!B32,data_log_8_resampled!B32,data_log_9_resampled!B32)</f>
        <v>0.3</v>
      </c>
      <c r="C32">
        <f>AVERAGE(data_log_0_resampled!C32, data_log_1_resampled!C32,data_log_2_resampled!C32,data_log_3_resampled!C32,data_log_4_resampled!C32,data_log_5_resampled!C32,data_log_6_resampled!C32,data_log_7_resampled!C32,data_log_8_resampled!C32,data_log_9_resampled!C32)</f>
        <v>0.1</v>
      </c>
      <c r="D32">
        <f>AVERAGE(data_log_0_resampled!D32, data_log_1_resampled!D32,data_log_2_resampled!D32,data_log_3_resampled!D32,data_log_4_resampled!D32,data_log_5_resampled!D32,data_log_6_resampled!D32,data_log_7_resampled!D32,data_log_8_resampled!D32,data_log_9_resampled!D32)</f>
        <v>0</v>
      </c>
      <c r="E32">
        <f>AVERAGE(data_log_0_resampled!E32, data_log_1_resampled!E32,data_log_2_resampled!E32,data_log_3_resampled!E32,data_log_4_resampled!E32,data_log_5_resampled!E32,data_log_6_resampled!E32,data_log_7_resampled!E32,data_log_8_resampled!E32,data_log_9_resampled!E32)</f>
        <v>0.4</v>
      </c>
      <c r="F32">
        <f>AVERAGE(data_log_0_resampled!F32, data_log_1_resampled!F32,data_log_2_resampled!F32,data_log_3_resampled!F32,data_log_4_resampled!F32,data_log_5_resampled!F32,data_log_6_resampled!F32,data_log_7_resampled!F32,data_log_8_resampled!F32,data_log_9_resampled!F32)</f>
        <v>1.5</v>
      </c>
      <c r="G32">
        <f>AVERAGE(data_log_0_resampled!G32, data_log_1_resampled!G32,data_log_2_resampled!G32,data_log_3_resampled!G32,data_log_4_resampled!G32,data_log_5_resampled!G32,data_log_6_resampled!G32,data_log_7_resampled!G32,data_log_8_resampled!G32,data_log_9_resampled!G32)</f>
        <v>1</v>
      </c>
      <c r="H32">
        <f>AVERAGE(data_log_0_resampled!H32, data_log_1_resampled!H32,data_log_2_resampled!H32,data_log_3_resampled!H32,data_log_4_resampled!H32,data_log_5_resampled!H32,data_log_6_resampled!H32,data_log_7_resampled!H32,data_log_8_resampled!H32,data_log_9_resampled!H32)</f>
        <v>0</v>
      </c>
      <c r="I32">
        <f>AVERAGE(data_log_0_resampled!I32, data_log_1_resampled!I32,data_log_2_resampled!I32,data_log_3_resampled!I32,data_log_4_resampled!I32,data_log_5_resampled!I32,data_log_6_resampled!I32,data_log_7_resampled!I32,data_log_8_resampled!I32,data_log_9_resampled!I32)</f>
        <v>2.5</v>
      </c>
      <c r="J32">
        <f>random_walk_resampled!I32</f>
        <v>0</v>
      </c>
    </row>
    <row r="33" spans="1:10" x14ac:dyDescent="0.25">
      <c r="A33">
        <f>AVERAGE(data_log_0_resampled!A33, data_log_1_resampled!A33,data_log_2_resampled!A33,data_log_3_resampled!A33,data_log_4_resampled!A33,data_log_5_resampled!A33,data_log_6_resampled!A33,data_log_7_resampled!A33,data_log_8_resampled!A33,data_log_9_resampled!A33)</f>
        <v>30000</v>
      </c>
      <c r="B33">
        <f>AVERAGE(data_log_0_resampled!B33, data_log_1_resampled!B33,data_log_2_resampled!B33,data_log_3_resampled!B33,data_log_4_resampled!B33,data_log_5_resampled!B33,data_log_6_resampled!B33,data_log_7_resampled!B33,data_log_8_resampled!B33,data_log_9_resampled!B33)</f>
        <v>0.3</v>
      </c>
      <c r="C33">
        <f>AVERAGE(data_log_0_resampled!C33, data_log_1_resampled!C33,data_log_2_resampled!C33,data_log_3_resampled!C33,data_log_4_resampled!C33,data_log_5_resampled!C33,data_log_6_resampled!C33,data_log_7_resampled!C33,data_log_8_resampled!C33,data_log_9_resampled!C33)</f>
        <v>0.1</v>
      </c>
      <c r="D33">
        <f>AVERAGE(data_log_0_resampled!D33, data_log_1_resampled!D33,data_log_2_resampled!D33,data_log_3_resampled!D33,data_log_4_resampled!D33,data_log_5_resampled!D33,data_log_6_resampled!D33,data_log_7_resampled!D33,data_log_8_resampled!D33,data_log_9_resampled!D33)</f>
        <v>0</v>
      </c>
      <c r="E33">
        <f>AVERAGE(data_log_0_resampled!E33, data_log_1_resampled!E33,data_log_2_resampled!E33,data_log_3_resampled!E33,data_log_4_resampled!E33,data_log_5_resampled!E33,data_log_6_resampled!E33,data_log_7_resampled!E33,data_log_8_resampled!E33,data_log_9_resampled!E33)</f>
        <v>0.4</v>
      </c>
      <c r="F33">
        <f>AVERAGE(data_log_0_resampled!F33, data_log_1_resampled!F33,data_log_2_resampled!F33,data_log_3_resampled!F33,data_log_4_resampled!F33,data_log_5_resampled!F33,data_log_6_resampled!F33,data_log_7_resampled!F33,data_log_8_resampled!F33,data_log_9_resampled!F33)</f>
        <v>1.5</v>
      </c>
      <c r="G33">
        <f>AVERAGE(data_log_0_resampled!G33, data_log_1_resampled!G33,data_log_2_resampled!G33,data_log_3_resampled!G33,data_log_4_resampled!G33,data_log_5_resampled!G33,data_log_6_resampled!G33,data_log_7_resampled!G33,data_log_8_resampled!G33,data_log_9_resampled!G33)</f>
        <v>1</v>
      </c>
      <c r="H33">
        <f>AVERAGE(data_log_0_resampled!H33, data_log_1_resampled!H33,data_log_2_resampled!H33,data_log_3_resampled!H33,data_log_4_resampled!H33,data_log_5_resampled!H33,data_log_6_resampled!H33,data_log_7_resampled!H33,data_log_8_resampled!H33,data_log_9_resampled!H33)</f>
        <v>0</v>
      </c>
      <c r="I33">
        <f>AVERAGE(data_log_0_resampled!I33, data_log_1_resampled!I33,data_log_2_resampled!I33,data_log_3_resampled!I33,data_log_4_resampled!I33,data_log_5_resampled!I33,data_log_6_resampled!I33,data_log_7_resampled!I33,data_log_8_resampled!I33,data_log_9_resampled!I33)</f>
        <v>2.5</v>
      </c>
      <c r="J33">
        <f>random_walk_resampled!I33</f>
        <v>0</v>
      </c>
    </row>
    <row r="34" spans="1:10" x14ac:dyDescent="0.25">
      <c r="A34">
        <f>AVERAGE(data_log_0_resampled!A34, data_log_1_resampled!A34,data_log_2_resampled!A34,data_log_3_resampled!A34,data_log_4_resampled!A34,data_log_5_resampled!A34,data_log_6_resampled!A34,data_log_7_resampled!A34,data_log_8_resampled!A34,data_log_9_resampled!A34)</f>
        <v>31000</v>
      </c>
      <c r="B34">
        <f>AVERAGE(data_log_0_resampled!B34, data_log_1_resampled!B34,data_log_2_resampled!B34,data_log_3_resampled!B34,data_log_4_resampled!B34,data_log_5_resampled!B34,data_log_6_resampled!B34,data_log_7_resampled!B34,data_log_8_resampled!B34,data_log_9_resampled!B34)</f>
        <v>0.3</v>
      </c>
      <c r="C34">
        <f>AVERAGE(data_log_0_resampled!C34, data_log_1_resampled!C34,data_log_2_resampled!C34,data_log_3_resampled!C34,data_log_4_resampled!C34,data_log_5_resampled!C34,data_log_6_resampled!C34,data_log_7_resampled!C34,data_log_8_resampled!C34,data_log_9_resampled!C34)</f>
        <v>0.2</v>
      </c>
      <c r="D34">
        <f>AVERAGE(data_log_0_resampled!D34, data_log_1_resampled!D34,data_log_2_resampled!D34,data_log_3_resampled!D34,data_log_4_resampled!D34,data_log_5_resampled!D34,data_log_6_resampled!D34,data_log_7_resampled!D34,data_log_8_resampled!D34,data_log_9_resampled!D34)</f>
        <v>0</v>
      </c>
      <c r="E34">
        <f>AVERAGE(data_log_0_resampled!E34, data_log_1_resampled!E34,data_log_2_resampled!E34,data_log_3_resampled!E34,data_log_4_resampled!E34,data_log_5_resampled!E34,data_log_6_resampled!E34,data_log_7_resampled!E34,data_log_8_resampled!E34,data_log_9_resampled!E34)</f>
        <v>0.5</v>
      </c>
      <c r="F34">
        <f>AVERAGE(data_log_0_resampled!F34, data_log_1_resampled!F34,data_log_2_resampled!F34,data_log_3_resampled!F34,data_log_4_resampled!F34,data_log_5_resampled!F34,data_log_6_resampled!F34,data_log_7_resampled!F34,data_log_8_resampled!F34,data_log_9_resampled!F34)</f>
        <v>1.5</v>
      </c>
      <c r="G34">
        <f>AVERAGE(data_log_0_resampled!G34, data_log_1_resampled!G34,data_log_2_resampled!G34,data_log_3_resampled!G34,data_log_4_resampled!G34,data_log_5_resampled!G34,data_log_6_resampled!G34,data_log_7_resampled!G34,data_log_8_resampled!G34,data_log_9_resampled!G34)</f>
        <v>2</v>
      </c>
      <c r="H34">
        <f>AVERAGE(data_log_0_resampled!H34, data_log_1_resampled!H34,data_log_2_resampled!H34,data_log_3_resampled!H34,data_log_4_resampled!H34,data_log_5_resampled!H34,data_log_6_resampled!H34,data_log_7_resampled!H34,data_log_8_resampled!H34,data_log_9_resampled!H34)</f>
        <v>0</v>
      </c>
      <c r="I34">
        <f>AVERAGE(data_log_0_resampled!I34, data_log_1_resampled!I34,data_log_2_resampled!I34,data_log_3_resampled!I34,data_log_4_resampled!I34,data_log_5_resampled!I34,data_log_6_resampled!I34,data_log_7_resampled!I34,data_log_8_resampled!I34,data_log_9_resampled!I34)</f>
        <v>3.5</v>
      </c>
      <c r="J34">
        <f>random_walk_resampled!I34</f>
        <v>0</v>
      </c>
    </row>
    <row r="35" spans="1:10" x14ac:dyDescent="0.25">
      <c r="A35">
        <f>AVERAGE(data_log_0_resampled!A35, data_log_1_resampled!A35,data_log_2_resampled!A35,data_log_3_resampled!A35,data_log_4_resampled!A35,data_log_5_resampled!A35,data_log_6_resampled!A35,data_log_7_resampled!A35,data_log_8_resampled!A35,data_log_9_resampled!A35)</f>
        <v>32000</v>
      </c>
      <c r="B35">
        <f>AVERAGE(data_log_0_resampled!B35, data_log_1_resampled!B35,data_log_2_resampled!B35,data_log_3_resampled!B35,data_log_4_resampled!B35,data_log_5_resampled!B35,data_log_6_resampled!B35,data_log_7_resampled!B35,data_log_8_resampled!B35,data_log_9_resampled!B35)</f>
        <v>0.3</v>
      </c>
      <c r="C35">
        <f>AVERAGE(data_log_0_resampled!C35, data_log_1_resampled!C35,data_log_2_resampled!C35,data_log_3_resampled!C35,data_log_4_resampled!C35,data_log_5_resampled!C35,data_log_6_resampled!C35,data_log_7_resampled!C35,data_log_8_resampled!C35,data_log_9_resampled!C35)</f>
        <v>0.2</v>
      </c>
      <c r="D35">
        <f>AVERAGE(data_log_0_resampled!D35, data_log_1_resampled!D35,data_log_2_resampled!D35,data_log_3_resampled!D35,data_log_4_resampled!D35,data_log_5_resampled!D35,data_log_6_resampled!D35,data_log_7_resampled!D35,data_log_8_resampled!D35,data_log_9_resampled!D35)</f>
        <v>0</v>
      </c>
      <c r="E35">
        <f>AVERAGE(data_log_0_resampled!E35, data_log_1_resampled!E35,data_log_2_resampled!E35,data_log_3_resampled!E35,data_log_4_resampled!E35,data_log_5_resampled!E35,data_log_6_resampled!E35,data_log_7_resampled!E35,data_log_8_resampled!E35,data_log_9_resampled!E35)</f>
        <v>0.5</v>
      </c>
      <c r="F35">
        <f>AVERAGE(data_log_0_resampled!F35, data_log_1_resampled!F35,data_log_2_resampled!F35,data_log_3_resampled!F35,data_log_4_resampled!F35,data_log_5_resampled!F35,data_log_6_resampled!F35,data_log_7_resampled!F35,data_log_8_resampled!F35,data_log_9_resampled!F35)</f>
        <v>1.5</v>
      </c>
      <c r="G35">
        <f>AVERAGE(data_log_0_resampled!G35, data_log_1_resampled!G35,data_log_2_resampled!G35,data_log_3_resampled!G35,data_log_4_resampled!G35,data_log_5_resampled!G35,data_log_6_resampled!G35,data_log_7_resampled!G35,data_log_8_resampled!G35,data_log_9_resampled!G35)</f>
        <v>2</v>
      </c>
      <c r="H35">
        <f>AVERAGE(data_log_0_resampled!H35, data_log_1_resampled!H35,data_log_2_resampled!H35,data_log_3_resampled!H35,data_log_4_resampled!H35,data_log_5_resampled!H35,data_log_6_resampled!H35,data_log_7_resampled!H35,data_log_8_resampled!H35,data_log_9_resampled!H35)</f>
        <v>0</v>
      </c>
      <c r="I35">
        <f>AVERAGE(data_log_0_resampled!I35, data_log_1_resampled!I35,data_log_2_resampled!I35,data_log_3_resampled!I35,data_log_4_resampled!I35,data_log_5_resampled!I35,data_log_6_resampled!I35,data_log_7_resampled!I35,data_log_8_resampled!I35,data_log_9_resampled!I35)</f>
        <v>3.5</v>
      </c>
      <c r="J35">
        <f>random_walk_resampled!I35</f>
        <v>0</v>
      </c>
    </row>
    <row r="36" spans="1:10" x14ac:dyDescent="0.25">
      <c r="A36">
        <f>AVERAGE(data_log_0_resampled!A36, data_log_1_resampled!A36,data_log_2_resampled!A36,data_log_3_resampled!A36,data_log_4_resampled!A36,data_log_5_resampled!A36,data_log_6_resampled!A36,data_log_7_resampled!A36,data_log_8_resampled!A36,data_log_9_resampled!A36)</f>
        <v>33000</v>
      </c>
      <c r="B36">
        <f>AVERAGE(data_log_0_resampled!B36, data_log_1_resampled!B36,data_log_2_resampled!B36,data_log_3_resampled!B36,data_log_4_resampled!B36,data_log_5_resampled!B36,data_log_6_resampled!B36,data_log_7_resampled!B36,data_log_8_resampled!B36,data_log_9_resampled!B36)</f>
        <v>0.4</v>
      </c>
      <c r="C36">
        <f>AVERAGE(data_log_0_resampled!C36, data_log_1_resampled!C36,data_log_2_resampled!C36,data_log_3_resampled!C36,data_log_4_resampled!C36,data_log_5_resampled!C36,data_log_6_resampled!C36,data_log_7_resampled!C36,data_log_8_resampled!C36,data_log_9_resampled!C36)</f>
        <v>0.2</v>
      </c>
      <c r="D36">
        <f>AVERAGE(data_log_0_resampled!D36, data_log_1_resampled!D36,data_log_2_resampled!D36,data_log_3_resampled!D36,data_log_4_resampled!D36,data_log_5_resampled!D36,data_log_6_resampled!D36,data_log_7_resampled!D36,data_log_8_resampled!D36,data_log_9_resampled!D36)</f>
        <v>0</v>
      </c>
      <c r="E36">
        <f>AVERAGE(data_log_0_resampled!E36, data_log_1_resampled!E36,data_log_2_resampled!E36,data_log_3_resampled!E36,data_log_4_resampled!E36,data_log_5_resampled!E36,data_log_6_resampled!E36,data_log_7_resampled!E36,data_log_8_resampled!E36,data_log_9_resampled!E36)</f>
        <v>0.6</v>
      </c>
      <c r="F36">
        <f>AVERAGE(data_log_0_resampled!F36, data_log_1_resampled!F36,data_log_2_resampled!F36,data_log_3_resampled!F36,data_log_4_resampled!F36,data_log_5_resampled!F36,data_log_6_resampled!F36,data_log_7_resampled!F36,data_log_8_resampled!F36,data_log_9_resampled!F36)</f>
        <v>2</v>
      </c>
      <c r="G36">
        <f>AVERAGE(data_log_0_resampled!G36, data_log_1_resampled!G36,data_log_2_resampled!G36,data_log_3_resampled!G36,data_log_4_resampled!G36,data_log_5_resampled!G36,data_log_6_resampled!G36,data_log_7_resampled!G36,data_log_8_resampled!G36,data_log_9_resampled!G36)</f>
        <v>2</v>
      </c>
      <c r="H36">
        <f>AVERAGE(data_log_0_resampled!H36, data_log_1_resampled!H36,data_log_2_resampled!H36,data_log_3_resampled!H36,data_log_4_resampled!H36,data_log_5_resampled!H36,data_log_6_resampled!H36,data_log_7_resampled!H36,data_log_8_resampled!H36,data_log_9_resampled!H36)</f>
        <v>0</v>
      </c>
      <c r="I36">
        <f>AVERAGE(data_log_0_resampled!I36, data_log_1_resampled!I36,data_log_2_resampled!I36,data_log_3_resampled!I36,data_log_4_resampled!I36,data_log_5_resampled!I36,data_log_6_resampled!I36,data_log_7_resampled!I36,data_log_8_resampled!I36,data_log_9_resampled!I36)</f>
        <v>4</v>
      </c>
      <c r="J36">
        <f>random_walk_resampled!I36</f>
        <v>0</v>
      </c>
    </row>
    <row r="37" spans="1:10" x14ac:dyDescent="0.25">
      <c r="A37">
        <f>AVERAGE(data_log_0_resampled!A37, data_log_1_resampled!A37,data_log_2_resampled!A37,data_log_3_resampled!A37,data_log_4_resampled!A37,data_log_5_resampled!A37,data_log_6_resampled!A37,data_log_7_resampled!A37,data_log_8_resampled!A37,data_log_9_resampled!A37)</f>
        <v>34000</v>
      </c>
      <c r="B37">
        <f>AVERAGE(data_log_0_resampled!B37, data_log_1_resampled!B37,data_log_2_resampled!B37,data_log_3_resampled!B37,data_log_4_resampled!B37,data_log_5_resampled!B37,data_log_6_resampled!B37,data_log_7_resampled!B37,data_log_8_resampled!B37,data_log_9_resampled!B37)</f>
        <v>0.4</v>
      </c>
      <c r="C37">
        <f>AVERAGE(data_log_0_resampled!C37, data_log_1_resampled!C37,data_log_2_resampled!C37,data_log_3_resampled!C37,data_log_4_resampled!C37,data_log_5_resampled!C37,data_log_6_resampled!C37,data_log_7_resampled!C37,data_log_8_resampled!C37,data_log_9_resampled!C37)</f>
        <v>0.2</v>
      </c>
      <c r="D37">
        <f>AVERAGE(data_log_0_resampled!D37, data_log_1_resampled!D37,data_log_2_resampled!D37,data_log_3_resampled!D37,data_log_4_resampled!D37,data_log_5_resampled!D37,data_log_6_resampled!D37,data_log_7_resampled!D37,data_log_8_resampled!D37,data_log_9_resampled!D37)</f>
        <v>0</v>
      </c>
      <c r="E37">
        <f>AVERAGE(data_log_0_resampled!E37, data_log_1_resampled!E37,data_log_2_resampled!E37,data_log_3_resampled!E37,data_log_4_resampled!E37,data_log_5_resampled!E37,data_log_6_resampled!E37,data_log_7_resampled!E37,data_log_8_resampled!E37,data_log_9_resampled!E37)</f>
        <v>0.6</v>
      </c>
      <c r="F37">
        <f>AVERAGE(data_log_0_resampled!F37, data_log_1_resampled!F37,data_log_2_resampled!F37,data_log_3_resampled!F37,data_log_4_resampled!F37,data_log_5_resampled!F37,data_log_6_resampled!F37,data_log_7_resampled!F37,data_log_8_resampled!F37,data_log_9_resampled!F37)</f>
        <v>2</v>
      </c>
      <c r="G37">
        <f>AVERAGE(data_log_0_resampled!G37, data_log_1_resampled!G37,data_log_2_resampled!G37,data_log_3_resampled!G37,data_log_4_resampled!G37,data_log_5_resampled!G37,data_log_6_resampled!G37,data_log_7_resampled!G37,data_log_8_resampled!G37,data_log_9_resampled!G37)</f>
        <v>2</v>
      </c>
      <c r="H37">
        <f>AVERAGE(data_log_0_resampled!H37, data_log_1_resampled!H37,data_log_2_resampled!H37,data_log_3_resampled!H37,data_log_4_resampled!H37,data_log_5_resampled!H37,data_log_6_resampled!H37,data_log_7_resampled!H37,data_log_8_resampled!H37,data_log_9_resampled!H37)</f>
        <v>0</v>
      </c>
      <c r="I37">
        <f>AVERAGE(data_log_0_resampled!I37, data_log_1_resampled!I37,data_log_2_resampled!I37,data_log_3_resampled!I37,data_log_4_resampled!I37,data_log_5_resampled!I37,data_log_6_resampled!I37,data_log_7_resampled!I37,data_log_8_resampled!I37,data_log_9_resampled!I37)</f>
        <v>4</v>
      </c>
      <c r="J37">
        <f>random_walk_resampled!I37</f>
        <v>0</v>
      </c>
    </row>
    <row r="38" spans="1:10" x14ac:dyDescent="0.25">
      <c r="A38">
        <f>AVERAGE(data_log_0_resampled!A38, data_log_1_resampled!A38,data_log_2_resampled!A38,data_log_3_resampled!A38,data_log_4_resampled!A38,data_log_5_resampled!A38,data_log_6_resampled!A38,data_log_7_resampled!A38,data_log_8_resampled!A38,data_log_9_resampled!A38)</f>
        <v>35000</v>
      </c>
      <c r="B38">
        <f>AVERAGE(data_log_0_resampled!B38, data_log_1_resampled!B38,data_log_2_resampled!B38,data_log_3_resampled!B38,data_log_4_resampled!B38,data_log_5_resampled!B38,data_log_6_resampled!B38,data_log_7_resampled!B38,data_log_8_resampled!B38,data_log_9_resampled!B38)</f>
        <v>0.4</v>
      </c>
      <c r="C38">
        <f>AVERAGE(data_log_0_resampled!C38, data_log_1_resampled!C38,data_log_2_resampled!C38,data_log_3_resampled!C38,data_log_4_resampled!C38,data_log_5_resampled!C38,data_log_6_resampled!C38,data_log_7_resampled!C38,data_log_8_resampled!C38,data_log_9_resampled!C38)</f>
        <v>0.2</v>
      </c>
      <c r="D38">
        <f>AVERAGE(data_log_0_resampled!D38, data_log_1_resampled!D38,data_log_2_resampled!D38,data_log_3_resampled!D38,data_log_4_resampled!D38,data_log_5_resampled!D38,data_log_6_resampled!D38,data_log_7_resampled!D38,data_log_8_resampled!D38,data_log_9_resampled!D38)</f>
        <v>0</v>
      </c>
      <c r="E38">
        <f>AVERAGE(data_log_0_resampled!E38, data_log_1_resampled!E38,data_log_2_resampled!E38,data_log_3_resampled!E38,data_log_4_resampled!E38,data_log_5_resampled!E38,data_log_6_resampled!E38,data_log_7_resampled!E38,data_log_8_resampled!E38,data_log_9_resampled!E38)</f>
        <v>0.6</v>
      </c>
      <c r="F38">
        <f>AVERAGE(data_log_0_resampled!F38, data_log_1_resampled!F38,data_log_2_resampled!F38,data_log_3_resampled!F38,data_log_4_resampled!F38,data_log_5_resampled!F38,data_log_6_resampled!F38,data_log_7_resampled!F38,data_log_8_resampled!F38,data_log_9_resampled!F38)</f>
        <v>2</v>
      </c>
      <c r="G38">
        <f>AVERAGE(data_log_0_resampled!G38, data_log_1_resampled!G38,data_log_2_resampled!G38,data_log_3_resampled!G38,data_log_4_resampled!G38,data_log_5_resampled!G38,data_log_6_resampled!G38,data_log_7_resampled!G38,data_log_8_resampled!G38,data_log_9_resampled!G38)</f>
        <v>2</v>
      </c>
      <c r="H38">
        <f>AVERAGE(data_log_0_resampled!H38, data_log_1_resampled!H38,data_log_2_resampled!H38,data_log_3_resampled!H38,data_log_4_resampled!H38,data_log_5_resampled!H38,data_log_6_resampled!H38,data_log_7_resampled!H38,data_log_8_resampled!H38,data_log_9_resampled!H38)</f>
        <v>0</v>
      </c>
      <c r="I38">
        <f>AVERAGE(data_log_0_resampled!I38, data_log_1_resampled!I38,data_log_2_resampled!I38,data_log_3_resampled!I38,data_log_4_resampled!I38,data_log_5_resampled!I38,data_log_6_resampled!I38,data_log_7_resampled!I38,data_log_8_resampled!I38,data_log_9_resampled!I38)</f>
        <v>4</v>
      </c>
      <c r="J38">
        <f>random_walk_resampled!I38</f>
        <v>0</v>
      </c>
    </row>
    <row r="39" spans="1:10" x14ac:dyDescent="0.25">
      <c r="A39">
        <f>AVERAGE(data_log_0_resampled!A39, data_log_1_resampled!A39,data_log_2_resampled!A39,data_log_3_resampled!A39,data_log_4_resampled!A39,data_log_5_resampled!A39,data_log_6_resampled!A39,data_log_7_resampled!A39,data_log_8_resampled!A39,data_log_9_resampled!A39)</f>
        <v>36000</v>
      </c>
      <c r="B39">
        <f>AVERAGE(data_log_0_resampled!B39, data_log_1_resampled!B39,data_log_2_resampled!B39,data_log_3_resampled!B39,data_log_4_resampled!B39,data_log_5_resampled!B39,data_log_6_resampled!B39,data_log_7_resampled!B39,data_log_8_resampled!B39,data_log_9_resampled!B39)</f>
        <v>0.4</v>
      </c>
      <c r="C39">
        <f>AVERAGE(data_log_0_resampled!C39, data_log_1_resampled!C39,data_log_2_resampled!C39,data_log_3_resampled!C39,data_log_4_resampled!C39,data_log_5_resampled!C39,data_log_6_resampled!C39,data_log_7_resampled!C39,data_log_8_resampled!C39,data_log_9_resampled!C39)</f>
        <v>0.2</v>
      </c>
      <c r="D39">
        <f>AVERAGE(data_log_0_resampled!D39, data_log_1_resampled!D39,data_log_2_resampled!D39,data_log_3_resampled!D39,data_log_4_resampled!D39,data_log_5_resampled!D39,data_log_6_resampled!D39,data_log_7_resampled!D39,data_log_8_resampled!D39,data_log_9_resampled!D39)</f>
        <v>0.1</v>
      </c>
      <c r="E39">
        <f>AVERAGE(data_log_0_resampled!E39, data_log_1_resampled!E39,data_log_2_resampled!E39,data_log_3_resampled!E39,data_log_4_resampled!E39,data_log_5_resampled!E39,data_log_6_resampled!E39,data_log_7_resampled!E39,data_log_8_resampled!E39,data_log_9_resampled!E39)</f>
        <v>0.7</v>
      </c>
      <c r="F39">
        <f>AVERAGE(data_log_0_resampled!F39, data_log_1_resampled!F39,data_log_2_resampled!F39,data_log_3_resampled!F39,data_log_4_resampled!F39,data_log_5_resampled!F39,data_log_6_resampled!F39,data_log_7_resampled!F39,data_log_8_resampled!F39,data_log_9_resampled!F39)</f>
        <v>2</v>
      </c>
      <c r="G39">
        <f>AVERAGE(data_log_0_resampled!G39, data_log_1_resampled!G39,data_log_2_resampled!G39,data_log_3_resampled!G39,data_log_4_resampled!G39,data_log_5_resampled!G39,data_log_6_resampled!G39,data_log_7_resampled!G39,data_log_8_resampled!G39,data_log_9_resampled!G39)</f>
        <v>2</v>
      </c>
      <c r="H39">
        <f>AVERAGE(data_log_0_resampled!H39, data_log_1_resampled!H39,data_log_2_resampled!H39,data_log_3_resampled!H39,data_log_4_resampled!H39,data_log_5_resampled!H39,data_log_6_resampled!H39,data_log_7_resampled!H39,data_log_8_resampled!H39,data_log_9_resampled!H39)</f>
        <v>1.5</v>
      </c>
      <c r="I39">
        <f>AVERAGE(data_log_0_resampled!I39, data_log_1_resampled!I39,data_log_2_resampled!I39,data_log_3_resampled!I39,data_log_4_resampled!I39,data_log_5_resampled!I39,data_log_6_resampled!I39,data_log_7_resampled!I39,data_log_8_resampled!I39,data_log_9_resampled!I39)</f>
        <v>5.5</v>
      </c>
      <c r="J39">
        <f>random_walk_resampled!I39</f>
        <v>0</v>
      </c>
    </row>
    <row r="40" spans="1:10" x14ac:dyDescent="0.25">
      <c r="A40">
        <f>AVERAGE(data_log_0_resampled!A40, data_log_1_resampled!A40,data_log_2_resampled!A40,data_log_3_resampled!A40,data_log_4_resampled!A40,data_log_5_resampled!A40,data_log_6_resampled!A40,data_log_7_resampled!A40,data_log_8_resampled!A40,data_log_9_resampled!A40)</f>
        <v>37000</v>
      </c>
      <c r="B40">
        <f>AVERAGE(data_log_0_resampled!B40, data_log_1_resampled!B40,data_log_2_resampled!B40,data_log_3_resampled!B40,data_log_4_resampled!B40,data_log_5_resampled!B40,data_log_6_resampled!B40,data_log_7_resampled!B40,data_log_8_resampled!B40,data_log_9_resampled!B40)</f>
        <v>0.4</v>
      </c>
      <c r="C40">
        <f>AVERAGE(data_log_0_resampled!C40, data_log_1_resampled!C40,data_log_2_resampled!C40,data_log_3_resampled!C40,data_log_4_resampled!C40,data_log_5_resampled!C40,data_log_6_resampled!C40,data_log_7_resampled!C40,data_log_8_resampled!C40,data_log_9_resampled!C40)</f>
        <v>0.2</v>
      </c>
      <c r="D40">
        <f>AVERAGE(data_log_0_resampled!D40, data_log_1_resampled!D40,data_log_2_resampled!D40,data_log_3_resampled!D40,data_log_4_resampled!D40,data_log_5_resampled!D40,data_log_6_resampled!D40,data_log_7_resampled!D40,data_log_8_resampled!D40,data_log_9_resampled!D40)</f>
        <v>0.1</v>
      </c>
      <c r="E40">
        <f>AVERAGE(data_log_0_resampled!E40, data_log_1_resampled!E40,data_log_2_resampled!E40,data_log_3_resampled!E40,data_log_4_resampled!E40,data_log_5_resampled!E40,data_log_6_resampled!E40,data_log_7_resampled!E40,data_log_8_resampled!E40,data_log_9_resampled!E40)</f>
        <v>0.7</v>
      </c>
      <c r="F40">
        <f>AVERAGE(data_log_0_resampled!F40, data_log_1_resampled!F40,data_log_2_resampled!F40,data_log_3_resampled!F40,data_log_4_resampled!F40,data_log_5_resampled!F40,data_log_6_resampled!F40,data_log_7_resampled!F40,data_log_8_resampled!F40,data_log_9_resampled!F40)</f>
        <v>2</v>
      </c>
      <c r="G40">
        <f>AVERAGE(data_log_0_resampled!G40, data_log_1_resampled!G40,data_log_2_resampled!G40,data_log_3_resampled!G40,data_log_4_resampled!G40,data_log_5_resampled!G40,data_log_6_resampled!G40,data_log_7_resampled!G40,data_log_8_resampled!G40,data_log_9_resampled!G40)</f>
        <v>2</v>
      </c>
      <c r="H40">
        <f>AVERAGE(data_log_0_resampled!H40, data_log_1_resampled!H40,data_log_2_resampled!H40,data_log_3_resampled!H40,data_log_4_resampled!H40,data_log_5_resampled!H40,data_log_6_resampled!H40,data_log_7_resampled!H40,data_log_8_resampled!H40,data_log_9_resampled!H40)</f>
        <v>1.5</v>
      </c>
      <c r="I40">
        <f>AVERAGE(data_log_0_resampled!I40, data_log_1_resampled!I40,data_log_2_resampled!I40,data_log_3_resampled!I40,data_log_4_resampled!I40,data_log_5_resampled!I40,data_log_6_resampled!I40,data_log_7_resampled!I40,data_log_8_resampled!I40,data_log_9_resampled!I40)</f>
        <v>5.5</v>
      </c>
      <c r="J40">
        <f>random_walk_resampled!I40</f>
        <v>0</v>
      </c>
    </row>
    <row r="41" spans="1:10" x14ac:dyDescent="0.25">
      <c r="A41">
        <f>AVERAGE(data_log_0_resampled!A41, data_log_1_resampled!A41,data_log_2_resampled!A41,data_log_3_resampled!A41,data_log_4_resampled!A41,data_log_5_resampled!A41,data_log_6_resampled!A41,data_log_7_resampled!A41,data_log_8_resampled!A41,data_log_9_resampled!A41)</f>
        <v>38000</v>
      </c>
      <c r="B41">
        <f>AVERAGE(data_log_0_resampled!B41, data_log_1_resampled!B41,data_log_2_resampled!B41,data_log_3_resampled!B41,data_log_4_resampled!B41,data_log_5_resampled!B41,data_log_6_resampled!B41,data_log_7_resampled!B41,data_log_8_resampled!B41,data_log_9_resampled!B41)</f>
        <v>0.4</v>
      </c>
      <c r="C41">
        <f>AVERAGE(data_log_0_resampled!C41, data_log_1_resampled!C41,data_log_2_resampled!C41,data_log_3_resampled!C41,data_log_4_resampled!C41,data_log_5_resampled!C41,data_log_6_resampled!C41,data_log_7_resampled!C41,data_log_8_resampled!C41,data_log_9_resampled!C41)</f>
        <v>0.4</v>
      </c>
      <c r="D41">
        <f>AVERAGE(data_log_0_resampled!D41, data_log_1_resampled!D41,data_log_2_resampled!D41,data_log_3_resampled!D41,data_log_4_resampled!D41,data_log_5_resampled!D41,data_log_6_resampled!D41,data_log_7_resampled!D41,data_log_8_resampled!D41,data_log_9_resampled!D41)</f>
        <v>0.1</v>
      </c>
      <c r="E41">
        <f>AVERAGE(data_log_0_resampled!E41, data_log_1_resampled!E41,data_log_2_resampled!E41,data_log_3_resampled!E41,data_log_4_resampled!E41,data_log_5_resampled!E41,data_log_6_resampled!E41,data_log_7_resampled!E41,data_log_8_resampled!E41,data_log_9_resampled!E41)</f>
        <v>0.9</v>
      </c>
      <c r="F41">
        <f>AVERAGE(data_log_0_resampled!F41, data_log_1_resampled!F41,data_log_2_resampled!F41,data_log_3_resampled!F41,data_log_4_resampled!F41,data_log_5_resampled!F41,data_log_6_resampled!F41,data_log_7_resampled!F41,data_log_8_resampled!F41,data_log_9_resampled!F41)</f>
        <v>2</v>
      </c>
      <c r="G41">
        <f>AVERAGE(data_log_0_resampled!G41, data_log_1_resampled!G41,data_log_2_resampled!G41,data_log_3_resampled!G41,data_log_4_resampled!G41,data_log_5_resampled!G41,data_log_6_resampled!G41,data_log_7_resampled!G41,data_log_8_resampled!G41,data_log_9_resampled!G41)</f>
        <v>4</v>
      </c>
      <c r="H41">
        <f>AVERAGE(data_log_0_resampled!H41, data_log_1_resampled!H41,data_log_2_resampled!H41,data_log_3_resampled!H41,data_log_4_resampled!H41,data_log_5_resampled!H41,data_log_6_resampled!H41,data_log_7_resampled!H41,data_log_8_resampled!H41,data_log_9_resampled!H41)</f>
        <v>1.5</v>
      </c>
      <c r="I41">
        <f>AVERAGE(data_log_0_resampled!I41, data_log_1_resampled!I41,data_log_2_resampled!I41,data_log_3_resampled!I41,data_log_4_resampled!I41,data_log_5_resampled!I41,data_log_6_resampled!I41,data_log_7_resampled!I41,data_log_8_resampled!I41,data_log_9_resampled!I41)</f>
        <v>7.5</v>
      </c>
      <c r="J41">
        <f>random_walk_resampled!I41</f>
        <v>0</v>
      </c>
    </row>
    <row r="42" spans="1:10" x14ac:dyDescent="0.25">
      <c r="A42">
        <f>AVERAGE(data_log_0_resampled!A42, data_log_1_resampled!A42,data_log_2_resampled!A42,data_log_3_resampled!A42,data_log_4_resampled!A42,data_log_5_resampled!A42,data_log_6_resampled!A42,data_log_7_resampled!A42,data_log_8_resampled!A42,data_log_9_resampled!A42)</f>
        <v>39000</v>
      </c>
      <c r="B42">
        <f>AVERAGE(data_log_0_resampled!B42, data_log_1_resampled!B42,data_log_2_resampled!B42,data_log_3_resampled!B42,data_log_4_resampled!B42,data_log_5_resampled!B42,data_log_6_resampled!B42,data_log_7_resampled!B42,data_log_8_resampled!B42,data_log_9_resampled!B42)</f>
        <v>0.6</v>
      </c>
      <c r="C42">
        <f>AVERAGE(data_log_0_resampled!C42, data_log_1_resampled!C42,data_log_2_resampled!C42,data_log_3_resampled!C42,data_log_4_resampled!C42,data_log_5_resampled!C42,data_log_6_resampled!C42,data_log_7_resampled!C42,data_log_8_resampled!C42,data_log_9_resampled!C42)</f>
        <v>0.4</v>
      </c>
      <c r="D42">
        <f>AVERAGE(data_log_0_resampled!D42, data_log_1_resampled!D42,data_log_2_resampled!D42,data_log_3_resampled!D42,data_log_4_resampled!D42,data_log_5_resampled!D42,data_log_6_resampled!D42,data_log_7_resampled!D42,data_log_8_resampled!D42,data_log_9_resampled!D42)</f>
        <v>0.1</v>
      </c>
      <c r="E42">
        <f>AVERAGE(data_log_0_resampled!E42, data_log_1_resampled!E42,data_log_2_resampled!E42,data_log_3_resampled!E42,data_log_4_resampled!E42,data_log_5_resampled!E42,data_log_6_resampled!E42,data_log_7_resampled!E42,data_log_8_resampled!E42,data_log_9_resampled!E42)</f>
        <v>1.1000000000000001</v>
      </c>
      <c r="F42">
        <f>AVERAGE(data_log_0_resampled!F42, data_log_1_resampled!F42,data_log_2_resampled!F42,data_log_3_resampled!F42,data_log_4_resampled!F42,data_log_5_resampled!F42,data_log_6_resampled!F42,data_log_7_resampled!F42,data_log_8_resampled!F42,data_log_9_resampled!F42)</f>
        <v>3</v>
      </c>
      <c r="G42">
        <f>AVERAGE(data_log_0_resampled!G42, data_log_1_resampled!G42,data_log_2_resampled!G42,data_log_3_resampled!G42,data_log_4_resampled!G42,data_log_5_resampled!G42,data_log_6_resampled!G42,data_log_7_resampled!G42,data_log_8_resampled!G42,data_log_9_resampled!G42)</f>
        <v>4</v>
      </c>
      <c r="H42">
        <f>AVERAGE(data_log_0_resampled!H42, data_log_1_resampled!H42,data_log_2_resampled!H42,data_log_3_resampled!H42,data_log_4_resampled!H42,data_log_5_resampled!H42,data_log_6_resampled!H42,data_log_7_resampled!H42,data_log_8_resampled!H42,data_log_9_resampled!H42)</f>
        <v>1.5</v>
      </c>
      <c r="I42">
        <f>AVERAGE(data_log_0_resampled!I42, data_log_1_resampled!I42,data_log_2_resampled!I42,data_log_3_resampled!I42,data_log_4_resampled!I42,data_log_5_resampled!I42,data_log_6_resampled!I42,data_log_7_resampled!I42,data_log_8_resampled!I42,data_log_9_resampled!I42)</f>
        <v>8.5</v>
      </c>
      <c r="J42">
        <f>random_walk_resampled!I42</f>
        <v>0</v>
      </c>
    </row>
    <row r="43" spans="1:10" x14ac:dyDescent="0.25">
      <c r="A43">
        <f>AVERAGE(data_log_0_resampled!A43, data_log_1_resampled!A43,data_log_2_resampled!A43,data_log_3_resampled!A43,data_log_4_resampled!A43,data_log_5_resampled!A43,data_log_6_resampled!A43,data_log_7_resampled!A43,data_log_8_resampled!A43,data_log_9_resampled!A43)</f>
        <v>40000</v>
      </c>
      <c r="B43">
        <f>AVERAGE(data_log_0_resampled!B43, data_log_1_resampled!B43,data_log_2_resampled!B43,data_log_3_resampled!B43,data_log_4_resampled!B43,data_log_5_resampled!B43,data_log_6_resampled!B43,data_log_7_resampled!B43,data_log_8_resampled!B43,data_log_9_resampled!B43)</f>
        <v>0.6</v>
      </c>
      <c r="C43">
        <f>AVERAGE(data_log_0_resampled!C43, data_log_1_resampled!C43,data_log_2_resampled!C43,data_log_3_resampled!C43,data_log_4_resampled!C43,data_log_5_resampled!C43,data_log_6_resampled!C43,data_log_7_resampled!C43,data_log_8_resampled!C43,data_log_9_resampled!C43)</f>
        <v>0.4</v>
      </c>
      <c r="D43">
        <f>AVERAGE(data_log_0_resampled!D43, data_log_1_resampled!D43,data_log_2_resampled!D43,data_log_3_resampled!D43,data_log_4_resampled!D43,data_log_5_resampled!D43,data_log_6_resampled!D43,data_log_7_resampled!D43,data_log_8_resampled!D43,data_log_9_resampled!D43)</f>
        <v>0.3</v>
      </c>
      <c r="E43">
        <f>AVERAGE(data_log_0_resampled!E43, data_log_1_resampled!E43,data_log_2_resampled!E43,data_log_3_resampled!E43,data_log_4_resampled!E43,data_log_5_resampled!E43,data_log_6_resampled!E43,data_log_7_resampled!E43,data_log_8_resampled!E43,data_log_9_resampled!E43)</f>
        <v>1.3</v>
      </c>
      <c r="F43">
        <f>AVERAGE(data_log_0_resampled!F43, data_log_1_resampled!F43,data_log_2_resampled!F43,data_log_3_resampled!F43,data_log_4_resampled!F43,data_log_5_resampled!F43,data_log_6_resampled!F43,data_log_7_resampled!F43,data_log_8_resampled!F43,data_log_9_resampled!F43)</f>
        <v>3</v>
      </c>
      <c r="G43">
        <f>AVERAGE(data_log_0_resampled!G43, data_log_1_resampled!G43,data_log_2_resampled!G43,data_log_3_resampled!G43,data_log_4_resampled!G43,data_log_5_resampled!G43,data_log_6_resampled!G43,data_log_7_resampled!G43,data_log_8_resampled!G43,data_log_9_resampled!G43)</f>
        <v>4</v>
      </c>
      <c r="H43">
        <f>AVERAGE(data_log_0_resampled!H43, data_log_1_resampled!H43,data_log_2_resampled!H43,data_log_3_resampled!H43,data_log_4_resampled!H43,data_log_5_resampled!H43,data_log_6_resampled!H43,data_log_7_resampled!H43,data_log_8_resampled!H43,data_log_9_resampled!H43)</f>
        <v>4.5</v>
      </c>
      <c r="I43">
        <f>AVERAGE(data_log_0_resampled!I43, data_log_1_resampled!I43,data_log_2_resampled!I43,data_log_3_resampled!I43,data_log_4_resampled!I43,data_log_5_resampled!I43,data_log_6_resampled!I43,data_log_7_resampled!I43,data_log_8_resampled!I43,data_log_9_resampled!I43)</f>
        <v>11.5</v>
      </c>
      <c r="J43">
        <f>random_walk_resampled!I43</f>
        <v>0</v>
      </c>
    </row>
    <row r="44" spans="1:10" x14ac:dyDescent="0.25">
      <c r="A44">
        <f>AVERAGE(data_log_0_resampled!A44, data_log_1_resampled!A44,data_log_2_resampled!A44,data_log_3_resampled!A44,data_log_4_resampled!A44,data_log_5_resampled!A44,data_log_6_resampled!A44,data_log_7_resampled!A44,data_log_8_resampled!A44,data_log_9_resampled!A44)</f>
        <v>41000</v>
      </c>
      <c r="B44">
        <f>AVERAGE(data_log_0_resampled!B44, data_log_1_resampled!B44,data_log_2_resampled!B44,data_log_3_resampled!B44,data_log_4_resampled!B44,data_log_5_resampled!B44,data_log_6_resampled!B44,data_log_7_resampled!B44,data_log_8_resampled!B44,data_log_9_resampled!B44)</f>
        <v>0.7</v>
      </c>
      <c r="C44">
        <f>AVERAGE(data_log_0_resampled!C44, data_log_1_resampled!C44,data_log_2_resampled!C44,data_log_3_resampled!C44,data_log_4_resampled!C44,data_log_5_resampled!C44,data_log_6_resampled!C44,data_log_7_resampled!C44,data_log_8_resampled!C44,data_log_9_resampled!C44)</f>
        <v>0.4</v>
      </c>
      <c r="D44">
        <f>AVERAGE(data_log_0_resampled!D44, data_log_1_resampled!D44,data_log_2_resampled!D44,data_log_3_resampled!D44,data_log_4_resampled!D44,data_log_5_resampled!D44,data_log_6_resampled!D44,data_log_7_resampled!D44,data_log_8_resampled!D44,data_log_9_resampled!D44)</f>
        <v>0.3</v>
      </c>
      <c r="E44">
        <f>AVERAGE(data_log_0_resampled!E44, data_log_1_resampled!E44,data_log_2_resampled!E44,data_log_3_resampled!E44,data_log_4_resampled!E44,data_log_5_resampled!E44,data_log_6_resampled!E44,data_log_7_resampled!E44,data_log_8_resampled!E44,data_log_9_resampled!E44)</f>
        <v>1.4</v>
      </c>
      <c r="F44">
        <f>AVERAGE(data_log_0_resampled!F44, data_log_1_resampled!F44,data_log_2_resampled!F44,data_log_3_resampled!F44,data_log_4_resampled!F44,data_log_5_resampled!F44,data_log_6_resampled!F44,data_log_7_resampled!F44,data_log_8_resampled!F44,data_log_9_resampled!F44)</f>
        <v>3.5</v>
      </c>
      <c r="G44">
        <f>AVERAGE(data_log_0_resampled!G44, data_log_1_resampled!G44,data_log_2_resampled!G44,data_log_3_resampled!G44,data_log_4_resampled!G44,data_log_5_resampled!G44,data_log_6_resampled!G44,data_log_7_resampled!G44,data_log_8_resampled!G44,data_log_9_resampled!G44)</f>
        <v>4</v>
      </c>
      <c r="H44">
        <f>AVERAGE(data_log_0_resampled!H44, data_log_1_resampled!H44,data_log_2_resampled!H44,data_log_3_resampled!H44,data_log_4_resampled!H44,data_log_5_resampled!H44,data_log_6_resampled!H44,data_log_7_resampled!H44,data_log_8_resampled!H44,data_log_9_resampled!H44)</f>
        <v>4.5</v>
      </c>
      <c r="I44">
        <f>AVERAGE(data_log_0_resampled!I44, data_log_1_resampled!I44,data_log_2_resampled!I44,data_log_3_resampled!I44,data_log_4_resampled!I44,data_log_5_resampled!I44,data_log_6_resampled!I44,data_log_7_resampled!I44,data_log_8_resampled!I44,data_log_9_resampled!I44)</f>
        <v>12</v>
      </c>
      <c r="J44">
        <f>random_walk_resampled!I44</f>
        <v>0</v>
      </c>
    </row>
    <row r="45" spans="1:10" x14ac:dyDescent="0.25">
      <c r="A45">
        <f>AVERAGE(data_log_0_resampled!A45, data_log_1_resampled!A45,data_log_2_resampled!A45,data_log_3_resampled!A45,data_log_4_resampled!A45,data_log_5_resampled!A45,data_log_6_resampled!A45,data_log_7_resampled!A45,data_log_8_resampled!A45,data_log_9_resampled!A45)</f>
        <v>42000</v>
      </c>
      <c r="B45">
        <f>AVERAGE(data_log_0_resampled!B45, data_log_1_resampled!B45,data_log_2_resampled!B45,data_log_3_resampled!B45,data_log_4_resampled!B45,data_log_5_resampled!B45,data_log_6_resampled!B45,data_log_7_resampled!B45,data_log_8_resampled!B45,data_log_9_resampled!B45)</f>
        <v>0.7</v>
      </c>
      <c r="C45">
        <f>AVERAGE(data_log_0_resampled!C45, data_log_1_resampled!C45,data_log_2_resampled!C45,data_log_3_resampled!C45,data_log_4_resampled!C45,data_log_5_resampled!C45,data_log_6_resampled!C45,data_log_7_resampled!C45,data_log_8_resampled!C45,data_log_9_resampled!C45)</f>
        <v>0.5</v>
      </c>
      <c r="D45">
        <f>AVERAGE(data_log_0_resampled!D45, data_log_1_resampled!D45,data_log_2_resampled!D45,data_log_3_resampled!D45,data_log_4_resampled!D45,data_log_5_resampled!D45,data_log_6_resampled!D45,data_log_7_resampled!D45,data_log_8_resampled!D45,data_log_9_resampled!D45)</f>
        <v>0.3</v>
      </c>
      <c r="E45">
        <f>AVERAGE(data_log_0_resampled!E45, data_log_1_resampled!E45,data_log_2_resampled!E45,data_log_3_resampled!E45,data_log_4_resampled!E45,data_log_5_resampled!E45,data_log_6_resampled!E45,data_log_7_resampled!E45,data_log_8_resampled!E45,data_log_9_resampled!E45)</f>
        <v>1.5</v>
      </c>
      <c r="F45">
        <f>AVERAGE(data_log_0_resampled!F45, data_log_1_resampled!F45,data_log_2_resampled!F45,data_log_3_resampled!F45,data_log_4_resampled!F45,data_log_5_resampled!F45,data_log_6_resampled!F45,data_log_7_resampled!F45,data_log_8_resampled!F45,data_log_9_resampled!F45)</f>
        <v>3.5</v>
      </c>
      <c r="G45">
        <f>AVERAGE(data_log_0_resampled!G45, data_log_1_resampled!G45,data_log_2_resampled!G45,data_log_3_resampled!G45,data_log_4_resampled!G45,data_log_5_resampled!G45,data_log_6_resampled!G45,data_log_7_resampled!G45,data_log_8_resampled!G45,data_log_9_resampled!G45)</f>
        <v>5</v>
      </c>
      <c r="H45">
        <f>AVERAGE(data_log_0_resampled!H45, data_log_1_resampled!H45,data_log_2_resampled!H45,data_log_3_resampled!H45,data_log_4_resampled!H45,data_log_5_resampled!H45,data_log_6_resampled!H45,data_log_7_resampled!H45,data_log_8_resampled!H45,data_log_9_resampled!H45)</f>
        <v>4.5</v>
      </c>
      <c r="I45">
        <f>AVERAGE(data_log_0_resampled!I45, data_log_1_resampled!I45,data_log_2_resampled!I45,data_log_3_resampled!I45,data_log_4_resampled!I45,data_log_5_resampled!I45,data_log_6_resampled!I45,data_log_7_resampled!I45,data_log_8_resampled!I45,data_log_9_resampled!I45)</f>
        <v>13</v>
      </c>
      <c r="J45">
        <f>random_walk_resampled!I45</f>
        <v>0</v>
      </c>
    </row>
    <row r="46" spans="1:10" x14ac:dyDescent="0.25">
      <c r="A46">
        <f>AVERAGE(data_log_0_resampled!A46, data_log_1_resampled!A46,data_log_2_resampled!A46,data_log_3_resampled!A46,data_log_4_resampled!A46,data_log_5_resampled!A46,data_log_6_resampled!A46,data_log_7_resampled!A46,data_log_8_resampled!A46,data_log_9_resampled!A46)</f>
        <v>43000</v>
      </c>
      <c r="B46">
        <f>AVERAGE(data_log_0_resampled!B46, data_log_1_resampled!B46,data_log_2_resampled!B46,data_log_3_resampled!B46,data_log_4_resampled!B46,data_log_5_resampled!B46,data_log_6_resampled!B46,data_log_7_resampled!B46,data_log_8_resampled!B46,data_log_9_resampled!B46)</f>
        <v>0.7</v>
      </c>
      <c r="C46">
        <f>AVERAGE(data_log_0_resampled!C46, data_log_1_resampled!C46,data_log_2_resampled!C46,data_log_3_resampled!C46,data_log_4_resampled!C46,data_log_5_resampled!C46,data_log_6_resampled!C46,data_log_7_resampled!C46,data_log_8_resampled!C46,data_log_9_resampled!C46)</f>
        <v>0.6</v>
      </c>
      <c r="D46">
        <f>AVERAGE(data_log_0_resampled!D46, data_log_1_resampled!D46,data_log_2_resampled!D46,data_log_3_resampled!D46,data_log_4_resampled!D46,data_log_5_resampled!D46,data_log_6_resampled!D46,data_log_7_resampled!D46,data_log_8_resampled!D46,data_log_9_resampled!D46)</f>
        <v>0.3</v>
      </c>
      <c r="E46">
        <f>AVERAGE(data_log_0_resampled!E46, data_log_1_resampled!E46,data_log_2_resampled!E46,data_log_3_resampled!E46,data_log_4_resampled!E46,data_log_5_resampled!E46,data_log_6_resampled!E46,data_log_7_resampled!E46,data_log_8_resampled!E46,data_log_9_resampled!E46)</f>
        <v>1.6</v>
      </c>
      <c r="F46">
        <f>AVERAGE(data_log_0_resampled!F46, data_log_1_resampled!F46,data_log_2_resampled!F46,data_log_3_resampled!F46,data_log_4_resampled!F46,data_log_5_resampled!F46,data_log_6_resampled!F46,data_log_7_resampled!F46,data_log_8_resampled!F46,data_log_9_resampled!F46)</f>
        <v>3.5</v>
      </c>
      <c r="G46">
        <f>AVERAGE(data_log_0_resampled!G46, data_log_1_resampled!G46,data_log_2_resampled!G46,data_log_3_resampled!G46,data_log_4_resampled!G46,data_log_5_resampled!G46,data_log_6_resampled!G46,data_log_7_resampled!G46,data_log_8_resampled!G46,data_log_9_resampled!G46)</f>
        <v>6</v>
      </c>
      <c r="H46">
        <f>AVERAGE(data_log_0_resampled!H46, data_log_1_resampled!H46,data_log_2_resampled!H46,data_log_3_resampled!H46,data_log_4_resampled!H46,data_log_5_resampled!H46,data_log_6_resampled!H46,data_log_7_resampled!H46,data_log_8_resampled!H46,data_log_9_resampled!H46)</f>
        <v>4.5</v>
      </c>
      <c r="I46">
        <f>AVERAGE(data_log_0_resampled!I46, data_log_1_resampled!I46,data_log_2_resampled!I46,data_log_3_resampled!I46,data_log_4_resampled!I46,data_log_5_resampled!I46,data_log_6_resampled!I46,data_log_7_resampled!I46,data_log_8_resampled!I46,data_log_9_resampled!I46)</f>
        <v>14</v>
      </c>
      <c r="J46">
        <f>random_walk_resampled!I46</f>
        <v>0</v>
      </c>
    </row>
    <row r="47" spans="1:10" x14ac:dyDescent="0.25">
      <c r="A47">
        <f>AVERAGE(data_log_0_resampled!A47, data_log_1_resampled!A47,data_log_2_resampled!A47,data_log_3_resampled!A47,data_log_4_resampled!A47,data_log_5_resampled!A47,data_log_6_resampled!A47,data_log_7_resampled!A47,data_log_8_resampled!A47,data_log_9_resampled!A47)</f>
        <v>44000</v>
      </c>
      <c r="B47">
        <f>AVERAGE(data_log_0_resampled!B47, data_log_1_resampled!B47,data_log_2_resampled!B47,data_log_3_resampled!B47,data_log_4_resampled!B47,data_log_5_resampled!B47,data_log_6_resampled!B47,data_log_7_resampled!B47,data_log_8_resampled!B47,data_log_9_resampled!B47)</f>
        <v>0.7</v>
      </c>
      <c r="C47">
        <f>AVERAGE(data_log_0_resampled!C47, data_log_1_resampled!C47,data_log_2_resampled!C47,data_log_3_resampled!C47,data_log_4_resampled!C47,data_log_5_resampled!C47,data_log_6_resampled!C47,data_log_7_resampled!C47,data_log_8_resampled!C47,data_log_9_resampled!C47)</f>
        <v>0.6</v>
      </c>
      <c r="D47">
        <f>AVERAGE(data_log_0_resampled!D47, data_log_1_resampled!D47,data_log_2_resampled!D47,data_log_3_resampled!D47,data_log_4_resampled!D47,data_log_5_resampled!D47,data_log_6_resampled!D47,data_log_7_resampled!D47,data_log_8_resampled!D47,data_log_9_resampled!D47)</f>
        <v>0.3</v>
      </c>
      <c r="E47">
        <f>AVERAGE(data_log_0_resampled!E47, data_log_1_resampled!E47,data_log_2_resampled!E47,data_log_3_resampled!E47,data_log_4_resampled!E47,data_log_5_resampled!E47,data_log_6_resampled!E47,data_log_7_resampled!E47,data_log_8_resampled!E47,data_log_9_resampled!E47)</f>
        <v>1.6</v>
      </c>
      <c r="F47">
        <f>AVERAGE(data_log_0_resampled!F47, data_log_1_resampled!F47,data_log_2_resampled!F47,data_log_3_resampled!F47,data_log_4_resampled!F47,data_log_5_resampled!F47,data_log_6_resampled!F47,data_log_7_resampled!F47,data_log_8_resampled!F47,data_log_9_resampled!F47)</f>
        <v>3.5</v>
      </c>
      <c r="G47">
        <f>AVERAGE(data_log_0_resampled!G47, data_log_1_resampled!G47,data_log_2_resampled!G47,data_log_3_resampled!G47,data_log_4_resampled!G47,data_log_5_resampled!G47,data_log_6_resampled!G47,data_log_7_resampled!G47,data_log_8_resampled!G47,data_log_9_resampled!G47)</f>
        <v>6</v>
      </c>
      <c r="H47">
        <f>AVERAGE(data_log_0_resampled!H47, data_log_1_resampled!H47,data_log_2_resampled!H47,data_log_3_resampled!H47,data_log_4_resampled!H47,data_log_5_resampled!H47,data_log_6_resampled!H47,data_log_7_resampled!H47,data_log_8_resampled!H47,data_log_9_resampled!H47)</f>
        <v>4.5</v>
      </c>
      <c r="I47">
        <f>AVERAGE(data_log_0_resampled!I47, data_log_1_resampled!I47,data_log_2_resampled!I47,data_log_3_resampled!I47,data_log_4_resampled!I47,data_log_5_resampled!I47,data_log_6_resampled!I47,data_log_7_resampled!I47,data_log_8_resampled!I47,data_log_9_resampled!I47)</f>
        <v>14</v>
      </c>
      <c r="J47">
        <f>random_walk_resampled!I47</f>
        <v>0</v>
      </c>
    </row>
    <row r="48" spans="1:10" x14ac:dyDescent="0.25">
      <c r="A48">
        <f>AVERAGE(data_log_0_resampled!A48, data_log_1_resampled!A48,data_log_2_resampled!A48,data_log_3_resampled!A48,data_log_4_resampled!A48,data_log_5_resampled!A48,data_log_6_resampled!A48,data_log_7_resampled!A48,data_log_8_resampled!A48,data_log_9_resampled!A48)</f>
        <v>45000</v>
      </c>
      <c r="B48">
        <f>AVERAGE(data_log_0_resampled!B48, data_log_1_resampled!B48,data_log_2_resampled!B48,data_log_3_resampled!B48,data_log_4_resampled!B48,data_log_5_resampled!B48,data_log_6_resampled!B48,data_log_7_resampled!B48,data_log_8_resampled!B48,data_log_9_resampled!B48)</f>
        <v>0.7</v>
      </c>
      <c r="C48">
        <f>AVERAGE(data_log_0_resampled!C48, data_log_1_resampled!C48,data_log_2_resampled!C48,data_log_3_resampled!C48,data_log_4_resampled!C48,data_log_5_resampled!C48,data_log_6_resampled!C48,data_log_7_resampled!C48,data_log_8_resampled!C48,data_log_9_resampled!C48)</f>
        <v>0.6</v>
      </c>
      <c r="D48">
        <f>AVERAGE(data_log_0_resampled!D48, data_log_1_resampled!D48,data_log_2_resampled!D48,data_log_3_resampled!D48,data_log_4_resampled!D48,data_log_5_resampled!D48,data_log_6_resampled!D48,data_log_7_resampled!D48,data_log_8_resampled!D48,data_log_9_resampled!D48)</f>
        <v>0.3</v>
      </c>
      <c r="E48">
        <f>AVERAGE(data_log_0_resampled!E48, data_log_1_resampled!E48,data_log_2_resampled!E48,data_log_3_resampled!E48,data_log_4_resampled!E48,data_log_5_resampled!E48,data_log_6_resampled!E48,data_log_7_resampled!E48,data_log_8_resampled!E48,data_log_9_resampled!E48)</f>
        <v>1.6</v>
      </c>
      <c r="F48">
        <f>AVERAGE(data_log_0_resampled!F48, data_log_1_resampled!F48,data_log_2_resampled!F48,data_log_3_resampled!F48,data_log_4_resampled!F48,data_log_5_resampled!F48,data_log_6_resampled!F48,data_log_7_resampled!F48,data_log_8_resampled!F48,data_log_9_resampled!F48)</f>
        <v>3.5</v>
      </c>
      <c r="G48">
        <f>AVERAGE(data_log_0_resampled!G48, data_log_1_resampled!G48,data_log_2_resampled!G48,data_log_3_resampled!G48,data_log_4_resampled!G48,data_log_5_resampled!G48,data_log_6_resampled!G48,data_log_7_resampled!G48,data_log_8_resampled!G48,data_log_9_resampled!G48)</f>
        <v>6</v>
      </c>
      <c r="H48">
        <f>AVERAGE(data_log_0_resampled!H48, data_log_1_resampled!H48,data_log_2_resampled!H48,data_log_3_resampled!H48,data_log_4_resampled!H48,data_log_5_resampled!H48,data_log_6_resampled!H48,data_log_7_resampled!H48,data_log_8_resampled!H48,data_log_9_resampled!H48)</f>
        <v>4.5</v>
      </c>
      <c r="I48">
        <f>AVERAGE(data_log_0_resampled!I48, data_log_1_resampled!I48,data_log_2_resampled!I48,data_log_3_resampled!I48,data_log_4_resampled!I48,data_log_5_resampled!I48,data_log_6_resampled!I48,data_log_7_resampled!I48,data_log_8_resampled!I48,data_log_9_resampled!I48)</f>
        <v>14</v>
      </c>
      <c r="J48">
        <f>random_walk_resampled!I48</f>
        <v>0</v>
      </c>
    </row>
    <row r="49" spans="1:10" x14ac:dyDescent="0.25">
      <c r="A49">
        <f>AVERAGE(data_log_0_resampled!A49, data_log_1_resampled!A49,data_log_2_resampled!A49,data_log_3_resampled!A49,data_log_4_resampled!A49,data_log_5_resampled!A49,data_log_6_resampled!A49,data_log_7_resampled!A49,data_log_8_resampled!A49,data_log_9_resampled!A49)</f>
        <v>46000</v>
      </c>
      <c r="B49">
        <f>AVERAGE(data_log_0_resampled!B49, data_log_1_resampled!B49,data_log_2_resampled!B49,data_log_3_resampled!B49,data_log_4_resampled!B49,data_log_5_resampled!B49,data_log_6_resampled!B49,data_log_7_resampled!B49,data_log_8_resampled!B49,data_log_9_resampled!B49)</f>
        <v>0.8</v>
      </c>
      <c r="C49">
        <f>AVERAGE(data_log_0_resampled!C49, data_log_1_resampled!C49,data_log_2_resampled!C49,data_log_3_resampled!C49,data_log_4_resampled!C49,data_log_5_resampled!C49,data_log_6_resampled!C49,data_log_7_resampled!C49,data_log_8_resampled!C49,data_log_9_resampled!C49)</f>
        <v>0.8</v>
      </c>
      <c r="D49">
        <f>AVERAGE(data_log_0_resampled!D49, data_log_1_resampled!D49,data_log_2_resampled!D49,data_log_3_resampled!D49,data_log_4_resampled!D49,data_log_5_resampled!D49,data_log_6_resampled!D49,data_log_7_resampled!D49,data_log_8_resampled!D49,data_log_9_resampled!D49)</f>
        <v>0.4</v>
      </c>
      <c r="E49">
        <f>AVERAGE(data_log_0_resampled!E49, data_log_1_resampled!E49,data_log_2_resampled!E49,data_log_3_resampled!E49,data_log_4_resampled!E49,data_log_5_resampled!E49,data_log_6_resampled!E49,data_log_7_resampled!E49,data_log_8_resampled!E49,data_log_9_resampled!E49)</f>
        <v>2</v>
      </c>
      <c r="F49">
        <f>AVERAGE(data_log_0_resampled!F49, data_log_1_resampled!F49,data_log_2_resampled!F49,data_log_3_resampled!F49,data_log_4_resampled!F49,data_log_5_resampled!F49,data_log_6_resampled!F49,data_log_7_resampled!F49,data_log_8_resampled!F49,data_log_9_resampled!F49)</f>
        <v>4</v>
      </c>
      <c r="G49">
        <f>AVERAGE(data_log_0_resampled!G49, data_log_1_resampled!G49,data_log_2_resampled!G49,data_log_3_resampled!G49,data_log_4_resampled!G49,data_log_5_resampled!G49,data_log_6_resampled!G49,data_log_7_resampled!G49,data_log_8_resampled!G49,data_log_9_resampled!G49)</f>
        <v>8</v>
      </c>
      <c r="H49">
        <f>AVERAGE(data_log_0_resampled!H49, data_log_1_resampled!H49,data_log_2_resampled!H49,data_log_3_resampled!H49,data_log_4_resampled!H49,data_log_5_resampled!H49,data_log_6_resampled!H49,data_log_7_resampled!H49,data_log_8_resampled!H49,data_log_9_resampled!H49)</f>
        <v>6</v>
      </c>
      <c r="I49">
        <f>AVERAGE(data_log_0_resampled!I49, data_log_1_resampled!I49,data_log_2_resampled!I49,data_log_3_resampled!I49,data_log_4_resampled!I49,data_log_5_resampled!I49,data_log_6_resampled!I49,data_log_7_resampled!I49,data_log_8_resampled!I49,data_log_9_resampled!I49)</f>
        <v>18</v>
      </c>
      <c r="J49">
        <f>random_walk_resampled!I49</f>
        <v>0</v>
      </c>
    </row>
    <row r="50" spans="1:10" x14ac:dyDescent="0.25">
      <c r="A50">
        <f>AVERAGE(data_log_0_resampled!A50, data_log_1_resampled!A50,data_log_2_resampled!A50,data_log_3_resampled!A50,data_log_4_resampled!A50,data_log_5_resampled!A50,data_log_6_resampled!A50,data_log_7_resampled!A50,data_log_8_resampled!A50,data_log_9_resampled!A50)</f>
        <v>47000</v>
      </c>
      <c r="B50">
        <f>AVERAGE(data_log_0_resampled!B50, data_log_1_resampled!B50,data_log_2_resampled!B50,data_log_3_resampled!B50,data_log_4_resampled!B50,data_log_5_resampled!B50,data_log_6_resampled!B50,data_log_7_resampled!B50,data_log_8_resampled!B50,data_log_9_resampled!B50)</f>
        <v>1</v>
      </c>
      <c r="C50">
        <f>AVERAGE(data_log_0_resampled!C50, data_log_1_resampled!C50,data_log_2_resampled!C50,data_log_3_resampled!C50,data_log_4_resampled!C50,data_log_5_resampled!C50,data_log_6_resampled!C50,data_log_7_resampled!C50,data_log_8_resampled!C50,data_log_9_resampled!C50)</f>
        <v>0.8</v>
      </c>
      <c r="D50">
        <f>AVERAGE(data_log_0_resampled!D50, data_log_1_resampled!D50,data_log_2_resampled!D50,data_log_3_resampled!D50,data_log_4_resampled!D50,data_log_5_resampled!D50,data_log_6_resampled!D50,data_log_7_resampled!D50,data_log_8_resampled!D50,data_log_9_resampled!D50)</f>
        <v>0.5</v>
      </c>
      <c r="E50">
        <f>AVERAGE(data_log_0_resampled!E50, data_log_1_resampled!E50,data_log_2_resampled!E50,data_log_3_resampled!E50,data_log_4_resampled!E50,data_log_5_resampled!E50,data_log_6_resampled!E50,data_log_7_resampled!E50,data_log_8_resampled!E50,data_log_9_resampled!E50)</f>
        <v>2.2999999999999998</v>
      </c>
      <c r="F50">
        <f>AVERAGE(data_log_0_resampled!F50, data_log_1_resampled!F50,data_log_2_resampled!F50,data_log_3_resampled!F50,data_log_4_resampled!F50,data_log_5_resampled!F50,data_log_6_resampled!F50,data_log_7_resampled!F50,data_log_8_resampled!F50,data_log_9_resampled!F50)</f>
        <v>5</v>
      </c>
      <c r="G50">
        <f>AVERAGE(data_log_0_resampled!G50, data_log_1_resampled!G50,data_log_2_resampled!G50,data_log_3_resampled!G50,data_log_4_resampled!G50,data_log_5_resampled!G50,data_log_6_resampled!G50,data_log_7_resampled!G50,data_log_8_resampled!G50,data_log_9_resampled!G50)</f>
        <v>8</v>
      </c>
      <c r="H50">
        <f>AVERAGE(data_log_0_resampled!H50, data_log_1_resampled!H50,data_log_2_resampled!H50,data_log_3_resampled!H50,data_log_4_resampled!H50,data_log_5_resampled!H50,data_log_6_resampled!H50,data_log_7_resampled!H50,data_log_8_resampled!H50,data_log_9_resampled!H50)</f>
        <v>7.5</v>
      </c>
      <c r="I50">
        <f>AVERAGE(data_log_0_resampled!I50, data_log_1_resampled!I50,data_log_2_resampled!I50,data_log_3_resampled!I50,data_log_4_resampled!I50,data_log_5_resampled!I50,data_log_6_resampled!I50,data_log_7_resampled!I50,data_log_8_resampled!I50,data_log_9_resampled!I50)</f>
        <v>20.5</v>
      </c>
      <c r="J50">
        <f>random_walk_resampled!I50</f>
        <v>0</v>
      </c>
    </row>
    <row r="51" spans="1:10" x14ac:dyDescent="0.25">
      <c r="A51">
        <f>AVERAGE(data_log_0_resampled!A51, data_log_1_resampled!A51,data_log_2_resampled!A51,data_log_3_resampled!A51,data_log_4_resampled!A51,data_log_5_resampled!A51,data_log_6_resampled!A51,data_log_7_resampled!A51,data_log_8_resampled!A51,data_log_9_resampled!A51)</f>
        <v>48000</v>
      </c>
      <c r="B51">
        <f>AVERAGE(data_log_0_resampled!B51, data_log_1_resampled!B51,data_log_2_resampled!B51,data_log_3_resampled!B51,data_log_4_resampled!B51,data_log_5_resampled!B51,data_log_6_resampled!B51,data_log_7_resampled!B51,data_log_8_resampled!B51,data_log_9_resampled!B51)</f>
        <v>1.1000000000000001</v>
      </c>
      <c r="C51">
        <f>AVERAGE(data_log_0_resampled!C51, data_log_1_resampled!C51,data_log_2_resampled!C51,data_log_3_resampled!C51,data_log_4_resampled!C51,data_log_5_resampled!C51,data_log_6_resampled!C51,data_log_7_resampled!C51,data_log_8_resampled!C51,data_log_9_resampled!C51)</f>
        <v>0.8</v>
      </c>
      <c r="D51">
        <f>AVERAGE(data_log_0_resampled!D51, data_log_1_resampled!D51,data_log_2_resampled!D51,data_log_3_resampled!D51,data_log_4_resampled!D51,data_log_5_resampled!D51,data_log_6_resampled!D51,data_log_7_resampled!D51,data_log_8_resampled!D51,data_log_9_resampled!D51)</f>
        <v>0.5</v>
      </c>
      <c r="E51">
        <f>AVERAGE(data_log_0_resampled!E51, data_log_1_resampled!E51,data_log_2_resampled!E51,data_log_3_resampled!E51,data_log_4_resampled!E51,data_log_5_resampled!E51,data_log_6_resampled!E51,data_log_7_resampled!E51,data_log_8_resampled!E51,data_log_9_resampled!E51)</f>
        <v>2.4</v>
      </c>
      <c r="F51">
        <f>AVERAGE(data_log_0_resampled!F51, data_log_1_resampled!F51,data_log_2_resampled!F51,data_log_3_resampled!F51,data_log_4_resampled!F51,data_log_5_resampled!F51,data_log_6_resampled!F51,data_log_7_resampled!F51,data_log_8_resampled!F51,data_log_9_resampled!F51)</f>
        <v>5.5</v>
      </c>
      <c r="G51">
        <f>AVERAGE(data_log_0_resampled!G51, data_log_1_resampled!G51,data_log_2_resampled!G51,data_log_3_resampled!G51,data_log_4_resampled!G51,data_log_5_resampled!G51,data_log_6_resampled!G51,data_log_7_resampled!G51,data_log_8_resampled!G51,data_log_9_resampled!G51)</f>
        <v>8</v>
      </c>
      <c r="H51">
        <f>AVERAGE(data_log_0_resampled!H51, data_log_1_resampled!H51,data_log_2_resampled!H51,data_log_3_resampled!H51,data_log_4_resampled!H51,data_log_5_resampled!H51,data_log_6_resampled!H51,data_log_7_resampled!H51,data_log_8_resampled!H51,data_log_9_resampled!H51)</f>
        <v>7.5</v>
      </c>
      <c r="I51">
        <f>AVERAGE(data_log_0_resampled!I51, data_log_1_resampled!I51,data_log_2_resampled!I51,data_log_3_resampled!I51,data_log_4_resampled!I51,data_log_5_resampled!I51,data_log_6_resampled!I51,data_log_7_resampled!I51,data_log_8_resampled!I51,data_log_9_resampled!I51)</f>
        <v>21</v>
      </c>
      <c r="J51">
        <f>random_walk_resampled!I51</f>
        <v>0</v>
      </c>
    </row>
    <row r="52" spans="1:10" x14ac:dyDescent="0.25">
      <c r="A52">
        <f>AVERAGE(data_log_0_resampled!A52, data_log_1_resampled!A52,data_log_2_resampled!A52,data_log_3_resampled!A52,data_log_4_resampled!A52,data_log_5_resampled!A52,data_log_6_resampled!A52,data_log_7_resampled!A52,data_log_8_resampled!A52,data_log_9_resampled!A52)</f>
        <v>49000</v>
      </c>
      <c r="B52">
        <f>AVERAGE(data_log_0_resampled!B52, data_log_1_resampled!B52,data_log_2_resampled!B52,data_log_3_resampled!B52,data_log_4_resampled!B52,data_log_5_resampled!B52,data_log_6_resampled!B52,data_log_7_resampled!B52,data_log_8_resampled!B52,data_log_9_resampled!B52)</f>
        <v>1.1000000000000001</v>
      </c>
      <c r="C52">
        <f>AVERAGE(data_log_0_resampled!C52, data_log_1_resampled!C52,data_log_2_resampled!C52,data_log_3_resampled!C52,data_log_4_resampled!C52,data_log_5_resampled!C52,data_log_6_resampled!C52,data_log_7_resampled!C52,data_log_8_resampled!C52,data_log_9_resampled!C52)</f>
        <v>0.8</v>
      </c>
      <c r="D52">
        <f>AVERAGE(data_log_0_resampled!D52, data_log_1_resampled!D52,data_log_2_resampled!D52,data_log_3_resampled!D52,data_log_4_resampled!D52,data_log_5_resampled!D52,data_log_6_resampled!D52,data_log_7_resampled!D52,data_log_8_resampled!D52,data_log_9_resampled!D52)</f>
        <v>0.5</v>
      </c>
      <c r="E52">
        <f>AVERAGE(data_log_0_resampled!E52, data_log_1_resampled!E52,data_log_2_resampled!E52,data_log_3_resampled!E52,data_log_4_resampled!E52,data_log_5_resampled!E52,data_log_6_resampled!E52,data_log_7_resampled!E52,data_log_8_resampled!E52,data_log_9_resampled!E52)</f>
        <v>2.4</v>
      </c>
      <c r="F52">
        <f>AVERAGE(data_log_0_resampled!F52, data_log_1_resampled!F52,data_log_2_resampled!F52,data_log_3_resampled!F52,data_log_4_resampled!F52,data_log_5_resampled!F52,data_log_6_resampled!F52,data_log_7_resampled!F52,data_log_8_resampled!F52,data_log_9_resampled!F52)</f>
        <v>5.5</v>
      </c>
      <c r="G52">
        <f>AVERAGE(data_log_0_resampled!G52, data_log_1_resampled!G52,data_log_2_resampled!G52,data_log_3_resampled!G52,data_log_4_resampled!G52,data_log_5_resampled!G52,data_log_6_resampled!G52,data_log_7_resampled!G52,data_log_8_resampled!G52,data_log_9_resampled!G52)</f>
        <v>8</v>
      </c>
      <c r="H52">
        <f>AVERAGE(data_log_0_resampled!H52, data_log_1_resampled!H52,data_log_2_resampled!H52,data_log_3_resampled!H52,data_log_4_resampled!H52,data_log_5_resampled!H52,data_log_6_resampled!H52,data_log_7_resampled!H52,data_log_8_resampled!H52,data_log_9_resampled!H52)</f>
        <v>7.5</v>
      </c>
      <c r="I52">
        <f>AVERAGE(data_log_0_resampled!I52, data_log_1_resampled!I52,data_log_2_resampled!I52,data_log_3_resampled!I52,data_log_4_resampled!I52,data_log_5_resampled!I52,data_log_6_resampled!I52,data_log_7_resampled!I52,data_log_8_resampled!I52,data_log_9_resampled!I52)</f>
        <v>21</v>
      </c>
      <c r="J52">
        <f>random_walk_resampled!I52</f>
        <v>0</v>
      </c>
    </row>
    <row r="53" spans="1:10" x14ac:dyDescent="0.25">
      <c r="A53">
        <f>AVERAGE(data_log_0_resampled!A53, data_log_1_resampled!A53,data_log_2_resampled!A53,data_log_3_resampled!A53,data_log_4_resampled!A53,data_log_5_resampled!A53,data_log_6_resampled!A53,data_log_7_resampled!A53,data_log_8_resampled!A53,data_log_9_resampled!A53)</f>
        <v>50000</v>
      </c>
      <c r="B53">
        <f>AVERAGE(data_log_0_resampled!B53, data_log_1_resampled!B53,data_log_2_resampled!B53,data_log_3_resampled!B53,data_log_4_resampled!B53,data_log_5_resampled!B53,data_log_6_resampled!B53,data_log_7_resampled!B53,data_log_8_resampled!B53,data_log_9_resampled!B53)</f>
        <v>1.1000000000000001</v>
      </c>
      <c r="C53">
        <f>AVERAGE(data_log_0_resampled!C53, data_log_1_resampled!C53,data_log_2_resampled!C53,data_log_3_resampled!C53,data_log_4_resampled!C53,data_log_5_resampled!C53,data_log_6_resampled!C53,data_log_7_resampled!C53,data_log_8_resampled!C53,data_log_9_resampled!C53)</f>
        <v>0.8</v>
      </c>
      <c r="D53">
        <f>AVERAGE(data_log_0_resampled!D53, data_log_1_resampled!D53,data_log_2_resampled!D53,data_log_3_resampled!D53,data_log_4_resampled!D53,data_log_5_resampled!D53,data_log_6_resampled!D53,data_log_7_resampled!D53,data_log_8_resampled!D53,data_log_9_resampled!D53)</f>
        <v>0.5</v>
      </c>
      <c r="E53">
        <f>AVERAGE(data_log_0_resampled!E53, data_log_1_resampled!E53,data_log_2_resampled!E53,data_log_3_resampled!E53,data_log_4_resampled!E53,data_log_5_resampled!E53,data_log_6_resampled!E53,data_log_7_resampled!E53,data_log_8_resampled!E53,data_log_9_resampled!E53)</f>
        <v>2.4</v>
      </c>
      <c r="F53">
        <f>AVERAGE(data_log_0_resampled!F53, data_log_1_resampled!F53,data_log_2_resampled!F53,data_log_3_resampled!F53,data_log_4_resampled!F53,data_log_5_resampled!F53,data_log_6_resampled!F53,data_log_7_resampled!F53,data_log_8_resampled!F53,data_log_9_resampled!F53)</f>
        <v>5.5</v>
      </c>
      <c r="G53">
        <f>AVERAGE(data_log_0_resampled!G53, data_log_1_resampled!G53,data_log_2_resampled!G53,data_log_3_resampled!G53,data_log_4_resampled!G53,data_log_5_resampled!G53,data_log_6_resampled!G53,data_log_7_resampled!G53,data_log_8_resampled!G53,data_log_9_resampled!G53)</f>
        <v>8</v>
      </c>
      <c r="H53">
        <f>AVERAGE(data_log_0_resampled!H53, data_log_1_resampled!H53,data_log_2_resampled!H53,data_log_3_resampled!H53,data_log_4_resampled!H53,data_log_5_resampled!H53,data_log_6_resampled!H53,data_log_7_resampled!H53,data_log_8_resampled!H53,data_log_9_resampled!H53)</f>
        <v>7.5</v>
      </c>
      <c r="I53">
        <f>AVERAGE(data_log_0_resampled!I53, data_log_1_resampled!I53,data_log_2_resampled!I53,data_log_3_resampled!I53,data_log_4_resampled!I53,data_log_5_resampled!I53,data_log_6_resampled!I53,data_log_7_resampled!I53,data_log_8_resampled!I53,data_log_9_resampled!I53)</f>
        <v>21</v>
      </c>
      <c r="J53">
        <f>random_walk_resampled!I53</f>
        <v>0</v>
      </c>
    </row>
    <row r="54" spans="1:10" x14ac:dyDescent="0.25">
      <c r="A54">
        <f>AVERAGE(data_log_0_resampled!A54, data_log_1_resampled!A54,data_log_2_resampled!A54,data_log_3_resampled!A54,data_log_4_resampled!A54,data_log_5_resampled!A54,data_log_6_resampled!A54,data_log_7_resampled!A54,data_log_8_resampled!A54,data_log_9_resampled!A54)</f>
        <v>51000</v>
      </c>
      <c r="B54">
        <f>AVERAGE(data_log_0_resampled!B54, data_log_1_resampled!B54,data_log_2_resampled!B54,data_log_3_resampled!B54,data_log_4_resampled!B54,data_log_5_resampled!B54,data_log_6_resampled!B54,data_log_7_resampled!B54,data_log_8_resampled!B54,data_log_9_resampled!B54)</f>
        <v>1.1000000000000001</v>
      </c>
      <c r="C54">
        <f>AVERAGE(data_log_0_resampled!C54, data_log_1_resampled!C54,data_log_2_resampled!C54,data_log_3_resampled!C54,data_log_4_resampled!C54,data_log_5_resampled!C54,data_log_6_resampled!C54,data_log_7_resampled!C54,data_log_8_resampled!C54,data_log_9_resampled!C54)</f>
        <v>0.9</v>
      </c>
      <c r="D54">
        <f>AVERAGE(data_log_0_resampled!D54, data_log_1_resampled!D54,data_log_2_resampled!D54,data_log_3_resampled!D54,data_log_4_resampled!D54,data_log_5_resampled!D54,data_log_6_resampled!D54,data_log_7_resampled!D54,data_log_8_resampled!D54,data_log_9_resampled!D54)</f>
        <v>0.6</v>
      </c>
      <c r="E54">
        <f>AVERAGE(data_log_0_resampled!E54, data_log_1_resampled!E54,data_log_2_resampled!E54,data_log_3_resampled!E54,data_log_4_resampled!E54,data_log_5_resampled!E54,data_log_6_resampled!E54,data_log_7_resampled!E54,data_log_8_resampled!E54,data_log_9_resampled!E54)</f>
        <v>2.6</v>
      </c>
      <c r="F54">
        <f>AVERAGE(data_log_0_resampled!F54, data_log_1_resampled!F54,data_log_2_resampled!F54,data_log_3_resampled!F54,data_log_4_resampled!F54,data_log_5_resampled!F54,data_log_6_resampled!F54,data_log_7_resampled!F54,data_log_8_resampled!F54,data_log_9_resampled!F54)</f>
        <v>5.5</v>
      </c>
      <c r="G54">
        <f>AVERAGE(data_log_0_resampled!G54, data_log_1_resampled!G54,data_log_2_resampled!G54,data_log_3_resampled!G54,data_log_4_resampled!G54,data_log_5_resampled!G54,data_log_6_resampled!G54,data_log_7_resampled!G54,data_log_8_resampled!G54,data_log_9_resampled!G54)</f>
        <v>9</v>
      </c>
      <c r="H54">
        <f>AVERAGE(data_log_0_resampled!H54, data_log_1_resampled!H54,data_log_2_resampled!H54,data_log_3_resampled!H54,data_log_4_resampled!H54,data_log_5_resampled!H54,data_log_6_resampled!H54,data_log_7_resampled!H54,data_log_8_resampled!H54,data_log_9_resampled!H54)</f>
        <v>9</v>
      </c>
      <c r="I54">
        <f>AVERAGE(data_log_0_resampled!I54, data_log_1_resampled!I54,data_log_2_resampled!I54,data_log_3_resampled!I54,data_log_4_resampled!I54,data_log_5_resampled!I54,data_log_6_resampled!I54,data_log_7_resampled!I54,data_log_8_resampled!I54,data_log_9_resampled!I54)</f>
        <v>23.5</v>
      </c>
      <c r="J54">
        <f>random_walk_resampled!I54</f>
        <v>0</v>
      </c>
    </row>
    <row r="55" spans="1:10" x14ac:dyDescent="0.25">
      <c r="A55">
        <f>AVERAGE(data_log_0_resampled!A55, data_log_1_resampled!A55,data_log_2_resampled!A55,data_log_3_resampled!A55,data_log_4_resampled!A55,data_log_5_resampled!A55,data_log_6_resampled!A55,data_log_7_resampled!A55,data_log_8_resampled!A55,data_log_9_resampled!A55)</f>
        <v>52000</v>
      </c>
      <c r="B55">
        <f>AVERAGE(data_log_0_resampled!B55, data_log_1_resampled!B55,data_log_2_resampled!B55,data_log_3_resampled!B55,data_log_4_resampled!B55,data_log_5_resampled!B55,data_log_6_resampled!B55,data_log_7_resampled!B55,data_log_8_resampled!B55,data_log_9_resampled!B55)</f>
        <v>1.1000000000000001</v>
      </c>
      <c r="C55">
        <f>AVERAGE(data_log_0_resampled!C55, data_log_1_resampled!C55,data_log_2_resampled!C55,data_log_3_resampled!C55,data_log_4_resampled!C55,data_log_5_resampled!C55,data_log_6_resampled!C55,data_log_7_resampled!C55,data_log_8_resampled!C55,data_log_9_resampled!C55)</f>
        <v>0.9</v>
      </c>
      <c r="D55">
        <f>AVERAGE(data_log_0_resampled!D55, data_log_1_resampled!D55,data_log_2_resampled!D55,data_log_3_resampled!D55,data_log_4_resampled!D55,data_log_5_resampled!D55,data_log_6_resampled!D55,data_log_7_resampled!D55,data_log_8_resampled!D55,data_log_9_resampled!D55)</f>
        <v>0.7</v>
      </c>
      <c r="E55">
        <f>AVERAGE(data_log_0_resampled!E55, data_log_1_resampled!E55,data_log_2_resampled!E55,data_log_3_resampled!E55,data_log_4_resampled!E55,data_log_5_resampled!E55,data_log_6_resampled!E55,data_log_7_resampled!E55,data_log_8_resampled!E55,data_log_9_resampled!E55)</f>
        <v>2.7</v>
      </c>
      <c r="F55">
        <f>AVERAGE(data_log_0_resampled!F55, data_log_1_resampled!F55,data_log_2_resampled!F55,data_log_3_resampled!F55,data_log_4_resampled!F55,data_log_5_resampled!F55,data_log_6_resampled!F55,data_log_7_resampled!F55,data_log_8_resampled!F55,data_log_9_resampled!F55)</f>
        <v>5.5</v>
      </c>
      <c r="G55">
        <f>AVERAGE(data_log_0_resampled!G55, data_log_1_resampled!G55,data_log_2_resampled!G55,data_log_3_resampled!G55,data_log_4_resampled!G55,data_log_5_resampled!G55,data_log_6_resampled!G55,data_log_7_resampled!G55,data_log_8_resampled!G55,data_log_9_resampled!G55)</f>
        <v>9</v>
      </c>
      <c r="H55">
        <f>AVERAGE(data_log_0_resampled!H55, data_log_1_resampled!H55,data_log_2_resampled!H55,data_log_3_resampled!H55,data_log_4_resampled!H55,data_log_5_resampled!H55,data_log_6_resampled!H55,data_log_7_resampled!H55,data_log_8_resampled!H55,data_log_9_resampled!H55)</f>
        <v>10.5</v>
      </c>
      <c r="I55">
        <f>AVERAGE(data_log_0_resampled!I55, data_log_1_resampled!I55,data_log_2_resampled!I55,data_log_3_resampled!I55,data_log_4_resampled!I55,data_log_5_resampled!I55,data_log_6_resampled!I55,data_log_7_resampled!I55,data_log_8_resampled!I55,data_log_9_resampled!I55)</f>
        <v>25</v>
      </c>
      <c r="J55">
        <f>random_walk_resampled!I55</f>
        <v>0</v>
      </c>
    </row>
    <row r="56" spans="1:10" x14ac:dyDescent="0.25">
      <c r="A56">
        <f>AVERAGE(data_log_0_resampled!A56, data_log_1_resampled!A56,data_log_2_resampled!A56,data_log_3_resampled!A56,data_log_4_resampled!A56,data_log_5_resampled!A56,data_log_6_resampled!A56,data_log_7_resampled!A56,data_log_8_resampled!A56,data_log_9_resampled!A56)</f>
        <v>53000</v>
      </c>
      <c r="B56">
        <f>AVERAGE(data_log_0_resampled!B56, data_log_1_resampled!B56,data_log_2_resampled!B56,data_log_3_resampled!B56,data_log_4_resampled!B56,data_log_5_resampled!B56,data_log_6_resampled!B56,data_log_7_resampled!B56,data_log_8_resampled!B56,data_log_9_resampled!B56)</f>
        <v>1.1000000000000001</v>
      </c>
      <c r="C56">
        <f>AVERAGE(data_log_0_resampled!C56, data_log_1_resampled!C56,data_log_2_resampled!C56,data_log_3_resampled!C56,data_log_4_resampled!C56,data_log_5_resampled!C56,data_log_6_resampled!C56,data_log_7_resampled!C56,data_log_8_resampled!C56,data_log_9_resampled!C56)</f>
        <v>0.9</v>
      </c>
      <c r="D56">
        <f>AVERAGE(data_log_0_resampled!D56, data_log_1_resampled!D56,data_log_2_resampled!D56,data_log_3_resampled!D56,data_log_4_resampled!D56,data_log_5_resampled!D56,data_log_6_resampled!D56,data_log_7_resampled!D56,data_log_8_resampled!D56,data_log_9_resampled!D56)</f>
        <v>0.8</v>
      </c>
      <c r="E56">
        <f>AVERAGE(data_log_0_resampled!E56, data_log_1_resampled!E56,data_log_2_resampled!E56,data_log_3_resampled!E56,data_log_4_resampled!E56,data_log_5_resampled!E56,data_log_6_resampled!E56,data_log_7_resampled!E56,data_log_8_resampled!E56,data_log_9_resampled!E56)</f>
        <v>2.8</v>
      </c>
      <c r="F56">
        <f>AVERAGE(data_log_0_resampled!F56, data_log_1_resampled!F56,data_log_2_resampled!F56,data_log_3_resampled!F56,data_log_4_resampled!F56,data_log_5_resampled!F56,data_log_6_resampled!F56,data_log_7_resampled!F56,data_log_8_resampled!F56,data_log_9_resampled!F56)</f>
        <v>5.5</v>
      </c>
      <c r="G56">
        <f>AVERAGE(data_log_0_resampled!G56, data_log_1_resampled!G56,data_log_2_resampled!G56,data_log_3_resampled!G56,data_log_4_resampled!G56,data_log_5_resampled!G56,data_log_6_resampled!G56,data_log_7_resampled!G56,data_log_8_resampled!G56,data_log_9_resampled!G56)</f>
        <v>9</v>
      </c>
      <c r="H56">
        <f>AVERAGE(data_log_0_resampled!H56, data_log_1_resampled!H56,data_log_2_resampled!H56,data_log_3_resampled!H56,data_log_4_resampled!H56,data_log_5_resampled!H56,data_log_6_resampled!H56,data_log_7_resampled!H56,data_log_8_resampled!H56,data_log_9_resampled!H56)</f>
        <v>12</v>
      </c>
      <c r="I56">
        <f>AVERAGE(data_log_0_resampled!I56, data_log_1_resampled!I56,data_log_2_resampled!I56,data_log_3_resampled!I56,data_log_4_resampled!I56,data_log_5_resampled!I56,data_log_6_resampled!I56,data_log_7_resampled!I56,data_log_8_resampled!I56,data_log_9_resampled!I56)</f>
        <v>26.5</v>
      </c>
      <c r="J56">
        <f>random_walk_resampled!I56</f>
        <v>0</v>
      </c>
    </row>
    <row r="57" spans="1:10" x14ac:dyDescent="0.25">
      <c r="A57">
        <f>AVERAGE(data_log_0_resampled!A57, data_log_1_resampled!A57,data_log_2_resampled!A57,data_log_3_resampled!A57,data_log_4_resampled!A57,data_log_5_resampled!A57,data_log_6_resampled!A57,data_log_7_resampled!A57,data_log_8_resampled!A57,data_log_9_resampled!A57)</f>
        <v>54000</v>
      </c>
      <c r="B57">
        <f>AVERAGE(data_log_0_resampled!B57, data_log_1_resampled!B57,data_log_2_resampled!B57,data_log_3_resampled!B57,data_log_4_resampled!B57,data_log_5_resampled!B57,data_log_6_resampled!B57,data_log_7_resampled!B57,data_log_8_resampled!B57,data_log_9_resampled!B57)</f>
        <v>1.1000000000000001</v>
      </c>
      <c r="C57">
        <f>AVERAGE(data_log_0_resampled!C57, data_log_1_resampled!C57,data_log_2_resampled!C57,data_log_3_resampled!C57,data_log_4_resampled!C57,data_log_5_resampled!C57,data_log_6_resampled!C57,data_log_7_resampled!C57,data_log_8_resampled!C57,data_log_9_resampled!C57)</f>
        <v>0.9</v>
      </c>
      <c r="D57">
        <f>AVERAGE(data_log_0_resampled!D57, data_log_1_resampled!D57,data_log_2_resampled!D57,data_log_3_resampled!D57,data_log_4_resampled!D57,data_log_5_resampled!D57,data_log_6_resampled!D57,data_log_7_resampled!D57,data_log_8_resampled!D57,data_log_9_resampled!D57)</f>
        <v>0.8</v>
      </c>
      <c r="E57">
        <f>AVERAGE(data_log_0_resampled!E57, data_log_1_resampled!E57,data_log_2_resampled!E57,data_log_3_resampled!E57,data_log_4_resampled!E57,data_log_5_resampled!E57,data_log_6_resampled!E57,data_log_7_resampled!E57,data_log_8_resampled!E57,data_log_9_resampled!E57)</f>
        <v>2.8</v>
      </c>
      <c r="F57">
        <f>AVERAGE(data_log_0_resampled!F57, data_log_1_resampled!F57,data_log_2_resampled!F57,data_log_3_resampled!F57,data_log_4_resampled!F57,data_log_5_resampled!F57,data_log_6_resampled!F57,data_log_7_resampled!F57,data_log_8_resampled!F57,data_log_9_resampled!F57)</f>
        <v>5.5</v>
      </c>
      <c r="G57">
        <f>AVERAGE(data_log_0_resampled!G57, data_log_1_resampled!G57,data_log_2_resampled!G57,data_log_3_resampled!G57,data_log_4_resampled!G57,data_log_5_resampled!G57,data_log_6_resampled!G57,data_log_7_resampled!G57,data_log_8_resampled!G57,data_log_9_resampled!G57)</f>
        <v>9</v>
      </c>
      <c r="H57">
        <f>AVERAGE(data_log_0_resampled!H57, data_log_1_resampled!H57,data_log_2_resampled!H57,data_log_3_resampled!H57,data_log_4_resampled!H57,data_log_5_resampled!H57,data_log_6_resampled!H57,data_log_7_resampled!H57,data_log_8_resampled!H57,data_log_9_resampled!H57)</f>
        <v>12</v>
      </c>
      <c r="I57">
        <f>AVERAGE(data_log_0_resampled!I57, data_log_1_resampled!I57,data_log_2_resampled!I57,data_log_3_resampled!I57,data_log_4_resampled!I57,data_log_5_resampled!I57,data_log_6_resampled!I57,data_log_7_resampled!I57,data_log_8_resampled!I57,data_log_9_resampled!I57)</f>
        <v>26.5</v>
      </c>
      <c r="J57">
        <f>random_walk_resampled!I57</f>
        <v>0</v>
      </c>
    </row>
    <row r="58" spans="1:10" x14ac:dyDescent="0.25">
      <c r="A58">
        <f>AVERAGE(data_log_0_resampled!A58, data_log_1_resampled!A58,data_log_2_resampled!A58,data_log_3_resampled!A58,data_log_4_resampled!A58,data_log_5_resampled!A58,data_log_6_resampled!A58,data_log_7_resampled!A58,data_log_8_resampled!A58,data_log_9_resampled!A58)</f>
        <v>55000</v>
      </c>
      <c r="B58">
        <f>AVERAGE(data_log_0_resampled!B58, data_log_1_resampled!B58,data_log_2_resampled!B58,data_log_3_resampled!B58,data_log_4_resampled!B58,data_log_5_resampled!B58,data_log_6_resampled!B58,data_log_7_resampled!B58,data_log_8_resampled!B58,data_log_9_resampled!B58)</f>
        <v>1.1000000000000001</v>
      </c>
      <c r="C58">
        <f>AVERAGE(data_log_0_resampled!C58, data_log_1_resampled!C58,data_log_2_resampled!C58,data_log_3_resampled!C58,data_log_4_resampled!C58,data_log_5_resampled!C58,data_log_6_resampled!C58,data_log_7_resampled!C58,data_log_8_resampled!C58,data_log_9_resampled!C58)</f>
        <v>0.9</v>
      </c>
      <c r="D58">
        <f>AVERAGE(data_log_0_resampled!D58, data_log_1_resampled!D58,data_log_2_resampled!D58,data_log_3_resampled!D58,data_log_4_resampled!D58,data_log_5_resampled!D58,data_log_6_resampled!D58,data_log_7_resampled!D58,data_log_8_resampled!D58,data_log_9_resampled!D58)</f>
        <v>0.8</v>
      </c>
      <c r="E58">
        <f>AVERAGE(data_log_0_resampled!E58, data_log_1_resampled!E58,data_log_2_resampled!E58,data_log_3_resampled!E58,data_log_4_resampled!E58,data_log_5_resampled!E58,data_log_6_resampled!E58,data_log_7_resampled!E58,data_log_8_resampled!E58,data_log_9_resampled!E58)</f>
        <v>2.8</v>
      </c>
      <c r="F58">
        <f>AVERAGE(data_log_0_resampled!F58, data_log_1_resampled!F58,data_log_2_resampled!F58,data_log_3_resampled!F58,data_log_4_resampled!F58,data_log_5_resampled!F58,data_log_6_resampled!F58,data_log_7_resampled!F58,data_log_8_resampled!F58,data_log_9_resampled!F58)</f>
        <v>5.5</v>
      </c>
      <c r="G58">
        <f>AVERAGE(data_log_0_resampled!G58, data_log_1_resampled!G58,data_log_2_resampled!G58,data_log_3_resampled!G58,data_log_4_resampled!G58,data_log_5_resampled!G58,data_log_6_resampled!G58,data_log_7_resampled!G58,data_log_8_resampled!G58,data_log_9_resampled!G58)</f>
        <v>9</v>
      </c>
      <c r="H58">
        <f>AVERAGE(data_log_0_resampled!H58, data_log_1_resampled!H58,data_log_2_resampled!H58,data_log_3_resampled!H58,data_log_4_resampled!H58,data_log_5_resampled!H58,data_log_6_resampled!H58,data_log_7_resampled!H58,data_log_8_resampled!H58,data_log_9_resampled!H58)</f>
        <v>12</v>
      </c>
      <c r="I58">
        <f>AVERAGE(data_log_0_resampled!I58, data_log_1_resampled!I58,data_log_2_resampled!I58,data_log_3_resampled!I58,data_log_4_resampled!I58,data_log_5_resampled!I58,data_log_6_resampled!I58,data_log_7_resampled!I58,data_log_8_resampled!I58,data_log_9_resampled!I58)</f>
        <v>26.5</v>
      </c>
      <c r="J58">
        <f>random_walk_resampled!I58</f>
        <v>0</v>
      </c>
    </row>
    <row r="59" spans="1:10" x14ac:dyDescent="0.25">
      <c r="A59">
        <f>AVERAGE(data_log_0_resampled!A59, data_log_1_resampled!A59,data_log_2_resampled!A59,data_log_3_resampled!A59,data_log_4_resampled!A59,data_log_5_resampled!A59,data_log_6_resampled!A59,data_log_7_resampled!A59,data_log_8_resampled!A59,data_log_9_resampled!A59)</f>
        <v>56000</v>
      </c>
      <c r="B59">
        <f>AVERAGE(data_log_0_resampled!B59, data_log_1_resampled!B59,data_log_2_resampled!B59,data_log_3_resampled!B59,data_log_4_resampled!B59,data_log_5_resampled!B59,data_log_6_resampled!B59,data_log_7_resampled!B59,data_log_8_resampled!B59,data_log_9_resampled!B59)</f>
        <v>1.1000000000000001</v>
      </c>
      <c r="C59">
        <f>AVERAGE(data_log_0_resampled!C59, data_log_1_resampled!C59,data_log_2_resampled!C59,data_log_3_resampled!C59,data_log_4_resampled!C59,data_log_5_resampled!C59,data_log_6_resampled!C59,data_log_7_resampled!C59,data_log_8_resampled!C59,data_log_9_resampled!C59)</f>
        <v>0.9</v>
      </c>
      <c r="D59">
        <f>AVERAGE(data_log_0_resampled!D59, data_log_1_resampled!D59,data_log_2_resampled!D59,data_log_3_resampled!D59,data_log_4_resampled!D59,data_log_5_resampled!D59,data_log_6_resampled!D59,data_log_7_resampled!D59,data_log_8_resampled!D59,data_log_9_resampled!D59)</f>
        <v>0.8</v>
      </c>
      <c r="E59">
        <f>AVERAGE(data_log_0_resampled!E59, data_log_1_resampled!E59,data_log_2_resampled!E59,data_log_3_resampled!E59,data_log_4_resampled!E59,data_log_5_resampled!E59,data_log_6_resampled!E59,data_log_7_resampled!E59,data_log_8_resampled!E59,data_log_9_resampled!E59)</f>
        <v>2.8</v>
      </c>
      <c r="F59">
        <f>AVERAGE(data_log_0_resampled!F59, data_log_1_resampled!F59,data_log_2_resampled!F59,data_log_3_resampled!F59,data_log_4_resampled!F59,data_log_5_resampled!F59,data_log_6_resampled!F59,data_log_7_resampled!F59,data_log_8_resampled!F59,data_log_9_resampled!F59)</f>
        <v>5.5</v>
      </c>
      <c r="G59">
        <f>AVERAGE(data_log_0_resampled!G59, data_log_1_resampled!G59,data_log_2_resampled!G59,data_log_3_resampled!G59,data_log_4_resampled!G59,data_log_5_resampled!G59,data_log_6_resampled!G59,data_log_7_resampled!G59,data_log_8_resampled!G59,data_log_9_resampled!G59)</f>
        <v>9</v>
      </c>
      <c r="H59">
        <f>AVERAGE(data_log_0_resampled!H59, data_log_1_resampled!H59,data_log_2_resampled!H59,data_log_3_resampled!H59,data_log_4_resampled!H59,data_log_5_resampled!H59,data_log_6_resampled!H59,data_log_7_resampled!H59,data_log_8_resampled!H59,data_log_9_resampled!H59)</f>
        <v>12</v>
      </c>
      <c r="I59">
        <f>AVERAGE(data_log_0_resampled!I59, data_log_1_resampled!I59,data_log_2_resampled!I59,data_log_3_resampled!I59,data_log_4_resampled!I59,data_log_5_resampled!I59,data_log_6_resampled!I59,data_log_7_resampled!I59,data_log_8_resampled!I59,data_log_9_resampled!I59)</f>
        <v>26.5</v>
      </c>
      <c r="J59">
        <f>random_walk_resampled!I59</f>
        <v>0</v>
      </c>
    </row>
    <row r="60" spans="1:10" x14ac:dyDescent="0.25">
      <c r="A60">
        <f>AVERAGE(data_log_0_resampled!A60, data_log_1_resampled!A60,data_log_2_resampled!A60,data_log_3_resampled!A60,data_log_4_resampled!A60,data_log_5_resampled!A60,data_log_6_resampled!A60,data_log_7_resampled!A60,data_log_8_resampled!A60,data_log_9_resampled!A60)</f>
        <v>57000</v>
      </c>
      <c r="B60">
        <f>AVERAGE(data_log_0_resampled!B60, data_log_1_resampled!B60,data_log_2_resampled!B60,data_log_3_resampled!B60,data_log_4_resampled!B60,data_log_5_resampled!B60,data_log_6_resampled!B60,data_log_7_resampled!B60,data_log_8_resampled!B60,data_log_9_resampled!B60)</f>
        <v>1.1000000000000001</v>
      </c>
      <c r="C60">
        <f>AVERAGE(data_log_0_resampled!C60, data_log_1_resampled!C60,data_log_2_resampled!C60,data_log_3_resampled!C60,data_log_4_resampled!C60,data_log_5_resampled!C60,data_log_6_resampled!C60,data_log_7_resampled!C60,data_log_8_resampled!C60,data_log_9_resampled!C60)</f>
        <v>0.9</v>
      </c>
      <c r="D60">
        <f>AVERAGE(data_log_0_resampled!D60, data_log_1_resampled!D60,data_log_2_resampled!D60,data_log_3_resampled!D60,data_log_4_resampled!D60,data_log_5_resampled!D60,data_log_6_resampled!D60,data_log_7_resampled!D60,data_log_8_resampled!D60,data_log_9_resampled!D60)</f>
        <v>0.8</v>
      </c>
      <c r="E60">
        <f>AVERAGE(data_log_0_resampled!E60, data_log_1_resampled!E60,data_log_2_resampled!E60,data_log_3_resampled!E60,data_log_4_resampled!E60,data_log_5_resampled!E60,data_log_6_resampled!E60,data_log_7_resampled!E60,data_log_8_resampled!E60,data_log_9_resampled!E60)</f>
        <v>2.8</v>
      </c>
      <c r="F60">
        <f>AVERAGE(data_log_0_resampled!F60, data_log_1_resampled!F60,data_log_2_resampled!F60,data_log_3_resampled!F60,data_log_4_resampled!F60,data_log_5_resampled!F60,data_log_6_resampled!F60,data_log_7_resampled!F60,data_log_8_resampled!F60,data_log_9_resampled!F60)</f>
        <v>5.5</v>
      </c>
      <c r="G60">
        <f>AVERAGE(data_log_0_resampled!G60, data_log_1_resampled!G60,data_log_2_resampled!G60,data_log_3_resampled!G60,data_log_4_resampled!G60,data_log_5_resampled!G60,data_log_6_resampled!G60,data_log_7_resampled!G60,data_log_8_resampled!G60,data_log_9_resampled!G60)</f>
        <v>9</v>
      </c>
      <c r="H60">
        <f>AVERAGE(data_log_0_resampled!H60, data_log_1_resampled!H60,data_log_2_resampled!H60,data_log_3_resampled!H60,data_log_4_resampled!H60,data_log_5_resampled!H60,data_log_6_resampled!H60,data_log_7_resampled!H60,data_log_8_resampled!H60,data_log_9_resampled!H60)</f>
        <v>12</v>
      </c>
      <c r="I60">
        <f>AVERAGE(data_log_0_resampled!I60, data_log_1_resampled!I60,data_log_2_resampled!I60,data_log_3_resampled!I60,data_log_4_resampled!I60,data_log_5_resampled!I60,data_log_6_resampled!I60,data_log_7_resampled!I60,data_log_8_resampled!I60,data_log_9_resampled!I60)</f>
        <v>26.5</v>
      </c>
      <c r="J60">
        <f>random_walk_resampled!I60</f>
        <v>0</v>
      </c>
    </row>
    <row r="61" spans="1:10" x14ac:dyDescent="0.25">
      <c r="A61">
        <f>AVERAGE(data_log_0_resampled!A61, data_log_1_resampled!A61,data_log_2_resampled!A61,data_log_3_resampled!A61,data_log_4_resampled!A61,data_log_5_resampled!A61,data_log_6_resampled!A61,data_log_7_resampled!A61,data_log_8_resampled!A61,data_log_9_resampled!A61)</f>
        <v>58000</v>
      </c>
      <c r="B61">
        <f>AVERAGE(data_log_0_resampled!B61, data_log_1_resampled!B61,data_log_2_resampled!B61,data_log_3_resampled!B61,data_log_4_resampled!B61,data_log_5_resampled!B61,data_log_6_resampled!B61,data_log_7_resampled!B61,data_log_8_resampled!B61,data_log_9_resampled!B61)</f>
        <v>1.1000000000000001</v>
      </c>
      <c r="C61">
        <f>AVERAGE(data_log_0_resampled!C61, data_log_1_resampled!C61,data_log_2_resampled!C61,data_log_3_resampled!C61,data_log_4_resampled!C61,data_log_5_resampled!C61,data_log_6_resampled!C61,data_log_7_resampled!C61,data_log_8_resampled!C61,data_log_9_resampled!C61)</f>
        <v>0.9</v>
      </c>
      <c r="D61">
        <f>AVERAGE(data_log_0_resampled!D61, data_log_1_resampled!D61,data_log_2_resampled!D61,data_log_3_resampled!D61,data_log_4_resampled!D61,data_log_5_resampled!D61,data_log_6_resampled!D61,data_log_7_resampled!D61,data_log_8_resampled!D61,data_log_9_resampled!D61)</f>
        <v>0.8</v>
      </c>
      <c r="E61">
        <f>AVERAGE(data_log_0_resampled!E61, data_log_1_resampled!E61,data_log_2_resampled!E61,data_log_3_resampled!E61,data_log_4_resampled!E61,data_log_5_resampled!E61,data_log_6_resampled!E61,data_log_7_resampled!E61,data_log_8_resampled!E61,data_log_9_resampled!E61)</f>
        <v>2.8</v>
      </c>
      <c r="F61">
        <f>AVERAGE(data_log_0_resampled!F61, data_log_1_resampled!F61,data_log_2_resampled!F61,data_log_3_resampled!F61,data_log_4_resampled!F61,data_log_5_resampled!F61,data_log_6_resampled!F61,data_log_7_resampled!F61,data_log_8_resampled!F61,data_log_9_resampled!F61)</f>
        <v>5.5</v>
      </c>
      <c r="G61">
        <f>AVERAGE(data_log_0_resampled!G61, data_log_1_resampled!G61,data_log_2_resampled!G61,data_log_3_resampled!G61,data_log_4_resampled!G61,data_log_5_resampled!G61,data_log_6_resampled!G61,data_log_7_resampled!G61,data_log_8_resampled!G61,data_log_9_resampled!G61)</f>
        <v>9</v>
      </c>
      <c r="H61">
        <f>AVERAGE(data_log_0_resampled!H61, data_log_1_resampled!H61,data_log_2_resampled!H61,data_log_3_resampled!H61,data_log_4_resampled!H61,data_log_5_resampled!H61,data_log_6_resampled!H61,data_log_7_resampled!H61,data_log_8_resampled!H61,data_log_9_resampled!H61)</f>
        <v>12</v>
      </c>
      <c r="I61">
        <f>AVERAGE(data_log_0_resampled!I61, data_log_1_resampled!I61,data_log_2_resampled!I61,data_log_3_resampled!I61,data_log_4_resampled!I61,data_log_5_resampled!I61,data_log_6_resampled!I61,data_log_7_resampled!I61,data_log_8_resampled!I61,data_log_9_resampled!I61)</f>
        <v>26.5</v>
      </c>
      <c r="J61">
        <f>random_walk_resampled!I61</f>
        <v>0</v>
      </c>
    </row>
    <row r="62" spans="1:10" x14ac:dyDescent="0.25">
      <c r="A62">
        <f>AVERAGE(data_log_0_resampled!A62, data_log_1_resampled!A62,data_log_2_resampled!A62,data_log_3_resampled!A62,data_log_4_resampled!A62,data_log_5_resampled!A62,data_log_6_resampled!A62,data_log_7_resampled!A62,data_log_8_resampled!A62,data_log_9_resampled!A62)</f>
        <v>59000</v>
      </c>
      <c r="B62">
        <f>AVERAGE(data_log_0_resampled!B62, data_log_1_resampled!B62,data_log_2_resampled!B62,data_log_3_resampled!B62,data_log_4_resampled!B62,data_log_5_resampled!B62,data_log_6_resampled!B62,data_log_7_resampled!B62,data_log_8_resampled!B62,data_log_9_resampled!B62)</f>
        <v>1.1000000000000001</v>
      </c>
      <c r="C62">
        <f>AVERAGE(data_log_0_resampled!C62, data_log_1_resampled!C62,data_log_2_resampled!C62,data_log_3_resampled!C62,data_log_4_resampled!C62,data_log_5_resampled!C62,data_log_6_resampled!C62,data_log_7_resampled!C62,data_log_8_resampled!C62,data_log_9_resampled!C62)</f>
        <v>0.9</v>
      </c>
      <c r="D62">
        <f>AVERAGE(data_log_0_resampled!D62, data_log_1_resampled!D62,data_log_2_resampled!D62,data_log_3_resampled!D62,data_log_4_resampled!D62,data_log_5_resampled!D62,data_log_6_resampled!D62,data_log_7_resampled!D62,data_log_8_resampled!D62,data_log_9_resampled!D62)</f>
        <v>0.8</v>
      </c>
      <c r="E62">
        <f>AVERAGE(data_log_0_resampled!E62, data_log_1_resampled!E62,data_log_2_resampled!E62,data_log_3_resampled!E62,data_log_4_resampled!E62,data_log_5_resampled!E62,data_log_6_resampled!E62,data_log_7_resampled!E62,data_log_8_resampled!E62,data_log_9_resampled!E62)</f>
        <v>2.8</v>
      </c>
      <c r="F62">
        <f>AVERAGE(data_log_0_resampled!F62, data_log_1_resampled!F62,data_log_2_resampled!F62,data_log_3_resampled!F62,data_log_4_resampled!F62,data_log_5_resampled!F62,data_log_6_resampled!F62,data_log_7_resampled!F62,data_log_8_resampled!F62,data_log_9_resampled!F62)</f>
        <v>5.5</v>
      </c>
      <c r="G62">
        <f>AVERAGE(data_log_0_resampled!G62, data_log_1_resampled!G62,data_log_2_resampled!G62,data_log_3_resampled!G62,data_log_4_resampled!G62,data_log_5_resampled!G62,data_log_6_resampled!G62,data_log_7_resampled!G62,data_log_8_resampled!G62,data_log_9_resampled!G62)</f>
        <v>9</v>
      </c>
      <c r="H62">
        <f>AVERAGE(data_log_0_resampled!H62, data_log_1_resampled!H62,data_log_2_resampled!H62,data_log_3_resampled!H62,data_log_4_resampled!H62,data_log_5_resampled!H62,data_log_6_resampled!H62,data_log_7_resampled!H62,data_log_8_resampled!H62,data_log_9_resampled!H62)</f>
        <v>12</v>
      </c>
      <c r="I62">
        <f>AVERAGE(data_log_0_resampled!I62, data_log_1_resampled!I62,data_log_2_resampled!I62,data_log_3_resampled!I62,data_log_4_resampled!I62,data_log_5_resampled!I62,data_log_6_resampled!I62,data_log_7_resampled!I62,data_log_8_resampled!I62,data_log_9_resampled!I62)</f>
        <v>26.5</v>
      </c>
      <c r="J62">
        <f>random_walk_resampled!I62</f>
        <v>0</v>
      </c>
    </row>
    <row r="63" spans="1:10" x14ac:dyDescent="0.25">
      <c r="A63">
        <f>AVERAGE(data_log_0_resampled!A63, data_log_1_resampled!A63,data_log_2_resampled!A63,data_log_3_resampled!A63,data_log_4_resampled!A63,data_log_5_resampled!A63,data_log_6_resampled!A63,data_log_7_resampled!A63,data_log_8_resampled!A63,data_log_9_resampled!A63)</f>
        <v>60000</v>
      </c>
      <c r="B63">
        <f>AVERAGE(data_log_0_resampled!B63, data_log_1_resampled!B63,data_log_2_resampled!B63,data_log_3_resampled!B63,data_log_4_resampled!B63,data_log_5_resampled!B63,data_log_6_resampled!B63,data_log_7_resampled!B63,data_log_8_resampled!B63,data_log_9_resampled!B63)</f>
        <v>1.1000000000000001</v>
      </c>
      <c r="C63">
        <f>AVERAGE(data_log_0_resampled!C63, data_log_1_resampled!C63,data_log_2_resampled!C63,data_log_3_resampled!C63,data_log_4_resampled!C63,data_log_5_resampled!C63,data_log_6_resampled!C63,data_log_7_resampled!C63,data_log_8_resampled!C63,data_log_9_resampled!C63)</f>
        <v>0.9</v>
      </c>
      <c r="D63">
        <f>AVERAGE(data_log_0_resampled!D63, data_log_1_resampled!D63,data_log_2_resampled!D63,data_log_3_resampled!D63,data_log_4_resampled!D63,data_log_5_resampled!D63,data_log_6_resampled!D63,data_log_7_resampled!D63,data_log_8_resampled!D63,data_log_9_resampled!D63)</f>
        <v>0.8</v>
      </c>
      <c r="E63">
        <f>AVERAGE(data_log_0_resampled!E63, data_log_1_resampled!E63,data_log_2_resampled!E63,data_log_3_resampled!E63,data_log_4_resampled!E63,data_log_5_resampled!E63,data_log_6_resampled!E63,data_log_7_resampled!E63,data_log_8_resampled!E63,data_log_9_resampled!E63)</f>
        <v>2.8</v>
      </c>
      <c r="F63">
        <f>AVERAGE(data_log_0_resampled!F63, data_log_1_resampled!F63,data_log_2_resampled!F63,data_log_3_resampled!F63,data_log_4_resampled!F63,data_log_5_resampled!F63,data_log_6_resampled!F63,data_log_7_resampled!F63,data_log_8_resampled!F63,data_log_9_resampled!F63)</f>
        <v>5.5</v>
      </c>
      <c r="G63">
        <f>AVERAGE(data_log_0_resampled!G63, data_log_1_resampled!G63,data_log_2_resampled!G63,data_log_3_resampled!G63,data_log_4_resampled!G63,data_log_5_resampled!G63,data_log_6_resampled!G63,data_log_7_resampled!G63,data_log_8_resampled!G63,data_log_9_resampled!G63)</f>
        <v>9</v>
      </c>
      <c r="H63">
        <f>AVERAGE(data_log_0_resampled!H63, data_log_1_resampled!H63,data_log_2_resampled!H63,data_log_3_resampled!H63,data_log_4_resampled!H63,data_log_5_resampled!H63,data_log_6_resampled!H63,data_log_7_resampled!H63,data_log_8_resampled!H63,data_log_9_resampled!H63)</f>
        <v>12</v>
      </c>
      <c r="I63">
        <f>AVERAGE(data_log_0_resampled!I63, data_log_1_resampled!I63,data_log_2_resampled!I63,data_log_3_resampled!I63,data_log_4_resampled!I63,data_log_5_resampled!I63,data_log_6_resampled!I63,data_log_7_resampled!I63,data_log_8_resampled!I63,data_log_9_resampled!I63)</f>
        <v>26.5</v>
      </c>
      <c r="J63">
        <f>random_walk_resampled!I63</f>
        <v>0</v>
      </c>
    </row>
    <row r="64" spans="1:10" x14ac:dyDescent="0.25">
      <c r="A64">
        <f>AVERAGE(data_log_0_resampled!A64, data_log_1_resampled!A64,data_log_2_resampled!A64,data_log_3_resampled!A64,data_log_4_resampled!A64,data_log_5_resampled!A64,data_log_6_resampled!A64,data_log_7_resampled!A64,data_log_8_resampled!A64,data_log_9_resampled!A64)</f>
        <v>61000</v>
      </c>
      <c r="B64">
        <f>AVERAGE(data_log_0_resampled!B64, data_log_1_resampled!B64,data_log_2_resampled!B64,data_log_3_resampled!B64,data_log_4_resampled!B64,data_log_5_resampled!B64,data_log_6_resampled!B64,data_log_7_resampled!B64,data_log_8_resampled!B64,data_log_9_resampled!B64)</f>
        <v>1.1000000000000001</v>
      </c>
      <c r="C64">
        <f>AVERAGE(data_log_0_resampled!C64, data_log_1_resampled!C64,data_log_2_resampled!C64,data_log_3_resampled!C64,data_log_4_resampled!C64,data_log_5_resampled!C64,data_log_6_resampled!C64,data_log_7_resampled!C64,data_log_8_resampled!C64,data_log_9_resampled!C64)</f>
        <v>0.9</v>
      </c>
      <c r="D64">
        <f>AVERAGE(data_log_0_resampled!D64, data_log_1_resampled!D64,data_log_2_resampled!D64,data_log_3_resampled!D64,data_log_4_resampled!D64,data_log_5_resampled!D64,data_log_6_resampled!D64,data_log_7_resampled!D64,data_log_8_resampled!D64,data_log_9_resampled!D64)</f>
        <v>0.8</v>
      </c>
      <c r="E64">
        <f>AVERAGE(data_log_0_resampled!E64, data_log_1_resampled!E64,data_log_2_resampled!E64,data_log_3_resampled!E64,data_log_4_resampled!E64,data_log_5_resampled!E64,data_log_6_resampled!E64,data_log_7_resampled!E64,data_log_8_resampled!E64,data_log_9_resampled!E64)</f>
        <v>2.8</v>
      </c>
      <c r="F64">
        <f>AVERAGE(data_log_0_resampled!F64, data_log_1_resampled!F64,data_log_2_resampled!F64,data_log_3_resampled!F64,data_log_4_resampled!F64,data_log_5_resampled!F64,data_log_6_resampled!F64,data_log_7_resampled!F64,data_log_8_resampled!F64,data_log_9_resampled!F64)</f>
        <v>5.5</v>
      </c>
      <c r="G64">
        <f>AVERAGE(data_log_0_resampled!G64, data_log_1_resampled!G64,data_log_2_resampled!G64,data_log_3_resampled!G64,data_log_4_resampled!G64,data_log_5_resampled!G64,data_log_6_resampled!G64,data_log_7_resampled!G64,data_log_8_resampled!G64,data_log_9_resampled!G64)</f>
        <v>9</v>
      </c>
      <c r="H64">
        <f>AVERAGE(data_log_0_resampled!H64, data_log_1_resampled!H64,data_log_2_resampled!H64,data_log_3_resampled!H64,data_log_4_resampled!H64,data_log_5_resampled!H64,data_log_6_resampled!H64,data_log_7_resampled!H64,data_log_8_resampled!H64,data_log_9_resampled!H64)</f>
        <v>12</v>
      </c>
      <c r="I64">
        <f>AVERAGE(data_log_0_resampled!I64, data_log_1_resampled!I64,data_log_2_resampled!I64,data_log_3_resampled!I64,data_log_4_resampled!I64,data_log_5_resampled!I64,data_log_6_resampled!I64,data_log_7_resampled!I64,data_log_8_resampled!I64,data_log_9_resampled!I64)</f>
        <v>26.5</v>
      </c>
      <c r="J64">
        <f>random_walk_resampled!I64</f>
        <v>0</v>
      </c>
    </row>
    <row r="65" spans="1:10" x14ac:dyDescent="0.25">
      <c r="A65">
        <f>AVERAGE(data_log_0_resampled!A65, data_log_1_resampled!A65,data_log_2_resampled!A65,data_log_3_resampled!A65,data_log_4_resampled!A65,data_log_5_resampled!A65,data_log_6_resampled!A65,data_log_7_resampled!A65,data_log_8_resampled!A65,data_log_9_resampled!A65)</f>
        <v>62000</v>
      </c>
      <c r="B65">
        <f>AVERAGE(data_log_0_resampled!B65, data_log_1_resampled!B65,data_log_2_resampled!B65,data_log_3_resampled!B65,data_log_4_resampled!B65,data_log_5_resampled!B65,data_log_6_resampled!B65,data_log_7_resampled!B65,data_log_8_resampled!B65,data_log_9_resampled!B65)</f>
        <v>1.1000000000000001</v>
      </c>
      <c r="C65">
        <f>AVERAGE(data_log_0_resampled!C65, data_log_1_resampled!C65,data_log_2_resampled!C65,data_log_3_resampled!C65,data_log_4_resampled!C65,data_log_5_resampled!C65,data_log_6_resampled!C65,data_log_7_resampled!C65,data_log_8_resampled!C65,data_log_9_resampled!C65)</f>
        <v>1</v>
      </c>
      <c r="D65">
        <f>AVERAGE(data_log_0_resampled!D65, data_log_1_resampled!D65,data_log_2_resampled!D65,data_log_3_resampled!D65,data_log_4_resampled!D65,data_log_5_resampled!D65,data_log_6_resampled!D65,data_log_7_resampled!D65,data_log_8_resampled!D65,data_log_9_resampled!D65)</f>
        <v>0.8</v>
      </c>
      <c r="E65">
        <f>AVERAGE(data_log_0_resampled!E65, data_log_1_resampled!E65,data_log_2_resampled!E65,data_log_3_resampled!E65,data_log_4_resampled!E65,data_log_5_resampled!E65,data_log_6_resampled!E65,data_log_7_resampled!E65,data_log_8_resampled!E65,data_log_9_resampled!E65)</f>
        <v>2.9</v>
      </c>
      <c r="F65">
        <f>AVERAGE(data_log_0_resampled!F65, data_log_1_resampled!F65,data_log_2_resampled!F65,data_log_3_resampled!F65,data_log_4_resampled!F65,data_log_5_resampled!F65,data_log_6_resampled!F65,data_log_7_resampled!F65,data_log_8_resampled!F65,data_log_9_resampled!F65)</f>
        <v>5.5</v>
      </c>
      <c r="G65">
        <f>AVERAGE(data_log_0_resampled!G65, data_log_1_resampled!G65,data_log_2_resampled!G65,data_log_3_resampled!G65,data_log_4_resampled!G65,data_log_5_resampled!G65,data_log_6_resampled!G65,data_log_7_resampled!G65,data_log_8_resampled!G65,data_log_9_resampled!G65)</f>
        <v>10</v>
      </c>
      <c r="H65">
        <f>AVERAGE(data_log_0_resampled!H65, data_log_1_resampled!H65,data_log_2_resampled!H65,data_log_3_resampled!H65,data_log_4_resampled!H65,data_log_5_resampled!H65,data_log_6_resampled!H65,data_log_7_resampled!H65,data_log_8_resampled!H65,data_log_9_resampled!H65)</f>
        <v>12</v>
      </c>
      <c r="I65">
        <f>AVERAGE(data_log_0_resampled!I65, data_log_1_resampled!I65,data_log_2_resampled!I65,data_log_3_resampled!I65,data_log_4_resampled!I65,data_log_5_resampled!I65,data_log_6_resampled!I65,data_log_7_resampled!I65,data_log_8_resampled!I65,data_log_9_resampled!I65)</f>
        <v>27.5</v>
      </c>
      <c r="J65">
        <f>random_walk_resampled!I65</f>
        <v>0</v>
      </c>
    </row>
    <row r="66" spans="1:10" x14ac:dyDescent="0.25">
      <c r="A66">
        <f>AVERAGE(data_log_0_resampled!A66, data_log_1_resampled!A66,data_log_2_resampled!A66,data_log_3_resampled!A66,data_log_4_resampled!A66,data_log_5_resampled!A66,data_log_6_resampled!A66,data_log_7_resampled!A66,data_log_8_resampled!A66,data_log_9_resampled!A66)</f>
        <v>63000</v>
      </c>
      <c r="B66">
        <f>AVERAGE(data_log_0_resampled!B66, data_log_1_resampled!B66,data_log_2_resampled!B66,data_log_3_resampled!B66,data_log_4_resampled!B66,data_log_5_resampled!B66,data_log_6_resampled!B66,data_log_7_resampled!B66,data_log_8_resampled!B66,data_log_9_resampled!B66)</f>
        <v>1.1000000000000001</v>
      </c>
      <c r="C66">
        <f>AVERAGE(data_log_0_resampled!C66, data_log_1_resampled!C66,data_log_2_resampled!C66,data_log_3_resampled!C66,data_log_4_resampled!C66,data_log_5_resampled!C66,data_log_6_resampled!C66,data_log_7_resampled!C66,data_log_8_resampled!C66,data_log_9_resampled!C66)</f>
        <v>1</v>
      </c>
      <c r="D66">
        <f>AVERAGE(data_log_0_resampled!D66, data_log_1_resampled!D66,data_log_2_resampled!D66,data_log_3_resampled!D66,data_log_4_resampled!D66,data_log_5_resampled!D66,data_log_6_resampled!D66,data_log_7_resampled!D66,data_log_8_resampled!D66,data_log_9_resampled!D66)</f>
        <v>0.9</v>
      </c>
      <c r="E66">
        <f>AVERAGE(data_log_0_resampled!E66, data_log_1_resampled!E66,data_log_2_resampled!E66,data_log_3_resampled!E66,data_log_4_resampled!E66,data_log_5_resampled!E66,data_log_6_resampled!E66,data_log_7_resampled!E66,data_log_8_resampled!E66,data_log_9_resampled!E66)</f>
        <v>3</v>
      </c>
      <c r="F66">
        <f>AVERAGE(data_log_0_resampled!F66, data_log_1_resampled!F66,data_log_2_resampled!F66,data_log_3_resampled!F66,data_log_4_resampled!F66,data_log_5_resampled!F66,data_log_6_resampled!F66,data_log_7_resampled!F66,data_log_8_resampled!F66,data_log_9_resampled!F66)</f>
        <v>5.5</v>
      </c>
      <c r="G66">
        <f>AVERAGE(data_log_0_resampled!G66, data_log_1_resampled!G66,data_log_2_resampled!G66,data_log_3_resampled!G66,data_log_4_resampled!G66,data_log_5_resampled!G66,data_log_6_resampled!G66,data_log_7_resampled!G66,data_log_8_resampled!G66,data_log_9_resampled!G66)</f>
        <v>10</v>
      </c>
      <c r="H66">
        <f>AVERAGE(data_log_0_resampled!H66, data_log_1_resampled!H66,data_log_2_resampled!H66,data_log_3_resampled!H66,data_log_4_resampled!H66,data_log_5_resampled!H66,data_log_6_resampled!H66,data_log_7_resampled!H66,data_log_8_resampled!H66,data_log_9_resampled!H66)</f>
        <v>13.5</v>
      </c>
      <c r="I66">
        <f>AVERAGE(data_log_0_resampled!I66, data_log_1_resampled!I66,data_log_2_resampled!I66,data_log_3_resampled!I66,data_log_4_resampled!I66,data_log_5_resampled!I66,data_log_6_resampled!I66,data_log_7_resampled!I66,data_log_8_resampled!I66,data_log_9_resampled!I66)</f>
        <v>29</v>
      </c>
      <c r="J66">
        <f>random_walk_resampled!I66</f>
        <v>0</v>
      </c>
    </row>
    <row r="67" spans="1:10" x14ac:dyDescent="0.25">
      <c r="A67">
        <f>AVERAGE(data_log_0_resampled!A67, data_log_1_resampled!A67,data_log_2_resampled!A67,data_log_3_resampled!A67,data_log_4_resampled!A67,data_log_5_resampled!A67,data_log_6_resampled!A67,data_log_7_resampled!A67,data_log_8_resampled!A67,data_log_9_resampled!A67)</f>
        <v>64000</v>
      </c>
      <c r="B67">
        <f>AVERAGE(data_log_0_resampled!B67, data_log_1_resampled!B67,data_log_2_resampled!B67,data_log_3_resampled!B67,data_log_4_resampled!B67,data_log_5_resampled!B67,data_log_6_resampled!B67,data_log_7_resampled!B67,data_log_8_resampled!B67,data_log_9_resampled!B67)</f>
        <v>1.1000000000000001</v>
      </c>
      <c r="C67">
        <f>AVERAGE(data_log_0_resampled!C67, data_log_1_resampled!C67,data_log_2_resampled!C67,data_log_3_resampled!C67,data_log_4_resampled!C67,data_log_5_resampled!C67,data_log_6_resampled!C67,data_log_7_resampled!C67,data_log_8_resampled!C67,data_log_9_resampled!C67)</f>
        <v>1</v>
      </c>
      <c r="D67">
        <f>AVERAGE(data_log_0_resampled!D67, data_log_1_resampled!D67,data_log_2_resampled!D67,data_log_3_resampled!D67,data_log_4_resampled!D67,data_log_5_resampled!D67,data_log_6_resampled!D67,data_log_7_resampled!D67,data_log_8_resampled!D67,data_log_9_resampled!D67)</f>
        <v>0.9</v>
      </c>
      <c r="E67">
        <f>AVERAGE(data_log_0_resampled!E67, data_log_1_resampled!E67,data_log_2_resampled!E67,data_log_3_resampled!E67,data_log_4_resampled!E67,data_log_5_resampled!E67,data_log_6_resampled!E67,data_log_7_resampled!E67,data_log_8_resampled!E67,data_log_9_resampled!E67)</f>
        <v>3</v>
      </c>
      <c r="F67">
        <f>AVERAGE(data_log_0_resampled!F67, data_log_1_resampled!F67,data_log_2_resampled!F67,data_log_3_resampled!F67,data_log_4_resampled!F67,data_log_5_resampled!F67,data_log_6_resampled!F67,data_log_7_resampled!F67,data_log_8_resampled!F67,data_log_9_resampled!F67)</f>
        <v>5.5</v>
      </c>
      <c r="G67">
        <f>AVERAGE(data_log_0_resampled!G67, data_log_1_resampled!G67,data_log_2_resampled!G67,data_log_3_resampled!G67,data_log_4_resampled!G67,data_log_5_resampled!G67,data_log_6_resampled!G67,data_log_7_resampled!G67,data_log_8_resampled!G67,data_log_9_resampled!G67)</f>
        <v>10</v>
      </c>
      <c r="H67">
        <f>AVERAGE(data_log_0_resampled!H67, data_log_1_resampled!H67,data_log_2_resampled!H67,data_log_3_resampled!H67,data_log_4_resampled!H67,data_log_5_resampled!H67,data_log_6_resampled!H67,data_log_7_resampled!H67,data_log_8_resampled!H67,data_log_9_resampled!H67)</f>
        <v>13.5</v>
      </c>
      <c r="I67">
        <f>AVERAGE(data_log_0_resampled!I67, data_log_1_resampled!I67,data_log_2_resampled!I67,data_log_3_resampled!I67,data_log_4_resampled!I67,data_log_5_resampled!I67,data_log_6_resampled!I67,data_log_7_resampled!I67,data_log_8_resampled!I67,data_log_9_resampled!I67)</f>
        <v>29</v>
      </c>
      <c r="J67">
        <f>random_walk_resampled!I67</f>
        <v>0</v>
      </c>
    </row>
    <row r="68" spans="1:10" x14ac:dyDescent="0.25">
      <c r="A68">
        <f>AVERAGE(data_log_0_resampled!A68, data_log_1_resampled!A68,data_log_2_resampled!A68,data_log_3_resampled!A68,data_log_4_resampled!A68,data_log_5_resampled!A68,data_log_6_resampled!A68,data_log_7_resampled!A68,data_log_8_resampled!A68,data_log_9_resampled!A68)</f>
        <v>65000</v>
      </c>
      <c r="B68">
        <f>AVERAGE(data_log_0_resampled!B68, data_log_1_resampled!B68,data_log_2_resampled!B68,data_log_3_resampled!B68,data_log_4_resampled!B68,data_log_5_resampled!B68,data_log_6_resampled!B68,data_log_7_resampled!B68,data_log_8_resampled!B68,data_log_9_resampled!B68)</f>
        <v>1.1000000000000001</v>
      </c>
      <c r="C68">
        <f>AVERAGE(data_log_0_resampled!C68, data_log_1_resampled!C68,data_log_2_resampled!C68,data_log_3_resampled!C68,data_log_4_resampled!C68,data_log_5_resampled!C68,data_log_6_resampled!C68,data_log_7_resampled!C68,data_log_8_resampled!C68,data_log_9_resampled!C68)</f>
        <v>1</v>
      </c>
      <c r="D68">
        <f>AVERAGE(data_log_0_resampled!D68, data_log_1_resampled!D68,data_log_2_resampled!D68,data_log_3_resampled!D68,data_log_4_resampled!D68,data_log_5_resampled!D68,data_log_6_resampled!D68,data_log_7_resampled!D68,data_log_8_resampled!D68,data_log_9_resampled!D68)</f>
        <v>0.9</v>
      </c>
      <c r="E68">
        <f>AVERAGE(data_log_0_resampled!E68, data_log_1_resampled!E68,data_log_2_resampled!E68,data_log_3_resampled!E68,data_log_4_resampled!E68,data_log_5_resampled!E68,data_log_6_resampled!E68,data_log_7_resampled!E68,data_log_8_resampled!E68,data_log_9_resampled!E68)</f>
        <v>3</v>
      </c>
      <c r="F68">
        <f>AVERAGE(data_log_0_resampled!F68, data_log_1_resampled!F68,data_log_2_resampled!F68,data_log_3_resampled!F68,data_log_4_resampled!F68,data_log_5_resampled!F68,data_log_6_resampled!F68,data_log_7_resampled!F68,data_log_8_resampled!F68,data_log_9_resampled!F68)</f>
        <v>5.5</v>
      </c>
      <c r="G68">
        <f>AVERAGE(data_log_0_resampled!G68, data_log_1_resampled!G68,data_log_2_resampled!G68,data_log_3_resampled!G68,data_log_4_resampled!G68,data_log_5_resampled!G68,data_log_6_resampled!G68,data_log_7_resampled!G68,data_log_8_resampled!G68,data_log_9_resampled!G68)</f>
        <v>10</v>
      </c>
      <c r="H68">
        <f>AVERAGE(data_log_0_resampled!H68, data_log_1_resampled!H68,data_log_2_resampled!H68,data_log_3_resampled!H68,data_log_4_resampled!H68,data_log_5_resampled!H68,data_log_6_resampled!H68,data_log_7_resampled!H68,data_log_8_resampled!H68,data_log_9_resampled!H68)</f>
        <v>13.5</v>
      </c>
      <c r="I68">
        <f>AVERAGE(data_log_0_resampled!I68, data_log_1_resampled!I68,data_log_2_resampled!I68,data_log_3_resampled!I68,data_log_4_resampled!I68,data_log_5_resampled!I68,data_log_6_resampled!I68,data_log_7_resampled!I68,data_log_8_resampled!I68,data_log_9_resampled!I68)</f>
        <v>29</v>
      </c>
      <c r="J68">
        <f>random_walk_resampled!I68</f>
        <v>0</v>
      </c>
    </row>
    <row r="69" spans="1:10" x14ac:dyDescent="0.25">
      <c r="A69">
        <f>AVERAGE(data_log_0_resampled!A69, data_log_1_resampled!A69,data_log_2_resampled!A69,data_log_3_resampled!A69,data_log_4_resampled!A69,data_log_5_resampled!A69,data_log_6_resampled!A69,data_log_7_resampled!A69,data_log_8_resampled!A69,data_log_9_resampled!A69)</f>
        <v>66000</v>
      </c>
      <c r="B69">
        <f>AVERAGE(data_log_0_resampled!B69, data_log_1_resampled!B69,data_log_2_resampled!B69,data_log_3_resampled!B69,data_log_4_resampled!B69,data_log_5_resampled!B69,data_log_6_resampled!B69,data_log_7_resampled!B69,data_log_8_resampled!B69,data_log_9_resampled!B69)</f>
        <v>1.1000000000000001</v>
      </c>
      <c r="C69">
        <f>AVERAGE(data_log_0_resampled!C69, data_log_1_resampled!C69,data_log_2_resampled!C69,data_log_3_resampled!C69,data_log_4_resampled!C69,data_log_5_resampled!C69,data_log_6_resampled!C69,data_log_7_resampled!C69,data_log_8_resampled!C69,data_log_9_resampled!C69)</f>
        <v>1</v>
      </c>
      <c r="D69">
        <f>AVERAGE(data_log_0_resampled!D69, data_log_1_resampled!D69,data_log_2_resampled!D69,data_log_3_resampled!D69,data_log_4_resampled!D69,data_log_5_resampled!D69,data_log_6_resampled!D69,data_log_7_resampled!D69,data_log_8_resampled!D69,data_log_9_resampled!D69)</f>
        <v>0.9</v>
      </c>
      <c r="E69">
        <f>AVERAGE(data_log_0_resampled!E69, data_log_1_resampled!E69,data_log_2_resampled!E69,data_log_3_resampled!E69,data_log_4_resampled!E69,data_log_5_resampled!E69,data_log_6_resampled!E69,data_log_7_resampled!E69,data_log_8_resampled!E69,data_log_9_resampled!E69)</f>
        <v>3</v>
      </c>
      <c r="F69">
        <f>AVERAGE(data_log_0_resampled!F69, data_log_1_resampled!F69,data_log_2_resampled!F69,data_log_3_resampled!F69,data_log_4_resampled!F69,data_log_5_resampled!F69,data_log_6_resampled!F69,data_log_7_resampled!F69,data_log_8_resampled!F69,data_log_9_resampled!F69)</f>
        <v>5.5</v>
      </c>
      <c r="G69">
        <f>AVERAGE(data_log_0_resampled!G69, data_log_1_resampled!G69,data_log_2_resampled!G69,data_log_3_resampled!G69,data_log_4_resampled!G69,data_log_5_resampled!G69,data_log_6_resampled!G69,data_log_7_resampled!G69,data_log_8_resampled!G69,data_log_9_resampled!G69)</f>
        <v>10</v>
      </c>
      <c r="H69">
        <f>AVERAGE(data_log_0_resampled!H69, data_log_1_resampled!H69,data_log_2_resampled!H69,data_log_3_resampled!H69,data_log_4_resampled!H69,data_log_5_resampled!H69,data_log_6_resampled!H69,data_log_7_resampled!H69,data_log_8_resampled!H69,data_log_9_resampled!H69)</f>
        <v>13.5</v>
      </c>
      <c r="I69">
        <f>AVERAGE(data_log_0_resampled!I69, data_log_1_resampled!I69,data_log_2_resampled!I69,data_log_3_resampled!I69,data_log_4_resampled!I69,data_log_5_resampled!I69,data_log_6_resampled!I69,data_log_7_resampled!I69,data_log_8_resampled!I69,data_log_9_resampled!I69)</f>
        <v>29</v>
      </c>
      <c r="J69">
        <f>random_walk_resampled!I69</f>
        <v>0</v>
      </c>
    </row>
    <row r="70" spans="1:10" x14ac:dyDescent="0.25">
      <c r="A70">
        <f>AVERAGE(data_log_0_resampled!A70, data_log_1_resampled!A70,data_log_2_resampled!A70,data_log_3_resampled!A70,data_log_4_resampled!A70,data_log_5_resampled!A70,data_log_6_resampled!A70,data_log_7_resampled!A70,data_log_8_resampled!A70,data_log_9_resampled!A70)</f>
        <v>67000</v>
      </c>
      <c r="B70">
        <f>AVERAGE(data_log_0_resampled!B70, data_log_1_resampled!B70,data_log_2_resampled!B70,data_log_3_resampled!B70,data_log_4_resampled!B70,data_log_5_resampled!B70,data_log_6_resampled!B70,data_log_7_resampled!B70,data_log_8_resampled!B70,data_log_9_resampled!B70)</f>
        <v>1.1000000000000001</v>
      </c>
      <c r="C70">
        <f>AVERAGE(data_log_0_resampled!C70, data_log_1_resampled!C70,data_log_2_resampled!C70,data_log_3_resampled!C70,data_log_4_resampled!C70,data_log_5_resampled!C70,data_log_6_resampled!C70,data_log_7_resampled!C70,data_log_8_resampled!C70,data_log_9_resampled!C70)</f>
        <v>1</v>
      </c>
      <c r="D70">
        <f>AVERAGE(data_log_0_resampled!D70, data_log_1_resampled!D70,data_log_2_resampled!D70,data_log_3_resampled!D70,data_log_4_resampled!D70,data_log_5_resampled!D70,data_log_6_resampled!D70,data_log_7_resampled!D70,data_log_8_resampled!D70,data_log_9_resampled!D70)</f>
        <v>0.9</v>
      </c>
      <c r="E70">
        <f>AVERAGE(data_log_0_resampled!E70, data_log_1_resampled!E70,data_log_2_resampled!E70,data_log_3_resampled!E70,data_log_4_resampled!E70,data_log_5_resampled!E70,data_log_6_resampled!E70,data_log_7_resampled!E70,data_log_8_resampled!E70,data_log_9_resampled!E70)</f>
        <v>3</v>
      </c>
      <c r="F70">
        <f>AVERAGE(data_log_0_resampled!F70, data_log_1_resampled!F70,data_log_2_resampled!F70,data_log_3_resampled!F70,data_log_4_resampled!F70,data_log_5_resampled!F70,data_log_6_resampled!F70,data_log_7_resampled!F70,data_log_8_resampled!F70,data_log_9_resampled!F70)</f>
        <v>5.5</v>
      </c>
      <c r="G70">
        <f>AVERAGE(data_log_0_resampled!G70, data_log_1_resampled!G70,data_log_2_resampled!G70,data_log_3_resampled!G70,data_log_4_resampled!G70,data_log_5_resampled!G70,data_log_6_resampled!G70,data_log_7_resampled!G70,data_log_8_resampled!G70,data_log_9_resampled!G70)</f>
        <v>10</v>
      </c>
      <c r="H70">
        <f>AVERAGE(data_log_0_resampled!H70, data_log_1_resampled!H70,data_log_2_resampled!H70,data_log_3_resampled!H70,data_log_4_resampled!H70,data_log_5_resampled!H70,data_log_6_resampled!H70,data_log_7_resampled!H70,data_log_8_resampled!H70,data_log_9_resampled!H70)</f>
        <v>13.5</v>
      </c>
      <c r="I70">
        <f>AVERAGE(data_log_0_resampled!I70, data_log_1_resampled!I70,data_log_2_resampled!I70,data_log_3_resampled!I70,data_log_4_resampled!I70,data_log_5_resampled!I70,data_log_6_resampled!I70,data_log_7_resampled!I70,data_log_8_resampled!I70,data_log_9_resampled!I70)</f>
        <v>29</v>
      </c>
      <c r="J70">
        <f>random_walk_resampled!I70</f>
        <v>0</v>
      </c>
    </row>
    <row r="71" spans="1:10" x14ac:dyDescent="0.25">
      <c r="A71">
        <f>AVERAGE(data_log_0_resampled!A71, data_log_1_resampled!A71,data_log_2_resampled!A71,data_log_3_resampled!A71,data_log_4_resampled!A71,data_log_5_resampled!A71,data_log_6_resampled!A71,data_log_7_resampled!A71,data_log_8_resampled!A71,data_log_9_resampled!A71)</f>
        <v>68000</v>
      </c>
      <c r="B71">
        <f>AVERAGE(data_log_0_resampled!B71, data_log_1_resampled!B71,data_log_2_resampled!B71,data_log_3_resampled!B71,data_log_4_resampled!B71,data_log_5_resampled!B71,data_log_6_resampled!B71,data_log_7_resampled!B71,data_log_8_resampled!B71,data_log_9_resampled!B71)</f>
        <v>1.2</v>
      </c>
      <c r="C71">
        <f>AVERAGE(data_log_0_resampled!C71, data_log_1_resampled!C71,data_log_2_resampled!C71,data_log_3_resampled!C71,data_log_4_resampled!C71,data_log_5_resampled!C71,data_log_6_resampled!C71,data_log_7_resampled!C71,data_log_8_resampled!C71,data_log_9_resampled!C71)</f>
        <v>1</v>
      </c>
      <c r="D71">
        <f>AVERAGE(data_log_0_resampled!D71, data_log_1_resampled!D71,data_log_2_resampled!D71,data_log_3_resampled!D71,data_log_4_resampled!D71,data_log_5_resampled!D71,data_log_6_resampled!D71,data_log_7_resampled!D71,data_log_8_resampled!D71,data_log_9_resampled!D71)</f>
        <v>0.9</v>
      </c>
      <c r="E71">
        <f>AVERAGE(data_log_0_resampled!E71, data_log_1_resampled!E71,data_log_2_resampled!E71,data_log_3_resampled!E71,data_log_4_resampled!E71,data_log_5_resampled!E71,data_log_6_resampled!E71,data_log_7_resampled!E71,data_log_8_resampled!E71,data_log_9_resampled!E71)</f>
        <v>3.1</v>
      </c>
      <c r="F71">
        <f>AVERAGE(data_log_0_resampled!F71, data_log_1_resampled!F71,data_log_2_resampled!F71,data_log_3_resampled!F71,data_log_4_resampled!F71,data_log_5_resampled!F71,data_log_6_resampled!F71,data_log_7_resampled!F71,data_log_8_resampled!F71,data_log_9_resampled!F71)</f>
        <v>6</v>
      </c>
      <c r="G71">
        <f>AVERAGE(data_log_0_resampled!G71, data_log_1_resampled!G71,data_log_2_resampled!G71,data_log_3_resampled!G71,data_log_4_resampled!G71,data_log_5_resampled!G71,data_log_6_resampled!G71,data_log_7_resampled!G71,data_log_8_resampled!G71,data_log_9_resampled!G71)</f>
        <v>10</v>
      </c>
      <c r="H71">
        <f>AVERAGE(data_log_0_resampled!H71, data_log_1_resampled!H71,data_log_2_resampled!H71,data_log_3_resampled!H71,data_log_4_resampled!H71,data_log_5_resampled!H71,data_log_6_resampled!H71,data_log_7_resampled!H71,data_log_8_resampled!H71,data_log_9_resampled!H71)</f>
        <v>13.5</v>
      </c>
      <c r="I71">
        <f>AVERAGE(data_log_0_resampled!I71, data_log_1_resampled!I71,data_log_2_resampled!I71,data_log_3_resampled!I71,data_log_4_resampled!I71,data_log_5_resampled!I71,data_log_6_resampled!I71,data_log_7_resampled!I71,data_log_8_resampled!I71,data_log_9_resampled!I71)</f>
        <v>29.5</v>
      </c>
      <c r="J71">
        <f>random_walk_resampled!I71</f>
        <v>0</v>
      </c>
    </row>
    <row r="72" spans="1:10" x14ac:dyDescent="0.25">
      <c r="A72">
        <f>AVERAGE(data_log_0_resampled!A72, data_log_1_resampled!A72,data_log_2_resampled!A72,data_log_3_resampled!A72,data_log_4_resampled!A72,data_log_5_resampled!A72,data_log_6_resampled!A72,data_log_7_resampled!A72,data_log_8_resampled!A72,data_log_9_resampled!A72)</f>
        <v>69000</v>
      </c>
      <c r="B72">
        <f>AVERAGE(data_log_0_resampled!B72, data_log_1_resampled!B72,data_log_2_resampled!B72,data_log_3_resampled!B72,data_log_4_resampled!B72,data_log_5_resampled!B72,data_log_6_resampled!B72,data_log_7_resampled!B72,data_log_8_resampled!B72,data_log_9_resampled!B72)</f>
        <v>1.2</v>
      </c>
      <c r="C72">
        <f>AVERAGE(data_log_0_resampled!C72, data_log_1_resampled!C72,data_log_2_resampled!C72,data_log_3_resampled!C72,data_log_4_resampled!C72,data_log_5_resampled!C72,data_log_6_resampled!C72,data_log_7_resampled!C72,data_log_8_resampled!C72,data_log_9_resampled!C72)</f>
        <v>1.1000000000000001</v>
      </c>
      <c r="D72">
        <f>AVERAGE(data_log_0_resampled!D72, data_log_1_resampled!D72,data_log_2_resampled!D72,data_log_3_resampled!D72,data_log_4_resampled!D72,data_log_5_resampled!D72,data_log_6_resampled!D72,data_log_7_resampled!D72,data_log_8_resampled!D72,data_log_9_resampled!D72)</f>
        <v>0.9</v>
      </c>
      <c r="E72">
        <f>AVERAGE(data_log_0_resampled!E72, data_log_1_resampled!E72,data_log_2_resampled!E72,data_log_3_resampled!E72,data_log_4_resampled!E72,data_log_5_resampled!E72,data_log_6_resampled!E72,data_log_7_resampled!E72,data_log_8_resampled!E72,data_log_9_resampled!E72)</f>
        <v>3.2</v>
      </c>
      <c r="F72">
        <f>AVERAGE(data_log_0_resampled!F72, data_log_1_resampled!F72,data_log_2_resampled!F72,data_log_3_resampled!F72,data_log_4_resampled!F72,data_log_5_resampled!F72,data_log_6_resampled!F72,data_log_7_resampled!F72,data_log_8_resampled!F72,data_log_9_resampled!F72)</f>
        <v>6</v>
      </c>
      <c r="G72">
        <f>AVERAGE(data_log_0_resampled!G72, data_log_1_resampled!G72,data_log_2_resampled!G72,data_log_3_resampled!G72,data_log_4_resampled!G72,data_log_5_resampled!G72,data_log_6_resampled!G72,data_log_7_resampled!G72,data_log_8_resampled!G72,data_log_9_resampled!G72)</f>
        <v>11</v>
      </c>
      <c r="H72">
        <f>AVERAGE(data_log_0_resampled!H72, data_log_1_resampled!H72,data_log_2_resampled!H72,data_log_3_resampled!H72,data_log_4_resampled!H72,data_log_5_resampled!H72,data_log_6_resampled!H72,data_log_7_resampled!H72,data_log_8_resampled!H72,data_log_9_resampled!H72)</f>
        <v>13.5</v>
      </c>
      <c r="I72">
        <f>AVERAGE(data_log_0_resampled!I72, data_log_1_resampled!I72,data_log_2_resampled!I72,data_log_3_resampled!I72,data_log_4_resampled!I72,data_log_5_resampled!I72,data_log_6_resampled!I72,data_log_7_resampled!I72,data_log_8_resampled!I72,data_log_9_resampled!I72)</f>
        <v>30.5</v>
      </c>
      <c r="J72">
        <f>random_walk_resampled!I72</f>
        <v>0</v>
      </c>
    </row>
    <row r="73" spans="1:10" x14ac:dyDescent="0.25">
      <c r="A73">
        <f>AVERAGE(data_log_0_resampled!A73, data_log_1_resampled!A73,data_log_2_resampled!A73,data_log_3_resampled!A73,data_log_4_resampled!A73,data_log_5_resampled!A73,data_log_6_resampled!A73,data_log_7_resampled!A73,data_log_8_resampled!A73,data_log_9_resampled!A73)</f>
        <v>70000</v>
      </c>
      <c r="B73">
        <f>AVERAGE(data_log_0_resampled!B73, data_log_1_resampled!B73,data_log_2_resampled!B73,data_log_3_resampled!B73,data_log_4_resampled!B73,data_log_5_resampled!B73,data_log_6_resampled!B73,data_log_7_resampled!B73,data_log_8_resampled!B73,data_log_9_resampled!B73)</f>
        <v>1.2</v>
      </c>
      <c r="C73">
        <f>AVERAGE(data_log_0_resampled!C73, data_log_1_resampled!C73,data_log_2_resampled!C73,data_log_3_resampled!C73,data_log_4_resampled!C73,data_log_5_resampled!C73,data_log_6_resampled!C73,data_log_7_resampled!C73,data_log_8_resampled!C73,data_log_9_resampled!C73)</f>
        <v>1.1000000000000001</v>
      </c>
      <c r="D73">
        <f>AVERAGE(data_log_0_resampled!D73, data_log_1_resampled!D73,data_log_2_resampled!D73,data_log_3_resampled!D73,data_log_4_resampled!D73,data_log_5_resampled!D73,data_log_6_resampled!D73,data_log_7_resampled!D73,data_log_8_resampled!D73,data_log_9_resampled!D73)</f>
        <v>1</v>
      </c>
      <c r="E73">
        <f>AVERAGE(data_log_0_resampled!E73, data_log_1_resampled!E73,data_log_2_resampled!E73,data_log_3_resampled!E73,data_log_4_resampled!E73,data_log_5_resampled!E73,data_log_6_resampled!E73,data_log_7_resampled!E73,data_log_8_resampled!E73,data_log_9_resampled!E73)</f>
        <v>3.3</v>
      </c>
      <c r="F73">
        <f>AVERAGE(data_log_0_resampled!F73, data_log_1_resampled!F73,data_log_2_resampled!F73,data_log_3_resampled!F73,data_log_4_resampled!F73,data_log_5_resampled!F73,data_log_6_resampled!F73,data_log_7_resampled!F73,data_log_8_resampled!F73,data_log_9_resampled!F73)</f>
        <v>6</v>
      </c>
      <c r="G73">
        <f>AVERAGE(data_log_0_resampled!G73, data_log_1_resampled!G73,data_log_2_resampled!G73,data_log_3_resampled!G73,data_log_4_resampled!G73,data_log_5_resampled!G73,data_log_6_resampled!G73,data_log_7_resampled!G73,data_log_8_resampled!G73,data_log_9_resampled!G73)</f>
        <v>11</v>
      </c>
      <c r="H73">
        <f>AVERAGE(data_log_0_resampled!H73, data_log_1_resampled!H73,data_log_2_resampled!H73,data_log_3_resampled!H73,data_log_4_resampled!H73,data_log_5_resampled!H73,data_log_6_resampled!H73,data_log_7_resampled!H73,data_log_8_resampled!H73,data_log_9_resampled!H73)</f>
        <v>15</v>
      </c>
      <c r="I73">
        <f>AVERAGE(data_log_0_resampled!I73, data_log_1_resampled!I73,data_log_2_resampled!I73,data_log_3_resampled!I73,data_log_4_resampled!I73,data_log_5_resampled!I73,data_log_6_resampled!I73,data_log_7_resampled!I73,data_log_8_resampled!I73,data_log_9_resampled!I73)</f>
        <v>32</v>
      </c>
      <c r="J73">
        <f>random_walk_resampled!I73</f>
        <v>0</v>
      </c>
    </row>
    <row r="74" spans="1:10" x14ac:dyDescent="0.25">
      <c r="A74">
        <f>AVERAGE(data_log_0_resampled!A74, data_log_1_resampled!A74,data_log_2_resampled!A74,data_log_3_resampled!A74,data_log_4_resampled!A74,data_log_5_resampled!A74,data_log_6_resampled!A74,data_log_7_resampled!A74,data_log_8_resampled!A74,data_log_9_resampled!A74)</f>
        <v>71000</v>
      </c>
      <c r="B74">
        <f>AVERAGE(data_log_0_resampled!B74, data_log_1_resampled!B74,data_log_2_resampled!B74,data_log_3_resampled!B74,data_log_4_resampled!B74,data_log_5_resampled!B74,data_log_6_resampled!B74,data_log_7_resampled!B74,data_log_8_resampled!B74,data_log_9_resampled!B74)</f>
        <v>1.2</v>
      </c>
      <c r="C74">
        <f>AVERAGE(data_log_0_resampled!C74, data_log_1_resampled!C74,data_log_2_resampled!C74,data_log_3_resampled!C74,data_log_4_resampled!C74,data_log_5_resampled!C74,data_log_6_resampled!C74,data_log_7_resampled!C74,data_log_8_resampled!C74,data_log_9_resampled!C74)</f>
        <v>1.1000000000000001</v>
      </c>
      <c r="D74">
        <f>AVERAGE(data_log_0_resampled!D74, data_log_1_resampled!D74,data_log_2_resampled!D74,data_log_3_resampled!D74,data_log_4_resampled!D74,data_log_5_resampled!D74,data_log_6_resampled!D74,data_log_7_resampled!D74,data_log_8_resampled!D74,data_log_9_resampled!D74)</f>
        <v>1</v>
      </c>
      <c r="E74">
        <f>AVERAGE(data_log_0_resampled!E74, data_log_1_resampled!E74,data_log_2_resampled!E74,data_log_3_resampled!E74,data_log_4_resampled!E74,data_log_5_resampled!E74,data_log_6_resampled!E74,data_log_7_resampled!E74,data_log_8_resampled!E74,data_log_9_resampled!E74)</f>
        <v>3.3</v>
      </c>
      <c r="F74">
        <f>AVERAGE(data_log_0_resampled!F74, data_log_1_resampled!F74,data_log_2_resampled!F74,data_log_3_resampled!F74,data_log_4_resampled!F74,data_log_5_resampled!F74,data_log_6_resampled!F74,data_log_7_resampled!F74,data_log_8_resampled!F74,data_log_9_resampled!F74)</f>
        <v>6</v>
      </c>
      <c r="G74">
        <f>AVERAGE(data_log_0_resampled!G74, data_log_1_resampled!G74,data_log_2_resampled!G74,data_log_3_resampled!G74,data_log_4_resampled!G74,data_log_5_resampled!G74,data_log_6_resampled!G74,data_log_7_resampled!G74,data_log_8_resampled!G74,data_log_9_resampled!G74)</f>
        <v>11</v>
      </c>
      <c r="H74">
        <f>AVERAGE(data_log_0_resampled!H74, data_log_1_resampled!H74,data_log_2_resampled!H74,data_log_3_resampled!H74,data_log_4_resampled!H74,data_log_5_resampled!H74,data_log_6_resampled!H74,data_log_7_resampled!H74,data_log_8_resampled!H74,data_log_9_resampled!H74)</f>
        <v>15</v>
      </c>
      <c r="I74">
        <f>AVERAGE(data_log_0_resampled!I74, data_log_1_resampled!I74,data_log_2_resampled!I74,data_log_3_resampled!I74,data_log_4_resampled!I74,data_log_5_resampled!I74,data_log_6_resampled!I74,data_log_7_resampled!I74,data_log_8_resampled!I74,data_log_9_resampled!I74)</f>
        <v>32</v>
      </c>
      <c r="J74">
        <f>random_walk_resampled!I74</f>
        <v>0</v>
      </c>
    </row>
    <row r="75" spans="1:10" x14ac:dyDescent="0.25">
      <c r="A75">
        <f>AVERAGE(data_log_0_resampled!A75, data_log_1_resampled!A75,data_log_2_resampled!A75,data_log_3_resampled!A75,data_log_4_resampled!A75,data_log_5_resampled!A75,data_log_6_resampled!A75,data_log_7_resampled!A75,data_log_8_resampled!A75,data_log_9_resampled!A75)</f>
        <v>72000</v>
      </c>
      <c r="B75">
        <f>AVERAGE(data_log_0_resampled!B75, data_log_1_resampled!B75,data_log_2_resampled!B75,data_log_3_resampled!B75,data_log_4_resampled!B75,data_log_5_resampled!B75,data_log_6_resampled!B75,data_log_7_resampled!B75,data_log_8_resampled!B75,data_log_9_resampled!B75)</f>
        <v>1.3</v>
      </c>
      <c r="C75">
        <f>AVERAGE(data_log_0_resampled!C75, data_log_1_resampled!C75,data_log_2_resampled!C75,data_log_3_resampled!C75,data_log_4_resampled!C75,data_log_5_resampled!C75,data_log_6_resampled!C75,data_log_7_resampled!C75,data_log_8_resampled!C75,data_log_9_resampled!C75)</f>
        <v>1.1000000000000001</v>
      </c>
      <c r="D75">
        <f>AVERAGE(data_log_0_resampled!D75, data_log_1_resampled!D75,data_log_2_resampled!D75,data_log_3_resampled!D75,data_log_4_resampled!D75,data_log_5_resampled!D75,data_log_6_resampled!D75,data_log_7_resampled!D75,data_log_8_resampled!D75,data_log_9_resampled!D75)</f>
        <v>1.1000000000000001</v>
      </c>
      <c r="E75">
        <f>AVERAGE(data_log_0_resampled!E75, data_log_1_resampled!E75,data_log_2_resampled!E75,data_log_3_resampled!E75,data_log_4_resampled!E75,data_log_5_resampled!E75,data_log_6_resampled!E75,data_log_7_resampled!E75,data_log_8_resampled!E75,data_log_9_resampled!E75)</f>
        <v>3.5</v>
      </c>
      <c r="F75">
        <f>AVERAGE(data_log_0_resampled!F75, data_log_1_resampled!F75,data_log_2_resampled!F75,data_log_3_resampled!F75,data_log_4_resampled!F75,data_log_5_resampled!F75,data_log_6_resampled!F75,data_log_7_resampled!F75,data_log_8_resampled!F75,data_log_9_resampled!F75)</f>
        <v>6.5</v>
      </c>
      <c r="G75">
        <f>AVERAGE(data_log_0_resampled!G75, data_log_1_resampled!G75,data_log_2_resampled!G75,data_log_3_resampled!G75,data_log_4_resampled!G75,data_log_5_resampled!G75,data_log_6_resampled!G75,data_log_7_resampled!G75,data_log_8_resampled!G75,data_log_9_resampled!G75)</f>
        <v>11</v>
      </c>
      <c r="H75">
        <f>AVERAGE(data_log_0_resampled!H75, data_log_1_resampled!H75,data_log_2_resampled!H75,data_log_3_resampled!H75,data_log_4_resampled!H75,data_log_5_resampled!H75,data_log_6_resampled!H75,data_log_7_resampled!H75,data_log_8_resampled!H75,data_log_9_resampled!H75)</f>
        <v>16.5</v>
      </c>
      <c r="I75">
        <f>AVERAGE(data_log_0_resampled!I75, data_log_1_resampled!I75,data_log_2_resampled!I75,data_log_3_resampled!I75,data_log_4_resampled!I75,data_log_5_resampled!I75,data_log_6_resampled!I75,data_log_7_resampled!I75,data_log_8_resampled!I75,data_log_9_resampled!I75)</f>
        <v>34</v>
      </c>
      <c r="J75">
        <f>random_walk_resampled!I75</f>
        <v>0</v>
      </c>
    </row>
    <row r="76" spans="1:10" x14ac:dyDescent="0.25">
      <c r="A76">
        <f>AVERAGE(data_log_0_resampled!A76, data_log_1_resampled!A76,data_log_2_resampled!A76,data_log_3_resampled!A76,data_log_4_resampled!A76,data_log_5_resampled!A76,data_log_6_resampled!A76,data_log_7_resampled!A76,data_log_8_resampled!A76,data_log_9_resampled!A76)</f>
        <v>73000</v>
      </c>
      <c r="B76">
        <f>AVERAGE(data_log_0_resampled!B76, data_log_1_resampled!B76,data_log_2_resampled!B76,data_log_3_resampled!B76,data_log_4_resampled!B76,data_log_5_resampled!B76,data_log_6_resampled!B76,data_log_7_resampled!B76,data_log_8_resampled!B76,data_log_9_resampled!B76)</f>
        <v>1.3</v>
      </c>
      <c r="C76">
        <f>AVERAGE(data_log_0_resampled!C76, data_log_1_resampled!C76,data_log_2_resampled!C76,data_log_3_resampled!C76,data_log_4_resampled!C76,data_log_5_resampled!C76,data_log_6_resampled!C76,data_log_7_resampled!C76,data_log_8_resampled!C76,data_log_9_resampled!C76)</f>
        <v>1.1000000000000001</v>
      </c>
      <c r="D76">
        <f>AVERAGE(data_log_0_resampled!D76, data_log_1_resampled!D76,data_log_2_resampled!D76,data_log_3_resampled!D76,data_log_4_resampled!D76,data_log_5_resampled!D76,data_log_6_resampled!D76,data_log_7_resampled!D76,data_log_8_resampled!D76,data_log_9_resampled!D76)</f>
        <v>1.1000000000000001</v>
      </c>
      <c r="E76">
        <f>AVERAGE(data_log_0_resampled!E76, data_log_1_resampled!E76,data_log_2_resampled!E76,data_log_3_resampled!E76,data_log_4_resampled!E76,data_log_5_resampled!E76,data_log_6_resampled!E76,data_log_7_resampled!E76,data_log_8_resampled!E76,data_log_9_resampled!E76)</f>
        <v>3.5</v>
      </c>
      <c r="F76">
        <f>AVERAGE(data_log_0_resampled!F76, data_log_1_resampled!F76,data_log_2_resampled!F76,data_log_3_resampled!F76,data_log_4_resampled!F76,data_log_5_resampled!F76,data_log_6_resampled!F76,data_log_7_resampled!F76,data_log_8_resampled!F76,data_log_9_resampled!F76)</f>
        <v>6.5</v>
      </c>
      <c r="G76">
        <f>AVERAGE(data_log_0_resampled!G76, data_log_1_resampled!G76,data_log_2_resampled!G76,data_log_3_resampled!G76,data_log_4_resampled!G76,data_log_5_resampled!G76,data_log_6_resampled!G76,data_log_7_resampled!G76,data_log_8_resampled!G76,data_log_9_resampled!G76)</f>
        <v>11</v>
      </c>
      <c r="H76">
        <f>AVERAGE(data_log_0_resampled!H76, data_log_1_resampled!H76,data_log_2_resampled!H76,data_log_3_resampled!H76,data_log_4_resampled!H76,data_log_5_resampled!H76,data_log_6_resampled!H76,data_log_7_resampled!H76,data_log_8_resampled!H76,data_log_9_resampled!H76)</f>
        <v>16.5</v>
      </c>
      <c r="I76">
        <f>AVERAGE(data_log_0_resampled!I76, data_log_1_resampled!I76,data_log_2_resampled!I76,data_log_3_resampled!I76,data_log_4_resampled!I76,data_log_5_resampled!I76,data_log_6_resampled!I76,data_log_7_resampled!I76,data_log_8_resampled!I76,data_log_9_resampled!I76)</f>
        <v>34</v>
      </c>
      <c r="J76">
        <f>random_walk_resampled!I76</f>
        <v>0</v>
      </c>
    </row>
    <row r="77" spans="1:10" x14ac:dyDescent="0.25">
      <c r="A77">
        <f>AVERAGE(data_log_0_resampled!A77, data_log_1_resampled!A77,data_log_2_resampled!A77,data_log_3_resampled!A77,data_log_4_resampled!A77,data_log_5_resampled!A77,data_log_6_resampled!A77,data_log_7_resampled!A77,data_log_8_resampled!A77,data_log_9_resampled!A77)</f>
        <v>74000</v>
      </c>
      <c r="B77">
        <f>AVERAGE(data_log_0_resampled!B77, data_log_1_resampled!B77,data_log_2_resampled!B77,data_log_3_resampled!B77,data_log_4_resampled!B77,data_log_5_resampled!B77,data_log_6_resampled!B77,data_log_7_resampled!B77,data_log_8_resampled!B77,data_log_9_resampled!B77)</f>
        <v>1.3</v>
      </c>
      <c r="C77">
        <f>AVERAGE(data_log_0_resampled!C77, data_log_1_resampled!C77,data_log_2_resampled!C77,data_log_3_resampled!C77,data_log_4_resampled!C77,data_log_5_resampled!C77,data_log_6_resampled!C77,data_log_7_resampled!C77,data_log_8_resampled!C77,data_log_9_resampled!C77)</f>
        <v>1.1000000000000001</v>
      </c>
      <c r="D77">
        <f>AVERAGE(data_log_0_resampled!D77, data_log_1_resampled!D77,data_log_2_resampled!D77,data_log_3_resampled!D77,data_log_4_resampled!D77,data_log_5_resampled!D77,data_log_6_resampled!D77,data_log_7_resampled!D77,data_log_8_resampled!D77,data_log_9_resampled!D77)</f>
        <v>1.1000000000000001</v>
      </c>
      <c r="E77">
        <f>AVERAGE(data_log_0_resampled!E77, data_log_1_resampled!E77,data_log_2_resampled!E77,data_log_3_resampled!E77,data_log_4_resampled!E77,data_log_5_resampled!E77,data_log_6_resampled!E77,data_log_7_resampled!E77,data_log_8_resampled!E77,data_log_9_resampled!E77)</f>
        <v>3.5</v>
      </c>
      <c r="F77">
        <f>AVERAGE(data_log_0_resampled!F77, data_log_1_resampled!F77,data_log_2_resampled!F77,data_log_3_resampled!F77,data_log_4_resampled!F77,data_log_5_resampled!F77,data_log_6_resampled!F77,data_log_7_resampled!F77,data_log_8_resampled!F77,data_log_9_resampled!F77)</f>
        <v>6.5</v>
      </c>
      <c r="G77">
        <f>AVERAGE(data_log_0_resampled!G77, data_log_1_resampled!G77,data_log_2_resampled!G77,data_log_3_resampled!G77,data_log_4_resampled!G77,data_log_5_resampled!G77,data_log_6_resampled!G77,data_log_7_resampled!G77,data_log_8_resampled!G77,data_log_9_resampled!G77)</f>
        <v>11</v>
      </c>
      <c r="H77">
        <f>AVERAGE(data_log_0_resampled!H77, data_log_1_resampled!H77,data_log_2_resampled!H77,data_log_3_resampled!H77,data_log_4_resampled!H77,data_log_5_resampled!H77,data_log_6_resampled!H77,data_log_7_resampled!H77,data_log_8_resampled!H77,data_log_9_resampled!H77)</f>
        <v>16.5</v>
      </c>
      <c r="I77">
        <f>AVERAGE(data_log_0_resampled!I77, data_log_1_resampled!I77,data_log_2_resampled!I77,data_log_3_resampled!I77,data_log_4_resampled!I77,data_log_5_resampled!I77,data_log_6_resampled!I77,data_log_7_resampled!I77,data_log_8_resampled!I77,data_log_9_resampled!I77)</f>
        <v>34</v>
      </c>
      <c r="J77">
        <f>random_walk_resampled!I77</f>
        <v>0</v>
      </c>
    </row>
    <row r="78" spans="1:10" x14ac:dyDescent="0.25">
      <c r="A78">
        <f>AVERAGE(data_log_0_resampled!A78, data_log_1_resampled!A78,data_log_2_resampled!A78,data_log_3_resampled!A78,data_log_4_resampled!A78,data_log_5_resampled!A78,data_log_6_resampled!A78,data_log_7_resampled!A78,data_log_8_resampled!A78,data_log_9_resampled!A78)</f>
        <v>75000</v>
      </c>
      <c r="B78">
        <f>AVERAGE(data_log_0_resampled!B78, data_log_1_resampled!B78,data_log_2_resampled!B78,data_log_3_resampled!B78,data_log_4_resampled!B78,data_log_5_resampled!B78,data_log_6_resampled!B78,data_log_7_resampled!B78,data_log_8_resampled!B78,data_log_9_resampled!B78)</f>
        <v>1.3</v>
      </c>
      <c r="C78">
        <f>AVERAGE(data_log_0_resampled!C78, data_log_1_resampled!C78,data_log_2_resampled!C78,data_log_3_resampled!C78,data_log_4_resampled!C78,data_log_5_resampled!C78,data_log_6_resampled!C78,data_log_7_resampled!C78,data_log_8_resampled!C78,data_log_9_resampled!C78)</f>
        <v>1.1000000000000001</v>
      </c>
      <c r="D78">
        <f>AVERAGE(data_log_0_resampled!D78, data_log_1_resampled!D78,data_log_2_resampled!D78,data_log_3_resampled!D78,data_log_4_resampled!D78,data_log_5_resampled!D78,data_log_6_resampled!D78,data_log_7_resampled!D78,data_log_8_resampled!D78,data_log_9_resampled!D78)</f>
        <v>1.2</v>
      </c>
      <c r="E78">
        <f>AVERAGE(data_log_0_resampled!E78, data_log_1_resampled!E78,data_log_2_resampled!E78,data_log_3_resampled!E78,data_log_4_resampled!E78,data_log_5_resampled!E78,data_log_6_resampled!E78,data_log_7_resampled!E78,data_log_8_resampled!E78,data_log_9_resampled!E78)</f>
        <v>3.6</v>
      </c>
      <c r="F78">
        <f>AVERAGE(data_log_0_resampled!F78, data_log_1_resampled!F78,data_log_2_resampled!F78,data_log_3_resampled!F78,data_log_4_resampled!F78,data_log_5_resampled!F78,data_log_6_resampled!F78,data_log_7_resampled!F78,data_log_8_resampled!F78,data_log_9_resampled!F78)</f>
        <v>6.5</v>
      </c>
      <c r="G78">
        <f>AVERAGE(data_log_0_resampled!G78, data_log_1_resampled!G78,data_log_2_resampled!G78,data_log_3_resampled!G78,data_log_4_resampled!G78,data_log_5_resampled!G78,data_log_6_resampled!G78,data_log_7_resampled!G78,data_log_8_resampled!G78,data_log_9_resampled!G78)</f>
        <v>11</v>
      </c>
      <c r="H78">
        <f>AVERAGE(data_log_0_resampled!H78, data_log_1_resampled!H78,data_log_2_resampled!H78,data_log_3_resampled!H78,data_log_4_resampled!H78,data_log_5_resampled!H78,data_log_6_resampled!H78,data_log_7_resampled!H78,data_log_8_resampled!H78,data_log_9_resampled!H78)</f>
        <v>18</v>
      </c>
      <c r="I78">
        <f>AVERAGE(data_log_0_resampled!I78, data_log_1_resampled!I78,data_log_2_resampled!I78,data_log_3_resampled!I78,data_log_4_resampled!I78,data_log_5_resampled!I78,data_log_6_resampled!I78,data_log_7_resampled!I78,data_log_8_resampled!I78,data_log_9_resampled!I78)</f>
        <v>35.5</v>
      </c>
      <c r="J78">
        <f>random_walk_resampled!I78</f>
        <v>0</v>
      </c>
    </row>
    <row r="79" spans="1:10" x14ac:dyDescent="0.25">
      <c r="A79">
        <f>AVERAGE(data_log_0_resampled!A79, data_log_1_resampled!A79,data_log_2_resampled!A79,data_log_3_resampled!A79,data_log_4_resampled!A79,data_log_5_resampled!A79,data_log_6_resampled!A79,data_log_7_resampled!A79,data_log_8_resampled!A79,data_log_9_resampled!A79)</f>
        <v>76000</v>
      </c>
      <c r="B79">
        <f>AVERAGE(data_log_0_resampled!B79, data_log_1_resampled!B79,data_log_2_resampled!B79,data_log_3_resampled!B79,data_log_4_resampled!B79,data_log_5_resampled!B79,data_log_6_resampled!B79,data_log_7_resampled!B79,data_log_8_resampled!B79,data_log_9_resampled!B79)</f>
        <v>1.3</v>
      </c>
      <c r="C79">
        <f>AVERAGE(data_log_0_resampled!C79, data_log_1_resampled!C79,data_log_2_resampled!C79,data_log_3_resampled!C79,data_log_4_resampled!C79,data_log_5_resampled!C79,data_log_6_resampled!C79,data_log_7_resampled!C79,data_log_8_resampled!C79,data_log_9_resampled!C79)</f>
        <v>1.1000000000000001</v>
      </c>
      <c r="D79">
        <f>AVERAGE(data_log_0_resampled!D79, data_log_1_resampled!D79,data_log_2_resampled!D79,data_log_3_resampled!D79,data_log_4_resampled!D79,data_log_5_resampled!D79,data_log_6_resampled!D79,data_log_7_resampled!D79,data_log_8_resampled!D79,data_log_9_resampled!D79)</f>
        <v>1.2</v>
      </c>
      <c r="E79">
        <f>AVERAGE(data_log_0_resampled!E79, data_log_1_resampled!E79,data_log_2_resampled!E79,data_log_3_resampled!E79,data_log_4_resampled!E79,data_log_5_resampled!E79,data_log_6_resampled!E79,data_log_7_resampled!E79,data_log_8_resampled!E79,data_log_9_resampled!E79)</f>
        <v>3.6</v>
      </c>
      <c r="F79">
        <f>AVERAGE(data_log_0_resampled!F79, data_log_1_resampled!F79,data_log_2_resampled!F79,data_log_3_resampled!F79,data_log_4_resampled!F79,data_log_5_resampled!F79,data_log_6_resampled!F79,data_log_7_resampled!F79,data_log_8_resampled!F79,data_log_9_resampled!F79)</f>
        <v>6.5</v>
      </c>
      <c r="G79">
        <f>AVERAGE(data_log_0_resampled!G79, data_log_1_resampled!G79,data_log_2_resampled!G79,data_log_3_resampled!G79,data_log_4_resampled!G79,data_log_5_resampled!G79,data_log_6_resampled!G79,data_log_7_resampled!G79,data_log_8_resampled!G79,data_log_9_resampled!G79)</f>
        <v>11</v>
      </c>
      <c r="H79">
        <f>AVERAGE(data_log_0_resampled!H79, data_log_1_resampled!H79,data_log_2_resampled!H79,data_log_3_resampled!H79,data_log_4_resampled!H79,data_log_5_resampled!H79,data_log_6_resampled!H79,data_log_7_resampled!H79,data_log_8_resampled!H79,data_log_9_resampled!H79)</f>
        <v>18</v>
      </c>
      <c r="I79">
        <f>AVERAGE(data_log_0_resampled!I79, data_log_1_resampled!I79,data_log_2_resampled!I79,data_log_3_resampled!I79,data_log_4_resampled!I79,data_log_5_resampled!I79,data_log_6_resampled!I79,data_log_7_resampled!I79,data_log_8_resampled!I79,data_log_9_resampled!I79)</f>
        <v>35.5</v>
      </c>
      <c r="J79">
        <f>random_walk_resampled!I79</f>
        <v>0</v>
      </c>
    </row>
    <row r="80" spans="1:10" x14ac:dyDescent="0.25">
      <c r="A80">
        <f>AVERAGE(data_log_0_resampled!A80, data_log_1_resampled!A80,data_log_2_resampled!A80,data_log_3_resampled!A80,data_log_4_resampled!A80,data_log_5_resampled!A80,data_log_6_resampled!A80,data_log_7_resampled!A80,data_log_8_resampled!A80,data_log_9_resampled!A80)</f>
        <v>77000</v>
      </c>
      <c r="B80">
        <f>AVERAGE(data_log_0_resampled!B80, data_log_1_resampled!B80,data_log_2_resampled!B80,data_log_3_resampled!B80,data_log_4_resampled!B80,data_log_5_resampled!B80,data_log_6_resampled!B80,data_log_7_resampled!B80,data_log_8_resampled!B80,data_log_9_resampled!B80)</f>
        <v>1.3</v>
      </c>
      <c r="C80">
        <f>AVERAGE(data_log_0_resampled!C80, data_log_1_resampled!C80,data_log_2_resampled!C80,data_log_3_resampled!C80,data_log_4_resampled!C80,data_log_5_resampled!C80,data_log_6_resampled!C80,data_log_7_resampled!C80,data_log_8_resampled!C80,data_log_9_resampled!C80)</f>
        <v>1.1000000000000001</v>
      </c>
      <c r="D80">
        <f>AVERAGE(data_log_0_resampled!D80, data_log_1_resampled!D80,data_log_2_resampled!D80,data_log_3_resampled!D80,data_log_4_resampled!D80,data_log_5_resampled!D80,data_log_6_resampled!D80,data_log_7_resampled!D80,data_log_8_resampled!D80,data_log_9_resampled!D80)</f>
        <v>1.2</v>
      </c>
      <c r="E80">
        <f>AVERAGE(data_log_0_resampled!E80, data_log_1_resampled!E80,data_log_2_resampled!E80,data_log_3_resampled!E80,data_log_4_resampled!E80,data_log_5_resampled!E80,data_log_6_resampled!E80,data_log_7_resampled!E80,data_log_8_resampled!E80,data_log_9_resampled!E80)</f>
        <v>3.6</v>
      </c>
      <c r="F80">
        <f>AVERAGE(data_log_0_resampled!F80, data_log_1_resampled!F80,data_log_2_resampled!F80,data_log_3_resampled!F80,data_log_4_resampled!F80,data_log_5_resampled!F80,data_log_6_resampled!F80,data_log_7_resampled!F80,data_log_8_resampled!F80,data_log_9_resampled!F80)</f>
        <v>6.5</v>
      </c>
      <c r="G80">
        <f>AVERAGE(data_log_0_resampled!G80, data_log_1_resampled!G80,data_log_2_resampled!G80,data_log_3_resampled!G80,data_log_4_resampled!G80,data_log_5_resampled!G80,data_log_6_resampled!G80,data_log_7_resampled!G80,data_log_8_resampled!G80,data_log_9_resampled!G80)</f>
        <v>11</v>
      </c>
      <c r="H80">
        <f>AVERAGE(data_log_0_resampled!H80, data_log_1_resampled!H80,data_log_2_resampled!H80,data_log_3_resampled!H80,data_log_4_resampled!H80,data_log_5_resampled!H80,data_log_6_resampled!H80,data_log_7_resampled!H80,data_log_8_resampled!H80,data_log_9_resampled!H80)</f>
        <v>18</v>
      </c>
      <c r="I80">
        <f>AVERAGE(data_log_0_resampled!I80, data_log_1_resampled!I80,data_log_2_resampled!I80,data_log_3_resampled!I80,data_log_4_resampled!I80,data_log_5_resampled!I80,data_log_6_resampled!I80,data_log_7_resampled!I80,data_log_8_resampled!I80,data_log_9_resampled!I80)</f>
        <v>35.5</v>
      </c>
      <c r="J80">
        <f>random_walk_resampled!I80</f>
        <v>0</v>
      </c>
    </row>
    <row r="81" spans="1:10" x14ac:dyDescent="0.25">
      <c r="A81">
        <f>AVERAGE(data_log_0_resampled!A81, data_log_1_resampled!A81,data_log_2_resampled!A81,data_log_3_resampled!A81,data_log_4_resampled!A81,data_log_5_resampled!A81,data_log_6_resampled!A81,data_log_7_resampled!A81,data_log_8_resampled!A81,data_log_9_resampled!A81)</f>
        <v>78000</v>
      </c>
      <c r="B81">
        <f>AVERAGE(data_log_0_resampled!B81, data_log_1_resampled!B81,data_log_2_resampled!B81,data_log_3_resampled!B81,data_log_4_resampled!B81,data_log_5_resampled!B81,data_log_6_resampled!B81,data_log_7_resampled!B81,data_log_8_resampled!B81,data_log_9_resampled!B81)</f>
        <v>1.3</v>
      </c>
      <c r="C81">
        <f>AVERAGE(data_log_0_resampled!C81, data_log_1_resampled!C81,data_log_2_resampled!C81,data_log_3_resampled!C81,data_log_4_resampled!C81,data_log_5_resampled!C81,data_log_6_resampled!C81,data_log_7_resampled!C81,data_log_8_resampled!C81,data_log_9_resampled!C81)</f>
        <v>1.1000000000000001</v>
      </c>
      <c r="D81">
        <f>AVERAGE(data_log_0_resampled!D81, data_log_1_resampled!D81,data_log_2_resampled!D81,data_log_3_resampled!D81,data_log_4_resampled!D81,data_log_5_resampled!D81,data_log_6_resampled!D81,data_log_7_resampled!D81,data_log_8_resampled!D81,data_log_9_resampled!D81)</f>
        <v>1.2</v>
      </c>
      <c r="E81">
        <f>AVERAGE(data_log_0_resampled!E81, data_log_1_resampled!E81,data_log_2_resampled!E81,data_log_3_resampled!E81,data_log_4_resampled!E81,data_log_5_resampled!E81,data_log_6_resampled!E81,data_log_7_resampled!E81,data_log_8_resampled!E81,data_log_9_resampled!E81)</f>
        <v>3.6</v>
      </c>
      <c r="F81">
        <f>AVERAGE(data_log_0_resampled!F81, data_log_1_resampled!F81,data_log_2_resampled!F81,data_log_3_resampled!F81,data_log_4_resampled!F81,data_log_5_resampled!F81,data_log_6_resampled!F81,data_log_7_resampled!F81,data_log_8_resampled!F81,data_log_9_resampled!F81)</f>
        <v>6.5</v>
      </c>
      <c r="G81">
        <f>AVERAGE(data_log_0_resampled!G81, data_log_1_resampled!G81,data_log_2_resampled!G81,data_log_3_resampled!G81,data_log_4_resampled!G81,data_log_5_resampled!G81,data_log_6_resampled!G81,data_log_7_resampled!G81,data_log_8_resampled!G81,data_log_9_resampled!G81)</f>
        <v>11</v>
      </c>
      <c r="H81">
        <f>AVERAGE(data_log_0_resampled!H81, data_log_1_resampled!H81,data_log_2_resampled!H81,data_log_3_resampled!H81,data_log_4_resampled!H81,data_log_5_resampled!H81,data_log_6_resampled!H81,data_log_7_resampled!H81,data_log_8_resampled!H81,data_log_9_resampled!H81)</f>
        <v>18</v>
      </c>
      <c r="I81">
        <f>AVERAGE(data_log_0_resampled!I81, data_log_1_resampled!I81,data_log_2_resampled!I81,data_log_3_resampled!I81,data_log_4_resampled!I81,data_log_5_resampled!I81,data_log_6_resampled!I81,data_log_7_resampled!I81,data_log_8_resampled!I81,data_log_9_resampled!I81)</f>
        <v>35.5</v>
      </c>
      <c r="J81">
        <f>random_walk_resampled!I81</f>
        <v>0</v>
      </c>
    </row>
    <row r="82" spans="1:10" x14ac:dyDescent="0.25">
      <c r="A82">
        <f>AVERAGE(data_log_0_resampled!A82, data_log_1_resampled!A82,data_log_2_resampled!A82,data_log_3_resampled!A82,data_log_4_resampled!A82,data_log_5_resampled!A82,data_log_6_resampled!A82,data_log_7_resampled!A82,data_log_8_resampled!A82,data_log_9_resampled!A82)</f>
        <v>79000</v>
      </c>
      <c r="B82">
        <f>AVERAGE(data_log_0_resampled!B82, data_log_1_resampled!B82,data_log_2_resampled!B82,data_log_3_resampled!B82,data_log_4_resampled!B82,data_log_5_resampled!B82,data_log_6_resampled!B82,data_log_7_resampled!B82,data_log_8_resampled!B82,data_log_9_resampled!B82)</f>
        <v>1.3</v>
      </c>
      <c r="C82">
        <f>AVERAGE(data_log_0_resampled!C82, data_log_1_resampled!C82,data_log_2_resampled!C82,data_log_3_resampled!C82,data_log_4_resampled!C82,data_log_5_resampled!C82,data_log_6_resampled!C82,data_log_7_resampled!C82,data_log_8_resampled!C82,data_log_9_resampled!C82)</f>
        <v>1.1000000000000001</v>
      </c>
      <c r="D82">
        <f>AVERAGE(data_log_0_resampled!D82, data_log_1_resampled!D82,data_log_2_resampled!D82,data_log_3_resampled!D82,data_log_4_resampled!D82,data_log_5_resampled!D82,data_log_6_resampled!D82,data_log_7_resampled!D82,data_log_8_resampled!D82,data_log_9_resampled!D82)</f>
        <v>1.2</v>
      </c>
      <c r="E82">
        <f>AVERAGE(data_log_0_resampled!E82, data_log_1_resampled!E82,data_log_2_resampled!E82,data_log_3_resampled!E82,data_log_4_resampled!E82,data_log_5_resampled!E82,data_log_6_resampled!E82,data_log_7_resampled!E82,data_log_8_resampled!E82,data_log_9_resampled!E82)</f>
        <v>3.6</v>
      </c>
      <c r="F82">
        <f>AVERAGE(data_log_0_resampled!F82, data_log_1_resampled!F82,data_log_2_resampled!F82,data_log_3_resampled!F82,data_log_4_resampled!F82,data_log_5_resampled!F82,data_log_6_resampled!F82,data_log_7_resampled!F82,data_log_8_resampled!F82,data_log_9_resampled!F82)</f>
        <v>6.5</v>
      </c>
      <c r="G82">
        <f>AVERAGE(data_log_0_resampled!G82, data_log_1_resampled!G82,data_log_2_resampled!G82,data_log_3_resampled!G82,data_log_4_resampled!G82,data_log_5_resampled!G82,data_log_6_resampled!G82,data_log_7_resampled!G82,data_log_8_resampled!G82,data_log_9_resampled!G82)</f>
        <v>11</v>
      </c>
      <c r="H82">
        <f>AVERAGE(data_log_0_resampled!H82, data_log_1_resampled!H82,data_log_2_resampled!H82,data_log_3_resampled!H82,data_log_4_resampled!H82,data_log_5_resampled!H82,data_log_6_resampled!H82,data_log_7_resampled!H82,data_log_8_resampled!H82,data_log_9_resampled!H82)</f>
        <v>18</v>
      </c>
      <c r="I82">
        <f>AVERAGE(data_log_0_resampled!I82, data_log_1_resampled!I82,data_log_2_resampled!I82,data_log_3_resampled!I82,data_log_4_resampled!I82,data_log_5_resampled!I82,data_log_6_resampled!I82,data_log_7_resampled!I82,data_log_8_resampled!I82,data_log_9_resampled!I82)</f>
        <v>35.5</v>
      </c>
      <c r="J82">
        <f>random_walk_resampled!I82</f>
        <v>0</v>
      </c>
    </row>
    <row r="83" spans="1:10" x14ac:dyDescent="0.25">
      <c r="A83">
        <f>AVERAGE(data_log_0_resampled!A83, data_log_1_resampled!A83,data_log_2_resampled!A83,data_log_3_resampled!A83,data_log_4_resampled!A83,data_log_5_resampled!A83,data_log_6_resampled!A83,data_log_7_resampled!A83,data_log_8_resampled!A83,data_log_9_resampled!A83)</f>
        <v>80000</v>
      </c>
      <c r="B83">
        <f>AVERAGE(data_log_0_resampled!B83, data_log_1_resampled!B83,data_log_2_resampled!B83,data_log_3_resampled!B83,data_log_4_resampled!B83,data_log_5_resampled!B83,data_log_6_resampled!B83,data_log_7_resampled!B83,data_log_8_resampled!B83,data_log_9_resampled!B83)</f>
        <v>1.3</v>
      </c>
      <c r="C83">
        <f>AVERAGE(data_log_0_resampled!C83, data_log_1_resampled!C83,data_log_2_resampled!C83,data_log_3_resampled!C83,data_log_4_resampled!C83,data_log_5_resampled!C83,data_log_6_resampled!C83,data_log_7_resampled!C83,data_log_8_resampled!C83,data_log_9_resampled!C83)</f>
        <v>1.1000000000000001</v>
      </c>
      <c r="D83">
        <f>AVERAGE(data_log_0_resampled!D83, data_log_1_resampled!D83,data_log_2_resampled!D83,data_log_3_resampled!D83,data_log_4_resampled!D83,data_log_5_resampled!D83,data_log_6_resampled!D83,data_log_7_resampled!D83,data_log_8_resampled!D83,data_log_9_resampled!D83)</f>
        <v>1.3</v>
      </c>
      <c r="E83">
        <f>AVERAGE(data_log_0_resampled!E83, data_log_1_resampled!E83,data_log_2_resampled!E83,data_log_3_resampled!E83,data_log_4_resampled!E83,data_log_5_resampled!E83,data_log_6_resampled!E83,data_log_7_resampled!E83,data_log_8_resampled!E83,data_log_9_resampled!E83)</f>
        <v>3.7</v>
      </c>
      <c r="F83">
        <f>AVERAGE(data_log_0_resampled!F83, data_log_1_resampled!F83,data_log_2_resampled!F83,data_log_3_resampled!F83,data_log_4_resampled!F83,data_log_5_resampled!F83,data_log_6_resampled!F83,data_log_7_resampled!F83,data_log_8_resampled!F83,data_log_9_resampled!F83)</f>
        <v>6.5</v>
      </c>
      <c r="G83">
        <f>AVERAGE(data_log_0_resampled!G83, data_log_1_resampled!G83,data_log_2_resampled!G83,data_log_3_resampled!G83,data_log_4_resampled!G83,data_log_5_resampled!G83,data_log_6_resampled!G83,data_log_7_resampled!G83,data_log_8_resampled!G83,data_log_9_resampled!G83)</f>
        <v>11</v>
      </c>
      <c r="H83">
        <f>AVERAGE(data_log_0_resampled!H83, data_log_1_resampled!H83,data_log_2_resampled!H83,data_log_3_resampled!H83,data_log_4_resampled!H83,data_log_5_resampled!H83,data_log_6_resampled!H83,data_log_7_resampled!H83,data_log_8_resampled!H83,data_log_9_resampled!H83)</f>
        <v>19.5</v>
      </c>
      <c r="I83">
        <f>AVERAGE(data_log_0_resampled!I83, data_log_1_resampled!I83,data_log_2_resampled!I83,data_log_3_resampled!I83,data_log_4_resampled!I83,data_log_5_resampled!I83,data_log_6_resampled!I83,data_log_7_resampled!I83,data_log_8_resampled!I83,data_log_9_resampled!I83)</f>
        <v>37</v>
      </c>
      <c r="J83">
        <f>random_walk_resampled!I83</f>
        <v>0</v>
      </c>
    </row>
    <row r="84" spans="1:10" x14ac:dyDescent="0.25">
      <c r="A84">
        <f>AVERAGE(data_log_0_resampled!A84, data_log_1_resampled!A84,data_log_2_resampled!A84,data_log_3_resampled!A84,data_log_4_resampled!A84,data_log_5_resampled!A84,data_log_6_resampled!A84,data_log_7_resampled!A84,data_log_8_resampled!A84,data_log_9_resampled!A84)</f>
        <v>81000</v>
      </c>
      <c r="B84">
        <f>AVERAGE(data_log_0_resampled!B84, data_log_1_resampled!B84,data_log_2_resampled!B84,data_log_3_resampled!B84,data_log_4_resampled!B84,data_log_5_resampled!B84,data_log_6_resampled!B84,data_log_7_resampled!B84,data_log_8_resampled!B84,data_log_9_resampled!B84)</f>
        <v>1.3</v>
      </c>
      <c r="C84">
        <f>AVERAGE(data_log_0_resampled!C84, data_log_1_resampled!C84,data_log_2_resampled!C84,data_log_3_resampled!C84,data_log_4_resampled!C84,data_log_5_resampled!C84,data_log_6_resampled!C84,data_log_7_resampled!C84,data_log_8_resampled!C84,data_log_9_resampled!C84)</f>
        <v>1.1000000000000001</v>
      </c>
      <c r="D84">
        <f>AVERAGE(data_log_0_resampled!D84, data_log_1_resampled!D84,data_log_2_resampled!D84,data_log_3_resampled!D84,data_log_4_resampled!D84,data_log_5_resampled!D84,data_log_6_resampled!D84,data_log_7_resampled!D84,data_log_8_resampled!D84,data_log_9_resampled!D84)</f>
        <v>1.3</v>
      </c>
      <c r="E84">
        <f>AVERAGE(data_log_0_resampled!E84, data_log_1_resampled!E84,data_log_2_resampled!E84,data_log_3_resampled!E84,data_log_4_resampled!E84,data_log_5_resampled!E84,data_log_6_resampled!E84,data_log_7_resampled!E84,data_log_8_resampled!E84,data_log_9_resampled!E84)</f>
        <v>3.7</v>
      </c>
      <c r="F84">
        <f>AVERAGE(data_log_0_resampled!F84, data_log_1_resampled!F84,data_log_2_resampled!F84,data_log_3_resampled!F84,data_log_4_resampled!F84,data_log_5_resampled!F84,data_log_6_resampled!F84,data_log_7_resampled!F84,data_log_8_resampled!F84,data_log_9_resampled!F84)</f>
        <v>6.5</v>
      </c>
      <c r="G84">
        <f>AVERAGE(data_log_0_resampled!G84, data_log_1_resampled!G84,data_log_2_resampled!G84,data_log_3_resampled!G84,data_log_4_resampled!G84,data_log_5_resampled!G84,data_log_6_resampled!G84,data_log_7_resampled!G84,data_log_8_resampled!G84,data_log_9_resampled!G84)</f>
        <v>11</v>
      </c>
      <c r="H84">
        <f>AVERAGE(data_log_0_resampled!H84, data_log_1_resampled!H84,data_log_2_resampled!H84,data_log_3_resampled!H84,data_log_4_resampled!H84,data_log_5_resampled!H84,data_log_6_resampled!H84,data_log_7_resampled!H84,data_log_8_resampled!H84,data_log_9_resampled!H84)</f>
        <v>19.5</v>
      </c>
      <c r="I84">
        <f>AVERAGE(data_log_0_resampled!I84, data_log_1_resampled!I84,data_log_2_resampled!I84,data_log_3_resampled!I84,data_log_4_resampled!I84,data_log_5_resampled!I84,data_log_6_resampled!I84,data_log_7_resampled!I84,data_log_8_resampled!I84,data_log_9_resampled!I84)</f>
        <v>37</v>
      </c>
      <c r="J84">
        <f>random_walk_resampled!I84</f>
        <v>0</v>
      </c>
    </row>
    <row r="85" spans="1:10" x14ac:dyDescent="0.25">
      <c r="A85">
        <f>AVERAGE(data_log_0_resampled!A85, data_log_1_resampled!A85,data_log_2_resampled!A85,data_log_3_resampled!A85,data_log_4_resampled!A85,data_log_5_resampled!A85,data_log_6_resampled!A85,data_log_7_resampled!A85,data_log_8_resampled!A85,data_log_9_resampled!A85)</f>
        <v>82000</v>
      </c>
      <c r="B85">
        <f>AVERAGE(data_log_0_resampled!B85, data_log_1_resampled!B85,data_log_2_resampled!B85,data_log_3_resampled!B85,data_log_4_resampled!B85,data_log_5_resampled!B85,data_log_6_resampled!B85,data_log_7_resampled!B85,data_log_8_resampled!B85,data_log_9_resampled!B85)</f>
        <v>1.3</v>
      </c>
      <c r="C85">
        <f>AVERAGE(data_log_0_resampled!C85, data_log_1_resampled!C85,data_log_2_resampled!C85,data_log_3_resampled!C85,data_log_4_resampled!C85,data_log_5_resampled!C85,data_log_6_resampled!C85,data_log_7_resampled!C85,data_log_8_resampled!C85,data_log_9_resampled!C85)</f>
        <v>1.1000000000000001</v>
      </c>
      <c r="D85">
        <f>AVERAGE(data_log_0_resampled!D85, data_log_1_resampled!D85,data_log_2_resampled!D85,data_log_3_resampled!D85,data_log_4_resampled!D85,data_log_5_resampled!D85,data_log_6_resampled!D85,data_log_7_resampled!D85,data_log_8_resampled!D85,data_log_9_resampled!D85)</f>
        <v>1.3</v>
      </c>
      <c r="E85">
        <f>AVERAGE(data_log_0_resampled!E85, data_log_1_resampled!E85,data_log_2_resampled!E85,data_log_3_resampled!E85,data_log_4_resampled!E85,data_log_5_resampled!E85,data_log_6_resampled!E85,data_log_7_resampled!E85,data_log_8_resampled!E85,data_log_9_resampled!E85)</f>
        <v>3.7</v>
      </c>
      <c r="F85">
        <f>AVERAGE(data_log_0_resampled!F85, data_log_1_resampled!F85,data_log_2_resampled!F85,data_log_3_resampled!F85,data_log_4_resampled!F85,data_log_5_resampled!F85,data_log_6_resampled!F85,data_log_7_resampled!F85,data_log_8_resampled!F85,data_log_9_resampled!F85)</f>
        <v>6.5</v>
      </c>
      <c r="G85">
        <f>AVERAGE(data_log_0_resampled!G85, data_log_1_resampled!G85,data_log_2_resampled!G85,data_log_3_resampled!G85,data_log_4_resampled!G85,data_log_5_resampled!G85,data_log_6_resampled!G85,data_log_7_resampled!G85,data_log_8_resampled!G85,data_log_9_resampled!G85)</f>
        <v>11</v>
      </c>
      <c r="H85">
        <f>AVERAGE(data_log_0_resampled!H85, data_log_1_resampled!H85,data_log_2_resampled!H85,data_log_3_resampled!H85,data_log_4_resampled!H85,data_log_5_resampled!H85,data_log_6_resampled!H85,data_log_7_resampled!H85,data_log_8_resampled!H85,data_log_9_resampled!H85)</f>
        <v>19.5</v>
      </c>
      <c r="I85">
        <f>AVERAGE(data_log_0_resampled!I85, data_log_1_resampled!I85,data_log_2_resampled!I85,data_log_3_resampled!I85,data_log_4_resampled!I85,data_log_5_resampled!I85,data_log_6_resampled!I85,data_log_7_resampled!I85,data_log_8_resampled!I85,data_log_9_resampled!I85)</f>
        <v>37</v>
      </c>
      <c r="J85">
        <f>random_walk_resampled!I85</f>
        <v>0</v>
      </c>
    </row>
    <row r="86" spans="1:10" x14ac:dyDescent="0.25">
      <c r="A86">
        <f>AVERAGE(data_log_0_resampled!A86, data_log_1_resampled!A86,data_log_2_resampled!A86,data_log_3_resampled!A86,data_log_4_resampled!A86,data_log_5_resampled!A86,data_log_6_resampled!A86,data_log_7_resampled!A86,data_log_8_resampled!A86,data_log_9_resampled!A86)</f>
        <v>83000</v>
      </c>
      <c r="B86">
        <f>AVERAGE(data_log_0_resampled!B86, data_log_1_resampled!B86,data_log_2_resampled!B86,data_log_3_resampled!B86,data_log_4_resampled!B86,data_log_5_resampled!B86,data_log_6_resampled!B86,data_log_7_resampled!B86,data_log_8_resampled!B86,data_log_9_resampled!B86)</f>
        <v>1.3</v>
      </c>
      <c r="C86">
        <f>AVERAGE(data_log_0_resampled!C86, data_log_1_resampled!C86,data_log_2_resampled!C86,data_log_3_resampled!C86,data_log_4_resampled!C86,data_log_5_resampled!C86,data_log_6_resampled!C86,data_log_7_resampled!C86,data_log_8_resampled!C86,data_log_9_resampled!C86)</f>
        <v>1.1000000000000001</v>
      </c>
      <c r="D86">
        <f>AVERAGE(data_log_0_resampled!D86, data_log_1_resampled!D86,data_log_2_resampled!D86,data_log_3_resampled!D86,data_log_4_resampled!D86,data_log_5_resampled!D86,data_log_6_resampled!D86,data_log_7_resampled!D86,data_log_8_resampled!D86,data_log_9_resampled!D86)</f>
        <v>1.3</v>
      </c>
      <c r="E86">
        <f>AVERAGE(data_log_0_resampled!E86, data_log_1_resampled!E86,data_log_2_resampled!E86,data_log_3_resampled!E86,data_log_4_resampled!E86,data_log_5_resampled!E86,data_log_6_resampled!E86,data_log_7_resampled!E86,data_log_8_resampled!E86,data_log_9_resampled!E86)</f>
        <v>3.7</v>
      </c>
      <c r="F86">
        <f>AVERAGE(data_log_0_resampled!F86, data_log_1_resampled!F86,data_log_2_resampled!F86,data_log_3_resampled!F86,data_log_4_resampled!F86,data_log_5_resampled!F86,data_log_6_resampled!F86,data_log_7_resampled!F86,data_log_8_resampled!F86,data_log_9_resampled!F86)</f>
        <v>6.5</v>
      </c>
      <c r="G86">
        <f>AVERAGE(data_log_0_resampled!G86, data_log_1_resampled!G86,data_log_2_resampled!G86,data_log_3_resampled!G86,data_log_4_resampled!G86,data_log_5_resampled!G86,data_log_6_resampled!G86,data_log_7_resampled!G86,data_log_8_resampled!G86,data_log_9_resampled!G86)</f>
        <v>11</v>
      </c>
      <c r="H86">
        <f>AVERAGE(data_log_0_resampled!H86, data_log_1_resampled!H86,data_log_2_resampled!H86,data_log_3_resampled!H86,data_log_4_resampled!H86,data_log_5_resampled!H86,data_log_6_resampled!H86,data_log_7_resampled!H86,data_log_8_resampled!H86,data_log_9_resampled!H86)</f>
        <v>19.5</v>
      </c>
      <c r="I86">
        <f>AVERAGE(data_log_0_resampled!I86, data_log_1_resampled!I86,data_log_2_resampled!I86,data_log_3_resampled!I86,data_log_4_resampled!I86,data_log_5_resampled!I86,data_log_6_resampled!I86,data_log_7_resampled!I86,data_log_8_resampled!I86,data_log_9_resampled!I86)</f>
        <v>37</v>
      </c>
      <c r="J86">
        <f>random_walk_resampled!I86</f>
        <v>0</v>
      </c>
    </row>
    <row r="87" spans="1:10" x14ac:dyDescent="0.25">
      <c r="A87">
        <f>AVERAGE(data_log_0_resampled!A87, data_log_1_resampled!A87,data_log_2_resampled!A87,data_log_3_resampled!A87,data_log_4_resampled!A87,data_log_5_resampled!A87,data_log_6_resampled!A87,data_log_7_resampled!A87,data_log_8_resampled!A87,data_log_9_resampled!A87)</f>
        <v>84000</v>
      </c>
      <c r="B87">
        <f>AVERAGE(data_log_0_resampled!B87, data_log_1_resampled!B87,data_log_2_resampled!B87,data_log_3_resampled!B87,data_log_4_resampled!B87,data_log_5_resampled!B87,data_log_6_resampled!B87,data_log_7_resampled!B87,data_log_8_resampled!B87,data_log_9_resampled!B87)</f>
        <v>1.3</v>
      </c>
      <c r="C87">
        <f>AVERAGE(data_log_0_resampled!C87, data_log_1_resampled!C87,data_log_2_resampled!C87,data_log_3_resampled!C87,data_log_4_resampled!C87,data_log_5_resampled!C87,data_log_6_resampled!C87,data_log_7_resampled!C87,data_log_8_resampled!C87,data_log_9_resampled!C87)</f>
        <v>1.1000000000000001</v>
      </c>
      <c r="D87">
        <f>AVERAGE(data_log_0_resampled!D87, data_log_1_resampled!D87,data_log_2_resampled!D87,data_log_3_resampled!D87,data_log_4_resampled!D87,data_log_5_resampled!D87,data_log_6_resampled!D87,data_log_7_resampled!D87,data_log_8_resampled!D87,data_log_9_resampled!D87)</f>
        <v>1.3</v>
      </c>
      <c r="E87">
        <f>AVERAGE(data_log_0_resampled!E87, data_log_1_resampled!E87,data_log_2_resampled!E87,data_log_3_resampled!E87,data_log_4_resampled!E87,data_log_5_resampled!E87,data_log_6_resampled!E87,data_log_7_resampled!E87,data_log_8_resampled!E87,data_log_9_resampled!E87)</f>
        <v>3.7</v>
      </c>
      <c r="F87">
        <f>AVERAGE(data_log_0_resampled!F87, data_log_1_resampled!F87,data_log_2_resampled!F87,data_log_3_resampled!F87,data_log_4_resampled!F87,data_log_5_resampled!F87,data_log_6_resampled!F87,data_log_7_resampled!F87,data_log_8_resampled!F87,data_log_9_resampled!F87)</f>
        <v>6.5</v>
      </c>
      <c r="G87">
        <f>AVERAGE(data_log_0_resampled!G87, data_log_1_resampled!G87,data_log_2_resampled!G87,data_log_3_resampled!G87,data_log_4_resampled!G87,data_log_5_resampled!G87,data_log_6_resampled!G87,data_log_7_resampled!G87,data_log_8_resampled!G87,data_log_9_resampled!G87)</f>
        <v>11</v>
      </c>
      <c r="H87">
        <f>AVERAGE(data_log_0_resampled!H87, data_log_1_resampled!H87,data_log_2_resampled!H87,data_log_3_resampled!H87,data_log_4_resampled!H87,data_log_5_resampled!H87,data_log_6_resampled!H87,data_log_7_resampled!H87,data_log_8_resampled!H87,data_log_9_resampled!H87)</f>
        <v>19.5</v>
      </c>
      <c r="I87">
        <f>AVERAGE(data_log_0_resampled!I87, data_log_1_resampled!I87,data_log_2_resampled!I87,data_log_3_resampled!I87,data_log_4_resampled!I87,data_log_5_resampled!I87,data_log_6_resampled!I87,data_log_7_resampled!I87,data_log_8_resampled!I87,data_log_9_resampled!I87)</f>
        <v>37</v>
      </c>
      <c r="J87">
        <f>random_walk_resampled!I87</f>
        <v>0</v>
      </c>
    </row>
    <row r="88" spans="1:10" x14ac:dyDescent="0.25">
      <c r="A88">
        <f>AVERAGE(data_log_0_resampled!A88, data_log_1_resampled!A88,data_log_2_resampled!A88,data_log_3_resampled!A88,data_log_4_resampled!A88,data_log_5_resampled!A88,data_log_6_resampled!A88,data_log_7_resampled!A88,data_log_8_resampled!A88,data_log_9_resampled!A88)</f>
        <v>85000</v>
      </c>
      <c r="B88">
        <f>AVERAGE(data_log_0_resampled!B88, data_log_1_resampled!B88,data_log_2_resampled!B88,data_log_3_resampled!B88,data_log_4_resampled!B88,data_log_5_resampled!B88,data_log_6_resampled!B88,data_log_7_resampled!B88,data_log_8_resampled!B88,data_log_9_resampled!B88)</f>
        <v>1.3</v>
      </c>
      <c r="C88">
        <f>AVERAGE(data_log_0_resampled!C88, data_log_1_resampled!C88,data_log_2_resampled!C88,data_log_3_resampled!C88,data_log_4_resampled!C88,data_log_5_resampled!C88,data_log_6_resampled!C88,data_log_7_resampled!C88,data_log_8_resampled!C88,data_log_9_resampled!C88)</f>
        <v>1.1000000000000001</v>
      </c>
      <c r="D88">
        <f>AVERAGE(data_log_0_resampled!D88, data_log_1_resampled!D88,data_log_2_resampled!D88,data_log_3_resampled!D88,data_log_4_resampled!D88,data_log_5_resampled!D88,data_log_6_resampled!D88,data_log_7_resampled!D88,data_log_8_resampled!D88,data_log_9_resampled!D88)</f>
        <v>1.3</v>
      </c>
      <c r="E88">
        <f>AVERAGE(data_log_0_resampled!E88, data_log_1_resampled!E88,data_log_2_resampled!E88,data_log_3_resampled!E88,data_log_4_resampled!E88,data_log_5_resampled!E88,data_log_6_resampled!E88,data_log_7_resampled!E88,data_log_8_resampled!E88,data_log_9_resampled!E88)</f>
        <v>3.7</v>
      </c>
      <c r="F88">
        <f>AVERAGE(data_log_0_resampled!F88, data_log_1_resampled!F88,data_log_2_resampled!F88,data_log_3_resampled!F88,data_log_4_resampled!F88,data_log_5_resampled!F88,data_log_6_resampled!F88,data_log_7_resampled!F88,data_log_8_resampled!F88,data_log_9_resampled!F88)</f>
        <v>6.5</v>
      </c>
      <c r="G88">
        <f>AVERAGE(data_log_0_resampled!G88, data_log_1_resampled!G88,data_log_2_resampled!G88,data_log_3_resampled!G88,data_log_4_resampled!G88,data_log_5_resampled!G88,data_log_6_resampled!G88,data_log_7_resampled!G88,data_log_8_resampled!G88,data_log_9_resampled!G88)</f>
        <v>11</v>
      </c>
      <c r="H88">
        <f>AVERAGE(data_log_0_resampled!H88, data_log_1_resampled!H88,data_log_2_resampled!H88,data_log_3_resampled!H88,data_log_4_resampled!H88,data_log_5_resampled!H88,data_log_6_resampled!H88,data_log_7_resampled!H88,data_log_8_resampled!H88,data_log_9_resampled!H88)</f>
        <v>19.5</v>
      </c>
      <c r="I88">
        <f>AVERAGE(data_log_0_resampled!I88, data_log_1_resampled!I88,data_log_2_resampled!I88,data_log_3_resampled!I88,data_log_4_resampled!I88,data_log_5_resampled!I88,data_log_6_resampled!I88,data_log_7_resampled!I88,data_log_8_resampled!I88,data_log_9_resampled!I88)</f>
        <v>37</v>
      </c>
      <c r="J88">
        <f>random_walk_resampled!I88</f>
        <v>0</v>
      </c>
    </row>
    <row r="89" spans="1:10" x14ac:dyDescent="0.25">
      <c r="A89">
        <f>AVERAGE(data_log_0_resampled!A89, data_log_1_resampled!A89,data_log_2_resampled!A89,data_log_3_resampled!A89,data_log_4_resampled!A89,data_log_5_resampled!A89,data_log_6_resampled!A89,data_log_7_resampled!A89,data_log_8_resampled!A89,data_log_9_resampled!A89)</f>
        <v>86000</v>
      </c>
      <c r="B89">
        <f>AVERAGE(data_log_0_resampled!B89, data_log_1_resampled!B89,data_log_2_resampled!B89,data_log_3_resampled!B89,data_log_4_resampled!B89,data_log_5_resampled!B89,data_log_6_resampled!B89,data_log_7_resampled!B89,data_log_8_resampled!B89,data_log_9_resampled!B89)</f>
        <v>1.3</v>
      </c>
      <c r="C89">
        <f>AVERAGE(data_log_0_resampled!C89, data_log_1_resampled!C89,data_log_2_resampled!C89,data_log_3_resampled!C89,data_log_4_resampled!C89,data_log_5_resampled!C89,data_log_6_resampled!C89,data_log_7_resampled!C89,data_log_8_resampled!C89,data_log_9_resampled!C89)</f>
        <v>1.2</v>
      </c>
      <c r="D89">
        <f>AVERAGE(data_log_0_resampled!D89, data_log_1_resampled!D89,data_log_2_resampled!D89,data_log_3_resampled!D89,data_log_4_resampled!D89,data_log_5_resampled!D89,data_log_6_resampled!D89,data_log_7_resampled!D89,data_log_8_resampled!D89,data_log_9_resampled!D89)</f>
        <v>1.3</v>
      </c>
      <c r="E89">
        <f>AVERAGE(data_log_0_resampled!E89, data_log_1_resampled!E89,data_log_2_resampled!E89,data_log_3_resampled!E89,data_log_4_resampled!E89,data_log_5_resampled!E89,data_log_6_resampled!E89,data_log_7_resampled!E89,data_log_8_resampled!E89,data_log_9_resampled!E89)</f>
        <v>3.8</v>
      </c>
      <c r="F89">
        <f>AVERAGE(data_log_0_resampled!F89, data_log_1_resampled!F89,data_log_2_resampled!F89,data_log_3_resampled!F89,data_log_4_resampled!F89,data_log_5_resampled!F89,data_log_6_resampled!F89,data_log_7_resampled!F89,data_log_8_resampled!F89,data_log_9_resampled!F89)</f>
        <v>6.5</v>
      </c>
      <c r="G89">
        <f>AVERAGE(data_log_0_resampled!G89, data_log_1_resampled!G89,data_log_2_resampled!G89,data_log_3_resampled!G89,data_log_4_resampled!G89,data_log_5_resampled!G89,data_log_6_resampled!G89,data_log_7_resampled!G89,data_log_8_resampled!G89,data_log_9_resampled!G89)</f>
        <v>12</v>
      </c>
      <c r="H89">
        <f>AVERAGE(data_log_0_resampled!H89, data_log_1_resampled!H89,data_log_2_resampled!H89,data_log_3_resampled!H89,data_log_4_resampled!H89,data_log_5_resampled!H89,data_log_6_resampled!H89,data_log_7_resampled!H89,data_log_8_resampled!H89,data_log_9_resampled!H89)</f>
        <v>19.5</v>
      </c>
      <c r="I89">
        <f>AVERAGE(data_log_0_resampled!I89, data_log_1_resampled!I89,data_log_2_resampled!I89,data_log_3_resampled!I89,data_log_4_resampled!I89,data_log_5_resampled!I89,data_log_6_resampled!I89,data_log_7_resampled!I89,data_log_8_resampled!I89,data_log_9_resampled!I89)</f>
        <v>38</v>
      </c>
      <c r="J89">
        <f>random_walk_resampled!I89</f>
        <v>0</v>
      </c>
    </row>
    <row r="90" spans="1:10" x14ac:dyDescent="0.25">
      <c r="A90">
        <f>AVERAGE(data_log_0_resampled!A90, data_log_1_resampled!A90,data_log_2_resampled!A90,data_log_3_resampled!A90,data_log_4_resampled!A90,data_log_5_resampled!A90,data_log_6_resampled!A90,data_log_7_resampled!A90,data_log_8_resampled!A90,data_log_9_resampled!A90)</f>
        <v>87000</v>
      </c>
      <c r="B90">
        <f>AVERAGE(data_log_0_resampled!B90, data_log_1_resampled!B90,data_log_2_resampled!B90,data_log_3_resampled!B90,data_log_4_resampled!B90,data_log_5_resampled!B90,data_log_6_resampled!B90,data_log_7_resampled!B90,data_log_8_resampled!B90,data_log_9_resampled!B90)</f>
        <v>1.4</v>
      </c>
      <c r="C90">
        <f>AVERAGE(data_log_0_resampled!C90, data_log_1_resampled!C90,data_log_2_resampled!C90,data_log_3_resampled!C90,data_log_4_resampled!C90,data_log_5_resampled!C90,data_log_6_resampled!C90,data_log_7_resampled!C90,data_log_8_resampled!C90,data_log_9_resampled!C90)</f>
        <v>1.2</v>
      </c>
      <c r="D90">
        <f>AVERAGE(data_log_0_resampled!D90, data_log_1_resampled!D90,data_log_2_resampled!D90,data_log_3_resampled!D90,data_log_4_resampled!D90,data_log_5_resampled!D90,data_log_6_resampled!D90,data_log_7_resampled!D90,data_log_8_resampled!D90,data_log_9_resampled!D90)</f>
        <v>1.3</v>
      </c>
      <c r="E90">
        <f>AVERAGE(data_log_0_resampled!E90, data_log_1_resampled!E90,data_log_2_resampled!E90,data_log_3_resampled!E90,data_log_4_resampled!E90,data_log_5_resampled!E90,data_log_6_resampled!E90,data_log_7_resampled!E90,data_log_8_resampled!E90,data_log_9_resampled!E90)</f>
        <v>3.9</v>
      </c>
      <c r="F90">
        <f>AVERAGE(data_log_0_resampled!F90, data_log_1_resampled!F90,data_log_2_resampled!F90,data_log_3_resampled!F90,data_log_4_resampled!F90,data_log_5_resampled!F90,data_log_6_resampled!F90,data_log_7_resampled!F90,data_log_8_resampled!F90,data_log_9_resampled!F90)</f>
        <v>7</v>
      </c>
      <c r="G90">
        <f>AVERAGE(data_log_0_resampled!G90, data_log_1_resampled!G90,data_log_2_resampled!G90,data_log_3_resampled!G90,data_log_4_resampled!G90,data_log_5_resampled!G90,data_log_6_resampled!G90,data_log_7_resampled!G90,data_log_8_resampled!G90,data_log_9_resampled!G90)</f>
        <v>12</v>
      </c>
      <c r="H90">
        <f>AVERAGE(data_log_0_resampled!H90, data_log_1_resampled!H90,data_log_2_resampled!H90,data_log_3_resampled!H90,data_log_4_resampled!H90,data_log_5_resampled!H90,data_log_6_resampled!H90,data_log_7_resampled!H90,data_log_8_resampled!H90,data_log_9_resampled!H90)</f>
        <v>19.5</v>
      </c>
      <c r="I90">
        <f>AVERAGE(data_log_0_resampled!I90, data_log_1_resampled!I90,data_log_2_resampled!I90,data_log_3_resampled!I90,data_log_4_resampled!I90,data_log_5_resampled!I90,data_log_6_resampled!I90,data_log_7_resampled!I90,data_log_8_resampled!I90,data_log_9_resampled!I90)</f>
        <v>38.5</v>
      </c>
      <c r="J90">
        <f>random_walk_resampled!I90</f>
        <v>0</v>
      </c>
    </row>
    <row r="91" spans="1:10" x14ac:dyDescent="0.25">
      <c r="A91">
        <f>AVERAGE(data_log_0_resampled!A91, data_log_1_resampled!A91,data_log_2_resampled!A91,data_log_3_resampled!A91,data_log_4_resampled!A91,data_log_5_resampled!A91,data_log_6_resampled!A91,data_log_7_resampled!A91,data_log_8_resampled!A91,data_log_9_resampled!A91)</f>
        <v>88000</v>
      </c>
      <c r="B91">
        <f>AVERAGE(data_log_0_resampled!B91, data_log_1_resampled!B91,data_log_2_resampled!B91,data_log_3_resampled!B91,data_log_4_resampled!B91,data_log_5_resampled!B91,data_log_6_resampled!B91,data_log_7_resampled!B91,data_log_8_resampled!B91,data_log_9_resampled!B91)</f>
        <v>1.4</v>
      </c>
      <c r="C91">
        <f>AVERAGE(data_log_0_resampled!C91, data_log_1_resampled!C91,data_log_2_resampled!C91,data_log_3_resampled!C91,data_log_4_resampled!C91,data_log_5_resampled!C91,data_log_6_resampled!C91,data_log_7_resampled!C91,data_log_8_resampled!C91,data_log_9_resampled!C91)</f>
        <v>1.4</v>
      </c>
      <c r="D91">
        <f>AVERAGE(data_log_0_resampled!D91, data_log_1_resampled!D91,data_log_2_resampled!D91,data_log_3_resampled!D91,data_log_4_resampled!D91,data_log_5_resampled!D91,data_log_6_resampled!D91,data_log_7_resampled!D91,data_log_8_resampled!D91,data_log_9_resampled!D91)</f>
        <v>1.3</v>
      </c>
      <c r="E91">
        <f>AVERAGE(data_log_0_resampled!E91, data_log_1_resampled!E91,data_log_2_resampled!E91,data_log_3_resampled!E91,data_log_4_resampled!E91,data_log_5_resampled!E91,data_log_6_resampled!E91,data_log_7_resampled!E91,data_log_8_resampled!E91,data_log_9_resampled!E91)</f>
        <v>4.0999999999999996</v>
      </c>
      <c r="F91">
        <f>AVERAGE(data_log_0_resampled!F91, data_log_1_resampled!F91,data_log_2_resampled!F91,data_log_3_resampled!F91,data_log_4_resampled!F91,data_log_5_resampled!F91,data_log_6_resampled!F91,data_log_7_resampled!F91,data_log_8_resampled!F91,data_log_9_resampled!F91)</f>
        <v>7</v>
      </c>
      <c r="G91">
        <f>AVERAGE(data_log_0_resampled!G91, data_log_1_resampled!G91,data_log_2_resampled!G91,data_log_3_resampled!G91,data_log_4_resampled!G91,data_log_5_resampled!G91,data_log_6_resampled!G91,data_log_7_resampled!G91,data_log_8_resampled!G91,data_log_9_resampled!G91)</f>
        <v>14</v>
      </c>
      <c r="H91">
        <f>AVERAGE(data_log_0_resampled!H91, data_log_1_resampled!H91,data_log_2_resampled!H91,data_log_3_resampled!H91,data_log_4_resampled!H91,data_log_5_resampled!H91,data_log_6_resampled!H91,data_log_7_resampled!H91,data_log_8_resampled!H91,data_log_9_resampled!H91)</f>
        <v>19.5</v>
      </c>
      <c r="I91">
        <f>AVERAGE(data_log_0_resampled!I91, data_log_1_resampled!I91,data_log_2_resampled!I91,data_log_3_resampled!I91,data_log_4_resampled!I91,data_log_5_resampled!I91,data_log_6_resampled!I91,data_log_7_resampled!I91,data_log_8_resampled!I91,data_log_9_resampled!I91)</f>
        <v>40.5</v>
      </c>
      <c r="J91">
        <f>random_walk_resampled!I91</f>
        <v>0</v>
      </c>
    </row>
    <row r="92" spans="1:10" x14ac:dyDescent="0.25">
      <c r="A92">
        <f>AVERAGE(data_log_0_resampled!A92, data_log_1_resampled!A92,data_log_2_resampled!A92,data_log_3_resampled!A92,data_log_4_resampled!A92,data_log_5_resampled!A92,data_log_6_resampled!A92,data_log_7_resampled!A92,data_log_8_resampled!A92,data_log_9_resampled!A92)</f>
        <v>89000</v>
      </c>
      <c r="B92">
        <f>AVERAGE(data_log_0_resampled!B92, data_log_1_resampled!B92,data_log_2_resampled!B92,data_log_3_resampled!B92,data_log_4_resampled!B92,data_log_5_resampled!B92,data_log_6_resampled!B92,data_log_7_resampled!B92,data_log_8_resampled!B92,data_log_9_resampled!B92)</f>
        <v>1.4</v>
      </c>
      <c r="C92">
        <f>AVERAGE(data_log_0_resampled!C92, data_log_1_resampled!C92,data_log_2_resampled!C92,data_log_3_resampled!C92,data_log_4_resampled!C92,data_log_5_resampled!C92,data_log_6_resampled!C92,data_log_7_resampled!C92,data_log_8_resampled!C92,data_log_9_resampled!C92)</f>
        <v>1.4</v>
      </c>
      <c r="D92">
        <f>AVERAGE(data_log_0_resampled!D92, data_log_1_resampled!D92,data_log_2_resampled!D92,data_log_3_resampled!D92,data_log_4_resampled!D92,data_log_5_resampled!D92,data_log_6_resampled!D92,data_log_7_resampled!D92,data_log_8_resampled!D92,data_log_9_resampled!D92)</f>
        <v>1.3</v>
      </c>
      <c r="E92">
        <f>AVERAGE(data_log_0_resampled!E92, data_log_1_resampled!E92,data_log_2_resampled!E92,data_log_3_resampled!E92,data_log_4_resampled!E92,data_log_5_resampled!E92,data_log_6_resampled!E92,data_log_7_resampled!E92,data_log_8_resampled!E92,data_log_9_resampled!E92)</f>
        <v>4.0999999999999996</v>
      </c>
      <c r="F92">
        <f>AVERAGE(data_log_0_resampled!F92, data_log_1_resampled!F92,data_log_2_resampled!F92,data_log_3_resampled!F92,data_log_4_resampled!F92,data_log_5_resampled!F92,data_log_6_resampled!F92,data_log_7_resampled!F92,data_log_8_resampled!F92,data_log_9_resampled!F92)</f>
        <v>7</v>
      </c>
      <c r="G92">
        <f>AVERAGE(data_log_0_resampled!G92, data_log_1_resampled!G92,data_log_2_resampled!G92,data_log_3_resampled!G92,data_log_4_resampled!G92,data_log_5_resampled!G92,data_log_6_resampled!G92,data_log_7_resampled!G92,data_log_8_resampled!G92,data_log_9_resampled!G92)</f>
        <v>14</v>
      </c>
      <c r="H92">
        <f>AVERAGE(data_log_0_resampled!H92, data_log_1_resampled!H92,data_log_2_resampled!H92,data_log_3_resampled!H92,data_log_4_resampled!H92,data_log_5_resampled!H92,data_log_6_resampled!H92,data_log_7_resampled!H92,data_log_8_resampled!H92,data_log_9_resampled!H92)</f>
        <v>19.5</v>
      </c>
      <c r="I92">
        <f>AVERAGE(data_log_0_resampled!I92, data_log_1_resampled!I92,data_log_2_resampled!I92,data_log_3_resampled!I92,data_log_4_resampled!I92,data_log_5_resampled!I92,data_log_6_resampled!I92,data_log_7_resampled!I92,data_log_8_resampled!I92,data_log_9_resampled!I92)</f>
        <v>40.5</v>
      </c>
      <c r="J92">
        <f>random_walk_resampled!I92</f>
        <v>0</v>
      </c>
    </row>
    <row r="93" spans="1:10" x14ac:dyDescent="0.25">
      <c r="A93">
        <f>AVERAGE(data_log_0_resampled!A93, data_log_1_resampled!A93,data_log_2_resampled!A93,data_log_3_resampled!A93,data_log_4_resampled!A93,data_log_5_resampled!A93,data_log_6_resampled!A93,data_log_7_resampled!A93,data_log_8_resampled!A93,data_log_9_resampled!A93)</f>
        <v>90000</v>
      </c>
      <c r="B93">
        <f>AVERAGE(data_log_0_resampled!B93, data_log_1_resampled!B93,data_log_2_resampled!B93,data_log_3_resampled!B93,data_log_4_resampled!B93,data_log_5_resampled!B93,data_log_6_resampled!B93,data_log_7_resampled!B93,data_log_8_resampled!B93,data_log_9_resampled!B93)</f>
        <v>1.4</v>
      </c>
      <c r="C93">
        <f>AVERAGE(data_log_0_resampled!C93, data_log_1_resampled!C93,data_log_2_resampled!C93,data_log_3_resampled!C93,data_log_4_resampled!C93,data_log_5_resampled!C93,data_log_6_resampled!C93,data_log_7_resampled!C93,data_log_8_resampled!C93,data_log_9_resampled!C93)</f>
        <v>1.5</v>
      </c>
      <c r="D93">
        <f>AVERAGE(data_log_0_resampled!D93, data_log_1_resampled!D93,data_log_2_resampled!D93,data_log_3_resampled!D93,data_log_4_resampled!D93,data_log_5_resampled!D93,data_log_6_resampled!D93,data_log_7_resampled!D93,data_log_8_resampled!D93,data_log_9_resampled!D93)</f>
        <v>1.3</v>
      </c>
      <c r="E93">
        <f>AVERAGE(data_log_0_resampled!E93, data_log_1_resampled!E93,data_log_2_resampled!E93,data_log_3_resampled!E93,data_log_4_resampled!E93,data_log_5_resampled!E93,data_log_6_resampled!E93,data_log_7_resampled!E93,data_log_8_resampled!E93,data_log_9_resampled!E93)</f>
        <v>4.2</v>
      </c>
      <c r="F93">
        <f>AVERAGE(data_log_0_resampled!F93, data_log_1_resampled!F93,data_log_2_resampled!F93,data_log_3_resampled!F93,data_log_4_resampled!F93,data_log_5_resampled!F93,data_log_6_resampled!F93,data_log_7_resampled!F93,data_log_8_resampled!F93,data_log_9_resampled!F93)</f>
        <v>7</v>
      </c>
      <c r="G93">
        <f>AVERAGE(data_log_0_resampled!G93, data_log_1_resampled!G93,data_log_2_resampled!G93,data_log_3_resampled!G93,data_log_4_resampled!G93,data_log_5_resampled!G93,data_log_6_resampled!G93,data_log_7_resampled!G93,data_log_8_resampled!G93,data_log_9_resampled!G93)</f>
        <v>15</v>
      </c>
      <c r="H93">
        <f>AVERAGE(data_log_0_resampled!H93, data_log_1_resampled!H93,data_log_2_resampled!H93,data_log_3_resampled!H93,data_log_4_resampled!H93,data_log_5_resampled!H93,data_log_6_resampled!H93,data_log_7_resampled!H93,data_log_8_resampled!H93,data_log_9_resampled!H93)</f>
        <v>19.5</v>
      </c>
      <c r="I93">
        <f>AVERAGE(data_log_0_resampled!I93, data_log_1_resampled!I93,data_log_2_resampled!I93,data_log_3_resampled!I93,data_log_4_resampled!I93,data_log_5_resampled!I93,data_log_6_resampled!I93,data_log_7_resampled!I93,data_log_8_resampled!I93,data_log_9_resampled!I93)</f>
        <v>41.5</v>
      </c>
      <c r="J93">
        <f>random_walk_resampled!I93</f>
        <v>0</v>
      </c>
    </row>
    <row r="94" spans="1:10" x14ac:dyDescent="0.25">
      <c r="A94">
        <f>AVERAGE(data_log_0_resampled!A94, data_log_1_resampled!A94,data_log_2_resampled!A94,data_log_3_resampled!A94,data_log_4_resampled!A94,data_log_5_resampled!A94,data_log_6_resampled!A94,data_log_7_resampled!A94,data_log_8_resampled!A94,data_log_9_resampled!A94)</f>
        <v>91000</v>
      </c>
      <c r="B94">
        <f>AVERAGE(data_log_0_resampled!B94, data_log_1_resampled!B94,data_log_2_resampled!B94,data_log_3_resampled!B94,data_log_4_resampled!B94,data_log_5_resampled!B94,data_log_6_resampled!B94,data_log_7_resampled!B94,data_log_8_resampled!B94,data_log_9_resampled!B94)</f>
        <v>1.4</v>
      </c>
      <c r="C94">
        <f>AVERAGE(data_log_0_resampled!C94, data_log_1_resampled!C94,data_log_2_resampled!C94,data_log_3_resampled!C94,data_log_4_resampled!C94,data_log_5_resampled!C94,data_log_6_resampled!C94,data_log_7_resampled!C94,data_log_8_resampled!C94,data_log_9_resampled!C94)</f>
        <v>1.5</v>
      </c>
      <c r="D94">
        <f>AVERAGE(data_log_0_resampled!D94, data_log_1_resampled!D94,data_log_2_resampled!D94,data_log_3_resampled!D94,data_log_4_resampled!D94,data_log_5_resampled!D94,data_log_6_resampled!D94,data_log_7_resampled!D94,data_log_8_resampled!D94,data_log_9_resampled!D94)</f>
        <v>1.3</v>
      </c>
      <c r="E94">
        <f>AVERAGE(data_log_0_resampled!E94, data_log_1_resampled!E94,data_log_2_resampled!E94,data_log_3_resampled!E94,data_log_4_resampled!E94,data_log_5_resampled!E94,data_log_6_resampled!E94,data_log_7_resampled!E94,data_log_8_resampled!E94,data_log_9_resampled!E94)</f>
        <v>4.2</v>
      </c>
      <c r="F94">
        <f>AVERAGE(data_log_0_resampled!F94, data_log_1_resampled!F94,data_log_2_resampled!F94,data_log_3_resampled!F94,data_log_4_resampled!F94,data_log_5_resampled!F94,data_log_6_resampled!F94,data_log_7_resampled!F94,data_log_8_resampled!F94,data_log_9_resampled!F94)</f>
        <v>7</v>
      </c>
      <c r="G94">
        <f>AVERAGE(data_log_0_resampled!G94, data_log_1_resampled!G94,data_log_2_resampled!G94,data_log_3_resampled!G94,data_log_4_resampled!G94,data_log_5_resampled!G94,data_log_6_resampled!G94,data_log_7_resampled!G94,data_log_8_resampled!G94,data_log_9_resampled!G94)</f>
        <v>15</v>
      </c>
      <c r="H94">
        <f>AVERAGE(data_log_0_resampled!H94, data_log_1_resampled!H94,data_log_2_resampled!H94,data_log_3_resampled!H94,data_log_4_resampled!H94,data_log_5_resampled!H94,data_log_6_resampled!H94,data_log_7_resampled!H94,data_log_8_resampled!H94,data_log_9_resampled!H94)</f>
        <v>19.5</v>
      </c>
      <c r="I94">
        <f>AVERAGE(data_log_0_resampled!I94, data_log_1_resampled!I94,data_log_2_resampled!I94,data_log_3_resampled!I94,data_log_4_resampled!I94,data_log_5_resampled!I94,data_log_6_resampled!I94,data_log_7_resampled!I94,data_log_8_resampled!I94,data_log_9_resampled!I94)</f>
        <v>41.5</v>
      </c>
      <c r="J94">
        <f>random_walk_resampled!I94</f>
        <v>0</v>
      </c>
    </row>
    <row r="95" spans="1:10" x14ac:dyDescent="0.25">
      <c r="A95">
        <f>AVERAGE(data_log_0_resampled!A95, data_log_1_resampled!A95,data_log_2_resampled!A95,data_log_3_resampled!A95,data_log_4_resampled!A95,data_log_5_resampled!A95,data_log_6_resampled!A95,data_log_7_resampled!A95,data_log_8_resampled!A95,data_log_9_resampled!A95)</f>
        <v>92000</v>
      </c>
      <c r="B95">
        <f>AVERAGE(data_log_0_resampled!B95, data_log_1_resampled!B95,data_log_2_resampled!B95,data_log_3_resampled!B95,data_log_4_resampled!B95,data_log_5_resampled!B95,data_log_6_resampled!B95,data_log_7_resampled!B95,data_log_8_resampled!B95,data_log_9_resampled!B95)</f>
        <v>1.4</v>
      </c>
      <c r="C95">
        <f>AVERAGE(data_log_0_resampled!C95, data_log_1_resampled!C95,data_log_2_resampled!C95,data_log_3_resampled!C95,data_log_4_resampled!C95,data_log_5_resampled!C95,data_log_6_resampled!C95,data_log_7_resampled!C95,data_log_8_resampled!C95,data_log_9_resampled!C95)</f>
        <v>1.6</v>
      </c>
      <c r="D95">
        <f>AVERAGE(data_log_0_resampled!D95, data_log_1_resampled!D95,data_log_2_resampled!D95,data_log_3_resampled!D95,data_log_4_resampled!D95,data_log_5_resampled!D95,data_log_6_resampled!D95,data_log_7_resampled!D95,data_log_8_resampled!D95,data_log_9_resampled!D95)</f>
        <v>1.3</v>
      </c>
      <c r="E95">
        <f>AVERAGE(data_log_0_resampled!E95, data_log_1_resampled!E95,data_log_2_resampled!E95,data_log_3_resampled!E95,data_log_4_resampled!E95,data_log_5_resampled!E95,data_log_6_resampled!E95,data_log_7_resampled!E95,data_log_8_resampled!E95,data_log_9_resampled!E95)</f>
        <v>4.3</v>
      </c>
      <c r="F95">
        <f>AVERAGE(data_log_0_resampled!F95, data_log_1_resampled!F95,data_log_2_resampled!F95,data_log_3_resampled!F95,data_log_4_resampled!F95,data_log_5_resampled!F95,data_log_6_resampled!F95,data_log_7_resampled!F95,data_log_8_resampled!F95,data_log_9_resampled!F95)</f>
        <v>7</v>
      </c>
      <c r="G95">
        <f>AVERAGE(data_log_0_resampled!G95, data_log_1_resampled!G95,data_log_2_resampled!G95,data_log_3_resampled!G95,data_log_4_resampled!G95,data_log_5_resampled!G95,data_log_6_resampled!G95,data_log_7_resampled!G95,data_log_8_resampled!G95,data_log_9_resampled!G95)</f>
        <v>16</v>
      </c>
      <c r="H95">
        <f>AVERAGE(data_log_0_resampled!H95, data_log_1_resampled!H95,data_log_2_resampled!H95,data_log_3_resampled!H95,data_log_4_resampled!H95,data_log_5_resampled!H95,data_log_6_resampled!H95,data_log_7_resampled!H95,data_log_8_resampled!H95,data_log_9_resampled!H95)</f>
        <v>19.5</v>
      </c>
      <c r="I95">
        <f>AVERAGE(data_log_0_resampled!I95, data_log_1_resampled!I95,data_log_2_resampled!I95,data_log_3_resampled!I95,data_log_4_resampled!I95,data_log_5_resampled!I95,data_log_6_resampled!I95,data_log_7_resampled!I95,data_log_8_resampled!I95,data_log_9_resampled!I95)</f>
        <v>42.5</v>
      </c>
      <c r="J95">
        <f>random_walk_resampled!I95</f>
        <v>0</v>
      </c>
    </row>
    <row r="96" spans="1:10" x14ac:dyDescent="0.25">
      <c r="A96">
        <f>AVERAGE(data_log_0_resampled!A96, data_log_1_resampled!A96,data_log_2_resampled!A96,data_log_3_resampled!A96,data_log_4_resampled!A96,data_log_5_resampled!A96,data_log_6_resampled!A96,data_log_7_resampled!A96,data_log_8_resampled!A96,data_log_9_resampled!A96)</f>
        <v>93000</v>
      </c>
      <c r="B96">
        <f>AVERAGE(data_log_0_resampled!B96, data_log_1_resampled!B96,data_log_2_resampled!B96,data_log_3_resampled!B96,data_log_4_resampled!B96,data_log_5_resampled!B96,data_log_6_resampled!B96,data_log_7_resampled!B96,data_log_8_resampled!B96,data_log_9_resampled!B96)</f>
        <v>1.4</v>
      </c>
      <c r="C96">
        <f>AVERAGE(data_log_0_resampled!C96, data_log_1_resampled!C96,data_log_2_resampled!C96,data_log_3_resampled!C96,data_log_4_resampled!C96,data_log_5_resampled!C96,data_log_6_resampled!C96,data_log_7_resampled!C96,data_log_8_resampled!C96,data_log_9_resampled!C96)</f>
        <v>1.6</v>
      </c>
      <c r="D96">
        <f>AVERAGE(data_log_0_resampled!D96, data_log_1_resampled!D96,data_log_2_resampled!D96,data_log_3_resampled!D96,data_log_4_resampled!D96,data_log_5_resampled!D96,data_log_6_resampled!D96,data_log_7_resampled!D96,data_log_8_resampled!D96,data_log_9_resampled!D96)</f>
        <v>1.3</v>
      </c>
      <c r="E96">
        <f>AVERAGE(data_log_0_resampled!E96, data_log_1_resampled!E96,data_log_2_resampled!E96,data_log_3_resampled!E96,data_log_4_resampled!E96,data_log_5_resampled!E96,data_log_6_resampled!E96,data_log_7_resampled!E96,data_log_8_resampled!E96,data_log_9_resampled!E96)</f>
        <v>4.3</v>
      </c>
      <c r="F96">
        <f>AVERAGE(data_log_0_resampled!F96, data_log_1_resampled!F96,data_log_2_resampled!F96,data_log_3_resampled!F96,data_log_4_resampled!F96,data_log_5_resampled!F96,data_log_6_resampled!F96,data_log_7_resampled!F96,data_log_8_resampled!F96,data_log_9_resampled!F96)</f>
        <v>7</v>
      </c>
      <c r="G96">
        <f>AVERAGE(data_log_0_resampled!G96, data_log_1_resampled!G96,data_log_2_resampled!G96,data_log_3_resampled!G96,data_log_4_resampled!G96,data_log_5_resampled!G96,data_log_6_resampled!G96,data_log_7_resampled!G96,data_log_8_resampled!G96,data_log_9_resampled!G96)</f>
        <v>16</v>
      </c>
      <c r="H96">
        <f>AVERAGE(data_log_0_resampled!H96, data_log_1_resampled!H96,data_log_2_resampled!H96,data_log_3_resampled!H96,data_log_4_resampled!H96,data_log_5_resampled!H96,data_log_6_resampled!H96,data_log_7_resampled!H96,data_log_8_resampled!H96,data_log_9_resampled!H96)</f>
        <v>19.5</v>
      </c>
      <c r="I96">
        <f>AVERAGE(data_log_0_resampled!I96, data_log_1_resampled!I96,data_log_2_resampled!I96,data_log_3_resampled!I96,data_log_4_resampled!I96,data_log_5_resampled!I96,data_log_6_resampled!I96,data_log_7_resampled!I96,data_log_8_resampled!I96,data_log_9_resampled!I96)</f>
        <v>42.5</v>
      </c>
      <c r="J96">
        <f>random_walk_resampled!I96</f>
        <v>0</v>
      </c>
    </row>
    <row r="97" spans="1:10" x14ac:dyDescent="0.25">
      <c r="A97">
        <f>AVERAGE(data_log_0_resampled!A97, data_log_1_resampled!A97,data_log_2_resampled!A97,data_log_3_resampled!A97,data_log_4_resampled!A97,data_log_5_resampled!A97,data_log_6_resampled!A97,data_log_7_resampled!A97,data_log_8_resampled!A97,data_log_9_resampled!A97)</f>
        <v>94000</v>
      </c>
      <c r="B97">
        <f>AVERAGE(data_log_0_resampled!B97, data_log_1_resampled!B97,data_log_2_resampled!B97,data_log_3_resampled!B97,data_log_4_resampled!B97,data_log_5_resampled!B97,data_log_6_resampled!B97,data_log_7_resampled!B97,data_log_8_resampled!B97,data_log_9_resampled!B97)</f>
        <v>1.5</v>
      </c>
      <c r="C97">
        <f>AVERAGE(data_log_0_resampled!C97, data_log_1_resampled!C97,data_log_2_resampled!C97,data_log_3_resampled!C97,data_log_4_resampled!C97,data_log_5_resampled!C97,data_log_6_resampled!C97,data_log_7_resampled!C97,data_log_8_resampled!C97,data_log_9_resampled!C97)</f>
        <v>1.6</v>
      </c>
      <c r="D97">
        <f>AVERAGE(data_log_0_resampled!D97, data_log_1_resampled!D97,data_log_2_resampled!D97,data_log_3_resampled!D97,data_log_4_resampled!D97,data_log_5_resampled!D97,data_log_6_resampled!D97,data_log_7_resampled!D97,data_log_8_resampled!D97,data_log_9_resampled!D97)</f>
        <v>1.5</v>
      </c>
      <c r="E97">
        <f>AVERAGE(data_log_0_resampled!E97, data_log_1_resampled!E97,data_log_2_resampled!E97,data_log_3_resampled!E97,data_log_4_resampled!E97,data_log_5_resampled!E97,data_log_6_resampled!E97,data_log_7_resampled!E97,data_log_8_resampled!E97,data_log_9_resampled!E97)</f>
        <v>4.5999999999999996</v>
      </c>
      <c r="F97">
        <f>AVERAGE(data_log_0_resampled!F97, data_log_1_resampled!F97,data_log_2_resampled!F97,data_log_3_resampled!F97,data_log_4_resampled!F97,data_log_5_resampled!F97,data_log_6_resampled!F97,data_log_7_resampled!F97,data_log_8_resampled!F97,data_log_9_resampled!F97)</f>
        <v>7.5</v>
      </c>
      <c r="G97">
        <f>AVERAGE(data_log_0_resampled!G97, data_log_1_resampled!G97,data_log_2_resampled!G97,data_log_3_resampled!G97,data_log_4_resampled!G97,data_log_5_resampled!G97,data_log_6_resampled!G97,data_log_7_resampled!G97,data_log_8_resampled!G97,data_log_9_resampled!G97)</f>
        <v>16</v>
      </c>
      <c r="H97">
        <f>AVERAGE(data_log_0_resampled!H97, data_log_1_resampled!H97,data_log_2_resampled!H97,data_log_3_resampled!H97,data_log_4_resampled!H97,data_log_5_resampled!H97,data_log_6_resampled!H97,data_log_7_resampled!H97,data_log_8_resampled!H97,data_log_9_resampled!H97)</f>
        <v>22.5</v>
      </c>
      <c r="I97">
        <f>AVERAGE(data_log_0_resampled!I97, data_log_1_resampled!I97,data_log_2_resampled!I97,data_log_3_resampled!I97,data_log_4_resampled!I97,data_log_5_resampled!I97,data_log_6_resampled!I97,data_log_7_resampled!I97,data_log_8_resampled!I97,data_log_9_resampled!I97)</f>
        <v>46</v>
      </c>
      <c r="J97">
        <f>random_walk_resampled!I97</f>
        <v>0</v>
      </c>
    </row>
    <row r="98" spans="1:10" x14ac:dyDescent="0.25">
      <c r="A98">
        <f>AVERAGE(data_log_0_resampled!A98, data_log_1_resampled!A98,data_log_2_resampled!A98,data_log_3_resampled!A98,data_log_4_resampled!A98,data_log_5_resampled!A98,data_log_6_resampled!A98,data_log_7_resampled!A98,data_log_8_resampled!A98,data_log_9_resampled!A98)</f>
        <v>95000</v>
      </c>
      <c r="B98">
        <f>AVERAGE(data_log_0_resampled!B98, data_log_1_resampled!B98,data_log_2_resampled!B98,data_log_3_resampled!B98,data_log_4_resampled!B98,data_log_5_resampled!B98,data_log_6_resampled!B98,data_log_7_resampled!B98,data_log_8_resampled!B98,data_log_9_resampled!B98)</f>
        <v>1.5</v>
      </c>
      <c r="C98">
        <f>AVERAGE(data_log_0_resampled!C98, data_log_1_resampled!C98,data_log_2_resampled!C98,data_log_3_resampled!C98,data_log_4_resampled!C98,data_log_5_resampled!C98,data_log_6_resampled!C98,data_log_7_resampled!C98,data_log_8_resampled!C98,data_log_9_resampled!C98)</f>
        <v>1.6</v>
      </c>
      <c r="D98">
        <f>AVERAGE(data_log_0_resampled!D98, data_log_1_resampled!D98,data_log_2_resampled!D98,data_log_3_resampled!D98,data_log_4_resampled!D98,data_log_5_resampled!D98,data_log_6_resampled!D98,data_log_7_resampled!D98,data_log_8_resampled!D98,data_log_9_resampled!D98)</f>
        <v>1.5</v>
      </c>
      <c r="E98">
        <f>AVERAGE(data_log_0_resampled!E98, data_log_1_resampled!E98,data_log_2_resampled!E98,data_log_3_resampled!E98,data_log_4_resampled!E98,data_log_5_resampled!E98,data_log_6_resampled!E98,data_log_7_resampled!E98,data_log_8_resampled!E98,data_log_9_resampled!E98)</f>
        <v>4.5999999999999996</v>
      </c>
      <c r="F98">
        <f>AVERAGE(data_log_0_resampled!F98, data_log_1_resampled!F98,data_log_2_resampled!F98,data_log_3_resampled!F98,data_log_4_resampled!F98,data_log_5_resampled!F98,data_log_6_resampled!F98,data_log_7_resampled!F98,data_log_8_resampled!F98,data_log_9_resampled!F98)</f>
        <v>7.5</v>
      </c>
      <c r="G98">
        <f>AVERAGE(data_log_0_resampled!G98, data_log_1_resampled!G98,data_log_2_resampled!G98,data_log_3_resampled!G98,data_log_4_resampled!G98,data_log_5_resampled!G98,data_log_6_resampled!G98,data_log_7_resampled!G98,data_log_8_resampled!G98,data_log_9_resampled!G98)</f>
        <v>16</v>
      </c>
      <c r="H98">
        <f>AVERAGE(data_log_0_resampled!H98, data_log_1_resampled!H98,data_log_2_resampled!H98,data_log_3_resampled!H98,data_log_4_resampled!H98,data_log_5_resampled!H98,data_log_6_resampled!H98,data_log_7_resampled!H98,data_log_8_resampled!H98,data_log_9_resampled!H98)</f>
        <v>22.5</v>
      </c>
      <c r="I98">
        <f>AVERAGE(data_log_0_resampled!I98, data_log_1_resampled!I98,data_log_2_resampled!I98,data_log_3_resampled!I98,data_log_4_resampled!I98,data_log_5_resampled!I98,data_log_6_resampled!I98,data_log_7_resampled!I98,data_log_8_resampled!I98,data_log_9_resampled!I98)</f>
        <v>46</v>
      </c>
      <c r="J98">
        <f>random_walk_resampled!I98</f>
        <v>0</v>
      </c>
    </row>
    <row r="99" spans="1:10" x14ac:dyDescent="0.25">
      <c r="A99">
        <f>AVERAGE(data_log_0_resampled!A99, data_log_1_resampled!A99,data_log_2_resampled!A99,data_log_3_resampled!A99,data_log_4_resampled!A99,data_log_5_resampled!A99,data_log_6_resampled!A99,data_log_7_resampled!A99,data_log_8_resampled!A99,data_log_9_resampled!A99)</f>
        <v>96000</v>
      </c>
      <c r="B99">
        <f>AVERAGE(data_log_0_resampled!B99, data_log_1_resampled!B99,data_log_2_resampled!B99,data_log_3_resampled!B99,data_log_4_resampled!B99,data_log_5_resampled!B99,data_log_6_resampled!B99,data_log_7_resampled!B99,data_log_8_resampled!B99,data_log_9_resampled!B99)</f>
        <v>1.5</v>
      </c>
      <c r="C99">
        <f>AVERAGE(data_log_0_resampled!C99, data_log_1_resampled!C99,data_log_2_resampled!C99,data_log_3_resampled!C99,data_log_4_resampled!C99,data_log_5_resampled!C99,data_log_6_resampled!C99,data_log_7_resampled!C99,data_log_8_resampled!C99,data_log_9_resampled!C99)</f>
        <v>1.7</v>
      </c>
      <c r="D99">
        <f>AVERAGE(data_log_0_resampled!D99, data_log_1_resampled!D99,data_log_2_resampled!D99,data_log_3_resampled!D99,data_log_4_resampled!D99,data_log_5_resampled!D99,data_log_6_resampled!D99,data_log_7_resampled!D99,data_log_8_resampled!D99,data_log_9_resampled!D99)</f>
        <v>1.5</v>
      </c>
      <c r="E99">
        <f>AVERAGE(data_log_0_resampled!E99, data_log_1_resampled!E99,data_log_2_resampled!E99,data_log_3_resampled!E99,data_log_4_resampled!E99,data_log_5_resampled!E99,data_log_6_resampled!E99,data_log_7_resampled!E99,data_log_8_resampled!E99,data_log_9_resampled!E99)</f>
        <v>4.7</v>
      </c>
      <c r="F99">
        <f>AVERAGE(data_log_0_resampled!F99, data_log_1_resampled!F99,data_log_2_resampled!F99,data_log_3_resampled!F99,data_log_4_resampled!F99,data_log_5_resampled!F99,data_log_6_resampled!F99,data_log_7_resampled!F99,data_log_8_resampled!F99,data_log_9_resampled!F99)</f>
        <v>7.5</v>
      </c>
      <c r="G99">
        <f>AVERAGE(data_log_0_resampled!G99, data_log_1_resampled!G99,data_log_2_resampled!G99,data_log_3_resampled!G99,data_log_4_resampled!G99,data_log_5_resampled!G99,data_log_6_resampled!G99,data_log_7_resampled!G99,data_log_8_resampled!G99,data_log_9_resampled!G99)</f>
        <v>17</v>
      </c>
      <c r="H99">
        <f>AVERAGE(data_log_0_resampled!H99, data_log_1_resampled!H99,data_log_2_resampled!H99,data_log_3_resampled!H99,data_log_4_resampled!H99,data_log_5_resampled!H99,data_log_6_resampled!H99,data_log_7_resampled!H99,data_log_8_resampled!H99,data_log_9_resampled!H99)</f>
        <v>22.5</v>
      </c>
      <c r="I99">
        <f>AVERAGE(data_log_0_resampled!I99, data_log_1_resampled!I99,data_log_2_resampled!I99,data_log_3_resampled!I99,data_log_4_resampled!I99,data_log_5_resampled!I99,data_log_6_resampled!I99,data_log_7_resampled!I99,data_log_8_resampled!I99,data_log_9_resampled!I99)</f>
        <v>47</v>
      </c>
      <c r="J99">
        <f>random_walk_resampled!I99</f>
        <v>0</v>
      </c>
    </row>
    <row r="100" spans="1:10" x14ac:dyDescent="0.25">
      <c r="A100">
        <f>AVERAGE(data_log_0_resampled!A100, data_log_1_resampled!A100,data_log_2_resampled!A100,data_log_3_resampled!A100,data_log_4_resampled!A100,data_log_5_resampled!A100,data_log_6_resampled!A100,data_log_7_resampled!A100,data_log_8_resampled!A100,data_log_9_resampled!A100)</f>
        <v>97000</v>
      </c>
      <c r="B100">
        <f>AVERAGE(data_log_0_resampled!B100, data_log_1_resampled!B100,data_log_2_resampled!B100,data_log_3_resampled!B100,data_log_4_resampled!B100,data_log_5_resampled!B100,data_log_6_resampled!B100,data_log_7_resampled!B100,data_log_8_resampled!B100,data_log_9_resampled!B100)</f>
        <v>1.5</v>
      </c>
      <c r="C100">
        <f>AVERAGE(data_log_0_resampled!C100, data_log_1_resampled!C100,data_log_2_resampled!C100,data_log_3_resampled!C100,data_log_4_resampled!C100,data_log_5_resampled!C100,data_log_6_resampled!C100,data_log_7_resampled!C100,data_log_8_resampled!C100,data_log_9_resampled!C100)</f>
        <v>1.7</v>
      </c>
      <c r="D100">
        <f>AVERAGE(data_log_0_resampled!D100, data_log_1_resampled!D100,data_log_2_resampled!D100,data_log_3_resampled!D100,data_log_4_resampled!D100,data_log_5_resampled!D100,data_log_6_resampled!D100,data_log_7_resampled!D100,data_log_8_resampled!D100,data_log_9_resampled!D100)</f>
        <v>1.7</v>
      </c>
      <c r="E100">
        <f>AVERAGE(data_log_0_resampled!E100, data_log_1_resampled!E100,data_log_2_resampled!E100,data_log_3_resampled!E100,data_log_4_resampled!E100,data_log_5_resampled!E100,data_log_6_resampled!E100,data_log_7_resampled!E100,data_log_8_resampled!E100,data_log_9_resampled!E100)</f>
        <v>4.9000000000000004</v>
      </c>
      <c r="F100">
        <f>AVERAGE(data_log_0_resampled!F100, data_log_1_resampled!F100,data_log_2_resampled!F100,data_log_3_resampled!F100,data_log_4_resampled!F100,data_log_5_resampled!F100,data_log_6_resampled!F100,data_log_7_resampled!F100,data_log_8_resampled!F100,data_log_9_resampled!F100)</f>
        <v>7.5</v>
      </c>
      <c r="G100">
        <f>AVERAGE(data_log_0_resampled!G100, data_log_1_resampled!G100,data_log_2_resampled!G100,data_log_3_resampled!G100,data_log_4_resampled!G100,data_log_5_resampled!G100,data_log_6_resampled!G100,data_log_7_resampled!G100,data_log_8_resampled!G100,data_log_9_resampled!G100)</f>
        <v>17</v>
      </c>
      <c r="H100">
        <f>AVERAGE(data_log_0_resampled!H100, data_log_1_resampled!H100,data_log_2_resampled!H100,data_log_3_resampled!H100,data_log_4_resampled!H100,data_log_5_resampled!H100,data_log_6_resampled!H100,data_log_7_resampled!H100,data_log_8_resampled!H100,data_log_9_resampled!H100)</f>
        <v>25.5</v>
      </c>
      <c r="I100">
        <f>AVERAGE(data_log_0_resampled!I100, data_log_1_resampled!I100,data_log_2_resampled!I100,data_log_3_resampled!I100,data_log_4_resampled!I100,data_log_5_resampled!I100,data_log_6_resampled!I100,data_log_7_resampled!I100,data_log_8_resampled!I100,data_log_9_resampled!I100)</f>
        <v>50</v>
      </c>
      <c r="J100">
        <f>random_walk_resampled!I100</f>
        <v>0</v>
      </c>
    </row>
    <row r="101" spans="1:10" x14ac:dyDescent="0.25">
      <c r="A101">
        <f>AVERAGE(data_log_0_resampled!A101, data_log_1_resampled!A101,data_log_2_resampled!A101,data_log_3_resampled!A101,data_log_4_resampled!A101,data_log_5_resampled!A101,data_log_6_resampled!A101,data_log_7_resampled!A101,data_log_8_resampled!A101,data_log_9_resampled!A101)</f>
        <v>98000</v>
      </c>
      <c r="B101">
        <f>AVERAGE(data_log_0_resampled!B101, data_log_1_resampled!B101,data_log_2_resampled!B101,data_log_3_resampled!B101,data_log_4_resampled!B101,data_log_5_resampled!B101,data_log_6_resampled!B101,data_log_7_resampled!B101,data_log_8_resampled!B101,data_log_9_resampled!B101)</f>
        <v>1.5</v>
      </c>
      <c r="C101">
        <f>AVERAGE(data_log_0_resampled!C101, data_log_1_resampled!C101,data_log_2_resampled!C101,data_log_3_resampled!C101,data_log_4_resampled!C101,data_log_5_resampled!C101,data_log_6_resampled!C101,data_log_7_resampled!C101,data_log_8_resampled!C101,data_log_9_resampled!C101)</f>
        <v>1.7</v>
      </c>
      <c r="D101">
        <f>AVERAGE(data_log_0_resampled!D101, data_log_1_resampled!D101,data_log_2_resampled!D101,data_log_3_resampled!D101,data_log_4_resampled!D101,data_log_5_resampled!D101,data_log_6_resampled!D101,data_log_7_resampled!D101,data_log_8_resampled!D101,data_log_9_resampled!D101)</f>
        <v>1.7</v>
      </c>
      <c r="E101">
        <f>AVERAGE(data_log_0_resampled!E101, data_log_1_resampled!E101,data_log_2_resampled!E101,data_log_3_resampled!E101,data_log_4_resampled!E101,data_log_5_resampled!E101,data_log_6_resampled!E101,data_log_7_resampled!E101,data_log_8_resampled!E101,data_log_9_resampled!E101)</f>
        <v>4.9000000000000004</v>
      </c>
      <c r="F101">
        <f>AVERAGE(data_log_0_resampled!F101, data_log_1_resampled!F101,data_log_2_resampled!F101,data_log_3_resampled!F101,data_log_4_resampled!F101,data_log_5_resampled!F101,data_log_6_resampled!F101,data_log_7_resampled!F101,data_log_8_resampled!F101,data_log_9_resampled!F101)</f>
        <v>7.5</v>
      </c>
      <c r="G101">
        <f>AVERAGE(data_log_0_resampled!G101, data_log_1_resampled!G101,data_log_2_resampled!G101,data_log_3_resampled!G101,data_log_4_resampled!G101,data_log_5_resampled!G101,data_log_6_resampled!G101,data_log_7_resampled!G101,data_log_8_resampled!G101,data_log_9_resampled!G101)</f>
        <v>17</v>
      </c>
      <c r="H101">
        <f>AVERAGE(data_log_0_resampled!H101, data_log_1_resampled!H101,data_log_2_resampled!H101,data_log_3_resampled!H101,data_log_4_resampled!H101,data_log_5_resampled!H101,data_log_6_resampled!H101,data_log_7_resampled!H101,data_log_8_resampled!H101,data_log_9_resampled!H101)</f>
        <v>25.5</v>
      </c>
      <c r="I101">
        <f>AVERAGE(data_log_0_resampled!I101, data_log_1_resampled!I101,data_log_2_resampled!I101,data_log_3_resampled!I101,data_log_4_resampled!I101,data_log_5_resampled!I101,data_log_6_resampled!I101,data_log_7_resampled!I101,data_log_8_resampled!I101,data_log_9_resampled!I101)</f>
        <v>50</v>
      </c>
      <c r="J101">
        <f>random_walk_resampled!I101</f>
        <v>0</v>
      </c>
    </row>
    <row r="102" spans="1:10" x14ac:dyDescent="0.25">
      <c r="A102">
        <f>AVERAGE(data_log_0_resampled!A102, data_log_1_resampled!A102,data_log_2_resampled!A102,data_log_3_resampled!A102,data_log_4_resampled!A102,data_log_5_resampled!A102,data_log_6_resampled!A102,data_log_7_resampled!A102,data_log_8_resampled!A102,data_log_9_resampled!A102)</f>
        <v>99000</v>
      </c>
      <c r="B102">
        <f>AVERAGE(data_log_0_resampled!B102, data_log_1_resampled!B102,data_log_2_resampled!B102,data_log_3_resampled!B102,data_log_4_resampled!B102,data_log_5_resampled!B102,data_log_6_resampled!B102,data_log_7_resampled!B102,data_log_8_resampled!B102,data_log_9_resampled!B102)</f>
        <v>1.5</v>
      </c>
      <c r="C102">
        <f>AVERAGE(data_log_0_resampled!C102, data_log_1_resampled!C102,data_log_2_resampled!C102,data_log_3_resampled!C102,data_log_4_resampled!C102,data_log_5_resampled!C102,data_log_6_resampled!C102,data_log_7_resampled!C102,data_log_8_resampled!C102,data_log_9_resampled!C102)</f>
        <v>1.7</v>
      </c>
      <c r="D102">
        <f>AVERAGE(data_log_0_resampled!D102, data_log_1_resampled!D102,data_log_2_resampled!D102,data_log_3_resampled!D102,data_log_4_resampled!D102,data_log_5_resampled!D102,data_log_6_resampled!D102,data_log_7_resampled!D102,data_log_8_resampled!D102,data_log_9_resampled!D102)</f>
        <v>1.7</v>
      </c>
      <c r="E102">
        <f>AVERAGE(data_log_0_resampled!E102, data_log_1_resampled!E102,data_log_2_resampled!E102,data_log_3_resampled!E102,data_log_4_resampled!E102,data_log_5_resampled!E102,data_log_6_resampled!E102,data_log_7_resampled!E102,data_log_8_resampled!E102,data_log_9_resampled!E102)</f>
        <v>4.9000000000000004</v>
      </c>
      <c r="F102">
        <f>AVERAGE(data_log_0_resampled!F102, data_log_1_resampled!F102,data_log_2_resampled!F102,data_log_3_resampled!F102,data_log_4_resampled!F102,data_log_5_resampled!F102,data_log_6_resampled!F102,data_log_7_resampled!F102,data_log_8_resampled!F102,data_log_9_resampled!F102)</f>
        <v>7.5</v>
      </c>
      <c r="G102">
        <f>AVERAGE(data_log_0_resampled!G102, data_log_1_resampled!G102,data_log_2_resampled!G102,data_log_3_resampled!G102,data_log_4_resampled!G102,data_log_5_resampled!G102,data_log_6_resampled!G102,data_log_7_resampled!G102,data_log_8_resampled!G102,data_log_9_resampled!G102)</f>
        <v>17</v>
      </c>
      <c r="H102">
        <f>AVERAGE(data_log_0_resampled!H102, data_log_1_resampled!H102,data_log_2_resampled!H102,data_log_3_resampled!H102,data_log_4_resampled!H102,data_log_5_resampled!H102,data_log_6_resampled!H102,data_log_7_resampled!H102,data_log_8_resampled!H102,data_log_9_resampled!H102)</f>
        <v>25.5</v>
      </c>
      <c r="I102">
        <f>AVERAGE(data_log_0_resampled!I102, data_log_1_resampled!I102,data_log_2_resampled!I102,data_log_3_resampled!I102,data_log_4_resampled!I102,data_log_5_resampled!I102,data_log_6_resampled!I102,data_log_7_resampled!I102,data_log_8_resampled!I102,data_log_9_resampled!I102)</f>
        <v>50</v>
      </c>
      <c r="J102">
        <f>random_walk_resampled!I102</f>
        <v>0</v>
      </c>
    </row>
    <row r="103" spans="1:10" x14ac:dyDescent="0.25">
      <c r="A103">
        <f>AVERAGE(data_log_0_resampled!A103, data_log_1_resampled!A103,data_log_2_resampled!A103,data_log_3_resampled!A103,data_log_4_resampled!A103,data_log_5_resampled!A103,data_log_6_resampled!A103,data_log_7_resampled!A103,data_log_8_resampled!A103,data_log_9_resampled!A103)</f>
        <v>100000</v>
      </c>
      <c r="B103">
        <f>AVERAGE(data_log_0_resampled!B103, data_log_1_resampled!B103,data_log_2_resampled!B103,data_log_3_resampled!B103,data_log_4_resampled!B103,data_log_5_resampled!B103,data_log_6_resampled!B103,data_log_7_resampled!B103,data_log_8_resampled!B103,data_log_9_resampled!B103)</f>
        <v>1.5</v>
      </c>
      <c r="C103">
        <f>AVERAGE(data_log_0_resampled!C103, data_log_1_resampled!C103,data_log_2_resampled!C103,data_log_3_resampled!C103,data_log_4_resampled!C103,data_log_5_resampled!C103,data_log_6_resampled!C103,data_log_7_resampled!C103,data_log_8_resampled!C103,data_log_9_resampled!C103)</f>
        <v>1.9</v>
      </c>
      <c r="D103">
        <f>AVERAGE(data_log_0_resampled!D103, data_log_1_resampled!D103,data_log_2_resampled!D103,data_log_3_resampled!D103,data_log_4_resampled!D103,data_log_5_resampled!D103,data_log_6_resampled!D103,data_log_7_resampled!D103,data_log_8_resampled!D103,data_log_9_resampled!D103)</f>
        <v>1.7</v>
      </c>
      <c r="E103">
        <f>AVERAGE(data_log_0_resampled!E103, data_log_1_resampled!E103,data_log_2_resampled!E103,data_log_3_resampled!E103,data_log_4_resampled!E103,data_log_5_resampled!E103,data_log_6_resampled!E103,data_log_7_resampled!E103,data_log_8_resampled!E103,data_log_9_resampled!E103)</f>
        <v>5.0999999999999996</v>
      </c>
      <c r="F103">
        <f>AVERAGE(data_log_0_resampled!F103, data_log_1_resampled!F103,data_log_2_resampled!F103,data_log_3_resampled!F103,data_log_4_resampled!F103,data_log_5_resampled!F103,data_log_6_resampled!F103,data_log_7_resampled!F103,data_log_8_resampled!F103,data_log_9_resampled!F103)</f>
        <v>7.5</v>
      </c>
      <c r="G103">
        <f>AVERAGE(data_log_0_resampled!G103, data_log_1_resampled!G103,data_log_2_resampled!G103,data_log_3_resampled!G103,data_log_4_resampled!G103,data_log_5_resampled!G103,data_log_6_resampled!G103,data_log_7_resampled!G103,data_log_8_resampled!G103,data_log_9_resampled!G103)</f>
        <v>19</v>
      </c>
      <c r="H103">
        <f>AVERAGE(data_log_0_resampled!H103, data_log_1_resampled!H103,data_log_2_resampled!H103,data_log_3_resampled!H103,data_log_4_resampled!H103,data_log_5_resampled!H103,data_log_6_resampled!H103,data_log_7_resampled!H103,data_log_8_resampled!H103,data_log_9_resampled!H103)</f>
        <v>25.5</v>
      </c>
      <c r="I103">
        <f>AVERAGE(data_log_0_resampled!I103, data_log_1_resampled!I103,data_log_2_resampled!I103,data_log_3_resampled!I103,data_log_4_resampled!I103,data_log_5_resampled!I103,data_log_6_resampled!I103,data_log_7_resampled!I103,data_log_8_resampled!I103,data_log_9_resampled!I103)</f>
        <v>52</v>
      </c>
      <c r="J103">
        <f>random_walk_resampled!I103</f>
        <v>0</v>
      </c>
    </row>
    <row r="104" spans="1:10" x14ac:dyDescent="0.25">
      <c r="A104">
        <f>AVERAGE(data_log_0_resampled!A104, data_log_1_resampled!A104,data_log_2_resampled!A104,data_log_3_resampled!A104,data_log_4_resampled!A104,data_log_5_resampled!A104,data_log_6_resampled!A104,data_log_7_resampled!A104,data_log_8_resampled!A104,data_log_9_resampled!A104)</f>
        <v>101000</v>
      </c>
      <c r="B104">
        <f>AVERAGE(data_log_0_resampled!B104, data_log_1_resampled!B104,data_log_2_resampled!B104,data_log_3_resampled!B104,data_log_4_resampled!B104,data_log_5_resampled!B104,data_log_6_resampled!B104,data_log_7_resampled!B104,data_log_8_resampled!B104,data_log_9_resampled!B104)</f>
        <v>1.5</v>
      </c>
      <c r="C104">
        <f>AVERAGE(data_log_0_resampled!C104, data_log_1_resampled!C104,data_log_2_resampled!C104,data_log_3_resampled!C104,data_log_4_resampled!C104,data_log_5_resampled!C104,data_log_6_resampled!C104,data_log_7_resampled!C104,data_log_8_resampled!C104,data_log_9_resampled!C104)</f>
        <v>1.9</v>
      </c>
      <c r="D104">
        <f>AVERAGE(data_log_0_resampled!D104, data_log_1_resampled!D104,data_log_2_resampled!D104,data_log_3_resampled!D104,data_log_4_resampled!D104,data_log_5_resampled!D104,data_log_6_resampled!D104,data_log_7_resampled!D104,data_log_8_resampled!D104,data_log_9_resampled!D104)</f>
        <v>1.7</v>
      </c>
      <c r="E104">
        <f>AVERAGE(data_log_0_resampled!E104, data_log_1_resampled!E104,data_log_2_resampled!E104,data_log_3_resampled!E104,data_log_4_resampled!E104,data_log_5_resampled!E104,data_log_6_resampled!E104,data_log_7_resampled!E104,data_log_8_resampled!E104,data_log_9_resampled!E104)</f>
        <v>5.0999999999999996</v>
      </c>
      <c r="F104">
        <f>AVERAGE(data_log_0_resampled!F104, data_log_1_resampled!F104,data_log_2_resampled!F104,data_log_3_resampled!F104,data_log_4_resampled!F104,data_log_5_resampled!F104,data_log_6_resampled!F104,data_log_7_resampled!F104,data_log_8_resampled!F104,data_log_9_resampled!F104)</f>
        <v>7.5</v>
      </c>
      <c r="G104">
        <f>AVERAGE(data_log_0_resampled!G104, data_log_1_resampled!G104,data_log_2_resampled!G104,data_log_3_resampled!G104,data_log_4_resampled!G104,data_log_5_resampled!G104,data_log_6_resampled!G104,data_log_7_resampled!G104,data_log_8_resampled!G104,data_log_9_resampled!G104)</f>
        <v>19</v>
      </c>
      <c r="H104">
        <f>AVERAGE(data_log_0_resampled!H104, data_log_1_resampled!H104,data_log_2_resampled!H104,data_log_3_resampled!H104,data_log_4_resampled!H104,data_log_5_resampled!H104,data_log_6_resampled!H104,data_log_7_resampled!H104,data_log_8_resampled!H104,data_log_9_resampled!H104)</f>
        <v>25.5</v>
      </c>
      <c r="I104">
        <f>AVERAGE(data_log_0_resampled!I104, data_log_1_resampled!I104,data_log_2_resampled!I104,data_log_3_resampled!I104,data_log_4_resampled!I104,data_log_5_resampled!I104,data_log_6_resampled!I104,data_log_7_resampled!I104,data_log_8_resampled!I104,data_log_9_resampled!I104)</f>
        <v>52</v>
      </c>
      <c r="J104">
        <f>random_walk_resampled!I104</f>
        <v>0</v>
      </c>
    </row>
    <row r="105" spans="1:10" x14ac:dyDescent="0.25">
      <c r="A105">
        <f>AVERAGE(data_log_0_resampled!A105, data_log_1_resampled!A105,data_log_2_resampled!A105,data_log_3_resampled!A105,data_log_4_resampled!A105,data_log_5_resampled!A105,data_log_6_resampled!A105,data_log_7_resampled!A105,data_log_8_resampled!A105,data_log_9_resampled!A105)</f>
        <v>102000</v>
      </c>
      <c r="B105">
        <f>AVERAGE(data_log_0_resampled!B105, data_log_1_resampled!B105,data_log_2_resampled!B105,data_log_3_resampled!B105,data_log_4_resampled!B105,data_log_5_resampled!B105,data_log_6_resampled!B105,data_log_7_resampled!B105,data_log_8_resampled!B105,data_log_9_resampled!B105)</f>
        <v>1.5</v>
      </c>
      <c r="C105">
        <f>AVERAGE(data_log_0_resampled!C105, data_log_1_resampled!C105,data_log_2_resampled!C105,data_log_3_resampled!C105,data_log_4_resampled!C105,data_log_5_resampled!C105,data_log_6_resampled!C105,data_log_7_resampled!C105,data_log_8_resampled!C105,data_log_9_resampled!C105)</f>
        <v>1.9</v>
      </c>
      <c r="D105">
        <f>AVERAGE(data_log_0_resampled!D105, data_log_1_resampled!D105,data_log_2_resampled!D105,data_log_3_resampled!D105,data_log_4_resampled!D105,data_log_5_resampled!D105,data_log_6_resampled!D105,data_log_7_resampled!D105,data_log_8_resampled!D105,data_log_9_resampled!D105)</f>
        <v>1.7</v>
      </c>
      <c r="E105">
        <f>AVERAGE(data_log_0_resampled!E105, data_log_1_resampled!E105,data_log_2_resampled!E105,data_log_3_resampled!E105,data_log_4_resampled!E105,data_log_5_resampled!E105,data_log_6_resampled!E105,data_log_7_resampled!E105,data_log_8_resampled!E105,data_log_9_resampled!E105)</f>
        <v>5.0999999999999996</v>
      </c>
      <c r="F105">
        <f>AVERAGE(data_log_0_resampled!F105, data_log_1_resampled!F105,data_log_2_resampled!F105,data_log_3_resampled!F105,data_log_4_resampled!F105,data_log_5_resampled!F105,data_log_6_resampled!F105,data_log_7_resampled!F105,data_log_8_resampled!F105,data_log_9_resampled!F105)</f>
        <v>7.5</v>
      </c>
      <c r="G105">
        <f>AVERAGE(data_log_0_resampled!G105, data_log_1_resampled!G105,data_log_2_resampled!G105,data_log_3_resampled!G105,data_log_4_resampled!G105,data_log_5_resampled!G105,data_log_6_resampled!G105,data_log_7_resampled!G105,data_log_8_resampled!G105,data_log_9_resampled!G105)</f>
        <v>19</v>
      </c>
      <c r="H105">
        <f>AVERAGE(data_log_0_resampled!H105, data_log_1_resampled!H105,data_log_2_resampled!H105,data_log_3_resampled!H105,data_log_4_resampled!H105,data_log_5_resampled!H105,data_log_6_resampled!H105,data_log_7_resampled!H105,data_log_8_resampled!H105,data_log_9_resampled!H105)</f>
        <v>25.5</v>
      </c>
      <c r="I105">
        <f>AVERAGE(data_log_0_resampled!I105, data_log_1_resampled!I105,data_log_2_resampled!I105,data_log_3_resampled!I105,data_log_4_resampled!I105,data_log_5_resampled!I105,data_log_6_resampled!I105,data_log_7_resampled!I105,data_log_8_resampled!I105,data_log_9_resampled!I105)</f>
        <v>52</v>
      </c>
      <c r="J105">
        <f>random_walk_resampled!I105</f>
        <v>0</v>
      </c>
    </row>
    <row r="106" spans="1:10" x14ac:dyDescent="0.25">
      <c r="A106">
        <f>AVERAGE(data_log_0_resampled!A106, data_log_1_resampled!A106,data_log_2_resampled!A106,data_log_3_resampled!A106,data_log_4_resampled!A106,data_log_5_resampled!A106,data_log_6_resampled!A106,data_log_7_resampled!A106,data_log_8_resampled!A106,data_log_9_resampled!A106)</f>
        <v>103000</v>
      </c>
      <c r="B106">
        <f>AVERAGE(data_log_0_resampled!B106, data_log_1_resampled!B106,data_log_2_resampled!B106,data_log_3_resampled!B106,data_log_4_resampled!B106,data_log_5_resampled!B106,data_log_6_resampled!B106,data_log_7_resampled!B106,data_log_8_resampled!B106,data_log_9_resampled!B106)</f>
        <v>1.5</v>
      </c>
      <c r="C106">
        <f>AVERAGE(data_log_0_resampled!C106, data_log_1_resampled!C106,data_log_2_resampled!C106,data_log_3_resampled!C106,data_log_4_resampled!C106,data_log_5_resampled!C106,data_log_6_resampled!C106,data_log_7_resampled!C106,data_log_8_resampled!C106,data_log_9_resampled!C106)</f>
        <v>1.9</v>
      </c>
      <c r="D106">
        <f>AVERAGE(data_log_0_resampled!D106, data_log_1_resampled!D106,data_log_2_resampled!D106,data_log_3_resampled!D106,data_log_4_resampled!D106,data_log_5_resampled!D106,data_log_6_resampled!D106,data_log_7_resampled!D106,data_log_8_resampled!D106,data_log_9_resampled!D106)</f>
        <v>1.7</v>
      </c>
      <c r="E106">
        <f>AVERAGE(data_log_0_resampled!E106, data_log_1_resampled!E106,data_log_2_resampled!E106,data_log_3_resampled!E106,data_log_4_resampled!E106,data_log_5_resampled!E106,data_log_6_resampled!E106,data_log_7_resampled!E106,data_log_8_resampled!E106,data_log_9_resampled!E106)</f>
        <v>5.0999999999999996</v>
      </c>
      <c r="F106">
        <f>AVERAGE(data_log_0_resampled!F106, data_log_1_resampled!F106,data_log_2_resampled!F106,data_log_3_resampled!F106,data_log_4_resampled!F106,data_log_5_resampled!F106,data_log_6_resampled!F106,data_log_7_resampled!F106,data_log_8_resampled!F106,data_log_9_resampled!F106)</f>
        <v>7.5</v>
      </c>
      <c r="G106">
        <f>AVERAGE(data_log_0_resampled!G106, data_log_1_resampled!G106,data_log_2_resampled!G106,data_log_3_resampled!G106,data_log_4_resampled!G106,data_log_5_resampled!G106,data_log_6_resampled!G106,data_log_7_resampled!G106,data_log_8_resampled!G106,data_log_9_resampled!G106)</f>
        <v>19</v>
      </c>
      <c r="H106">
        <f>AVERAGE(data_log_0_resampled!H106, data_log_1_resampled!H106,data_log_2_resampled!H106,data_log_3_resampled!H106,data_log_4_resampled!H106,data_log_5_resampled!H106,data_log_6_resampled!H106,data_log_7_resampled!H106,data_log_8_resampled!H106,data_log_9_resampled!H106)</f>
        <v>25.5</v>
      </c>
      <c r="I106">
        <f>AVERAGE(data_log_0_resampled!I106, data_log_1_resampled!I106,data_log_2_resampled!I106,data_log_3_resampled!I106,data_log_4_resampled!I106,data_log_5_resampled!I106,data_log_6_resampled!I106,data_log_7_resampled!I106,data_log_8_resampled!I106,data_log_9_resampled!I106)</f>
        <v>52</v>
      </c>
      <c r="J106">
        <f>random_walk_resampled!I106</f>
        <v>0</v>
      </c>
    </row>
    <row r="107" spans="1:10" x14ac:dyDescent="0.25">
      <c r="A107">
        <f>AVERAGE(data_log_0_resampled!A107, data_log_1_resampled!A107,data_log_2_resampled!A107,data_log_3_resampled!A107,data_log_4_resampled!A107,data_log_5_resampled!A107,data_log_6_resampled!A107,data_log_7_resampled!A107,data_log_8_resampled!A107,data_log_9_resampled!A107)</f>
        <v>104000</v>
      </c>
      <c r="B107">
        <f>AVERAGE(data_log_0_resampled!B107, data_log_1_resampled!B107,data_log_2_resampled!B107,data_log_3_resampled!B107,data_log_4_resampled!B107,data_log_5_resampled!B107,data_log_6_resampled!B107,data_log_7_resampled!B107,data_log_8_resampled!B107,data_log_9_resampled!B107)</f>
        <v>1.5</v>
      </c>
      <c r="C107">
        <f>AVERAGE(data_log_0_resampled!C107, data_log_1_resampled!C107,data_log_2_resampled!C107,data_log_3_resampled!C107,data_log_4_resampled!C107,data_log_5_resampled!C107,data_log_6_resampled!C107,data_log_7_resampled!C107,data_log_8_resampled!C107,data_log_9_resampled!C107)</f>
        <v>1.9</v>
      </c>
      <c r="D107">
        <f>AVERAGE(data_log_0_resampled!D107, data_log_1_resampled!D107,data_log_2_resampled!D107,data_log_3_resampled!D107,data_log_4_resampled!D107,data_log_5_resampled!D107,data_log_6_resampled!D107,data_log_7_resampled!D107,data_log_8_resampled!D107,data_log_9_resampled!D107)</f>
        <v>1.7</v>
      </c>
      <c r="E107">
        <f>AVERAGE(data_log_0_resampled!E107, data_log_1_resampled!E107,data_log_2_resampled!E107,data_log_3_resampled!E107,data_log_4_resampled!E107,data_log_5_resampled!E107,data_log_6_resampled!E107,data_log_7_resampled!E107,data_log_8_resampled!E107,data_log_9_resampled!E107)</f>
        <v>5.0999999999999996</v>
      </c>
      <c r="F107">
        <f>AVERAGE(data_log_0_resampled!F107, data_log_1_resampled!F107,data_log_2_resampled!F107,data_log_3_resampled!F107,data_log_4_resampled!F107,data_log_5_resampled!F107,data_log_6_resampled!F107,data_log_7_resampled!F107,data_log_8_resampled!F107,data_log_9_resampled!F107)</f>
        <v>7.5</v>
      </c>
      <c r="G107">
        <f>AVERAGE(data_log_0_resampled!G107, data_log_1_resampled!G107,data_log_2_resampled!G107,data_log_3_resampled!G107,data_log_4_resampled!G107,data_log_5_resampled!G107,data_log_6_resampled!G107,data_log_7_resampled!G107,data_log_8_resampled!G107,data_log_9_resampled!G107)</f>
        <v>19</v>
      </c>
      <c r="H107">
        <f>AVERAGE(data_log_0_resampled!H107, data_log_1_resampled!H107,data_log_2_resampled!H107,data_log_3_resampled!H107,data_log_4_resampled!H107,data_log_5_resampled!H107,data_log_6_resampled!H107,data_log_7_resampled!H107,data_log_8_resampled!H107,data_log_9_resampled!H107)</f>
        <v>25.5</v>
      </c>
      <c r="I107">
        <f>AVERAGE(data_log_0_resampled!I107, data_log_1_resampled!I107,data_log_2_resampled!I107,data_log_3_resampled!I107,data_log_4_resampled!I107,data_log_5_resampled!I107,data_log_6_resampled!I107,data_log_7_resampled!I107,data_log_8_resampled!I107,data_log_9_resampled!I107)</f>
        <v>52</v>
      </c>
      <c r="J107">
        <f>random_walk_resampled!I107</f>
        <v>0</v>
      </c>
    </row>
    <row r="108" spans="1:10" x14ac:dyDescent="0.25">
      <c r="A108">
        <f>AVERAGE(data_log_0_resampled!A108, data_log_1_resampled!A108,data_log_2_resampled!A108,data_log_3_resampled!A108,data_log_4_resampled!A108,data_log_5_resampled!A108,data_log_6_resampled!A108,data_log_7_resampled!A108,data_log_8_resampled!A108,data_log_9_resampled!A108)</f>
        <v>105000</v>
      </c>
      <c r="B108">
        <f>AVERAGE(data_log_0_resampled!B108, data_log_1_resampled!B108,data_log_2_resampled!B108,data_log_3_resampled!B108,data_log_4_resampled!B108,data_log_5_resampled!B108,data_log_6_resampled!B108,data_log_7_resampled!B108,data_log_8_resampled!B108,data_log_9_resampled!B108)</f>
        <v>1.6</v>
      </c>
      <c r="C108">
        <f>AVERAGE(data_log_0_resampled!C108, data_log_1_resampled!C108,data_log_2_resampled!C108,data_log_3_resampled!C108,data_log_4_resampled!C108,data_log_5_resampled!C108,data_log_6_resampled!C108,data_log_7_resampled!C108,data_log_8_resampled!C108,data_log_9_resampled!C108)</f>
        <v>1.9</v>
      </c>
      <c r="D108">
        <f>AVERAGE(data_log_0_resampled!D108, data_log_1_resampled!D108,data_log_2_resampled!D108,data_log_3_resampled!D108,data_log_4_resampled!D108,data_log_5_resampled!D108,data_log_6_resampled!D108,data_log_7_resampled!D108,data_log_8_resampled!D108,data_log_9_resampled!D108)</f>
        <v>1.7</v>
      </c>
      <c r="E108">
        <f>AVERAGE(data_log_0_resampled!E108, data_log_1_resampled!E108,data_log_2_resampled!E108,data_log_3_resampled!E108,data_log_4_resampled!E108,data_log_5_resampled!E108,data_log_6_resampled!E108,data_log_7_resampled!E108,data_log_8_resampled!E108,data_log_9_resampled!E108)</f>
        <v>5.2</v>
      </c>
      <c r="F108">
        <f>AVERAGE(data_log_0_resampled!F108, data_log_1_resampled!F108,data_log_2_resampled!F108,data_log_3_resampled!F108,data_log_4_resampled!F108,data_log_5_resampled!F108,data_log_6_resampled!F108,data_log_7_resampled!F108,data_log_8_resampled!F108,data_log_9_resampled!F108)</f>
        <v>8</v>
      </c>
      <c r="G108">
        <f>AVERAGE(data_log_0_resampled!G108, data_log_1_resampled!G108,data_log_2_resampled!G108,data_log_3_resampled!G108,data_log_4_resampled!G108,data_log_5_resampled!G108,data_log_6_resampled!G108,data_log_7_resampled!G108,data_log_8_resampled!G108,data_log_9_resampled!G108)</f>
        <v>19</v>
      </c>
      <c r="H108">
        <f>AVERAGE(data_log_0_resampled!H108, data_log_1_resampled!H108,data_log_2_resampled!H108,data_log_3_resampled!H108,data_log_4_resampled!H108,data_log_5_resampled!H108,data_log_6_resampled!H108,data_log_7_resampled!H108,data_log_8_resampled!H108,data_log_9_resampled!H108)</f>
        <v>25.5</v>
      </c>
      <c r="I108">
        <f>AVERAGE(data_log_0_resampled!I108, data_log_1_resampled!I108,data_log_2_resampled!I108,data_log_3_resampled!I108,data_log_4_resampled!I108,data_log_5_resampled!I108,data_log_6_resampled!I108,data_log_7_resampled!I108,data_log_8_resampled!I108,data_log_9_resampled!I108)</f>
        <v>52.5</v>
      </c>
      <c r="J108">
        <f>random_walk_resampled!I108</f>
        <v>0</v>
      </c>
    </row>
    <row r="109" spans="1:10" x14ac:dyDescent="0.25">
      <c r="A109">
        <f>AVERAGE(data_log_0_resampled!A109, data_log_1_resampled!A109,data_log_2_resampled!A109,data_log_3_resampled!A109,data_log_4_resampled!A109,data_log_5_resampled!A109,data_log_6_resampled!A109,data_log_7_resampled!A109,data_log_8_resampled!A109,data_log_9_resampled!A109)</f>
        <v>106000</v>
      </c>
      <c r="B109">
        <f>AVERAGE(data_log_0_resampled!B109, data_log_1_resampled!B109,data_log_2_resampled!B109,data_log_3_resampled!B109,data_log_4_resampled!B109,data_log_5_resampled!B109,data_log_6_resampled!B109,data_log_7_resampled!B109,data_log_8_resampled!B109,data_log_9_resampled!B109)</f>
        <v>1.6</v>
      </c>
      <c r="C109">
        <f>AVERAGE(data_log_0_resampled!C109, data_log_1_resampled!C109,data_log_2_resampled!C109,data_log_3_resampled!C109,data_log_4_resampled!C109,data_log_5_resampled!C109,data_log_6_resampled!C109,data_log_7_resampled!C109,data_log_8_resampled!C109,data_log_9_resampled!C109)</f>
        <v>1.9</v>
      </c>
      <c r="D109">
        <f>AVERAGE(data_log_0_resampled!D109, data_log_1_resampled!D109,data_log_2_resampled!D109,data_log_3_resampled!D109,data_log_4_resampled!D109,data_log_5_resampled!D109,data_log_6_resampled!D109,data_log_7_resampled!D109,data_log_8_resampled!D109,data_log_9_resampled!D109)</f>
        <v>1.7</v>
      </c>
      <c r="E109">
        <f>AVERAGE(data_log_0_resampled!E109, data_log_1_resampled!E109,data_log_2_resampled!E109,data_log_3_resampled!E109,data_log_4_resampled!E109,data_log_5_resampled!E109,data_log_6_resampled!E109,data_log_7_resampled!E109,data_log_8_resampled!E109,data_log_9_resampled!E109)</f>
        <v>5.2</v>
      </c>
      <c r="F109">
        <f>AVERAGE(data_log_0_resampled!F109, data_log_1_resampled!F109,data_log_2_resampled!F109,data_log_3_resampled!F109,data_log_4_resampled!F109,data_log_5_resampled!F109,data_log_6_resampled!F109,data_log_7_resampled!F109,data_log_8_resampled!F109,data_log_9_resampled!F109)</f>
        <v>8</v>
      </c>
      <c r="G109">
        <f>AVERAGE(data_log_0_resampled!G109, data_log_1_resampled!G109,data_log_2_resampled!G109,data_log_3_resampled!G109,data_log_4_resampled!G109,data_log_5_resampled!G109,data_log_6_resampled!G109,data_log_7_resampled!G109,data_log_8_resampled!G109,data_log_9_resampled!G109)</f>
        <v>19</v>
      </c>
      <c r="H109">
        <f>AVERAGE(data_log_0_resampled!H109, data_log_1_resampled!H109,data_log_2_resampled!H109,data_log_3_resampled!H109,data_log_4_resampled!H109,data_log_5_resampled!H109,data_log_6_resampled!H109,data_log_7_resampled!H109,data_log_8_resampled!H109,data_log_9_resampled!H109)</f>
        <v>25.5</v>
      </c>
      <c r="I109">
        <f>AVERAGE(data_log_0_resampled!I109, data_log_1_resampled!I109,data_log_2_resampled!I109,data_log_3_resampled!I109,data_log_4_resampled!I109,data_log_5_resampled!I109,data_log_6_resampled!I109,data_log_7_resampled!I109,data_log_8_resampled!I109,data_log_9_resampled!I109)</f>
        <v>52.5</v>
      </c>
      <c r="J109">
        <f>random_walk_resampled!I109</f>
        <v>0</v>
      </c>
    </row>
    <row r="110" spans="1:10" x14ac:dyDescent="0.25">
      <c r="A110">
        <f>AVERAGE(data_log_0_resampled!A110, data_log_1_resampled!A110,data_log_2_resampled!A110,data_log_3_resampled!A110,data_log_4_resampled!A110,data_log_5_resampled!A110,data_log_6_resampled!A110,data_log_7_resampled!A110,data_log_8_resampled!A110,data_log_9_resampled!A110)</f>
        <v>107000</v>
      </c>
      <c r="B110">
        <f>AVERAGE(data_log_0_resampled!B110, data_log_1_resampled!B110,data_log_2_resampled!B110,data_log_3_resampled!B110,data_log_4_resampled!B110,data_log_5_resampled!B110,data_log_6_resampled!B110,data_log_7_resampled!B110,data_log_8_resampled!B110,data_log_9_resampled!B110)</f>
        <v>1.6</v>
      </c>
      <c r="C110">
        <f>AVERAGE(data_log_0_resampled!C110, data_log_1_resampled!C110,data_log_2_resampled!C110,data_log_3_resampled!C110,data_log_4_resampled!C110,data_log_5_resampled!C110,data_log_6_resampled!C110,data_log_7_resampled!C110,data_log_8_resampled!C110,data_log_9_resampled!C110)</f>
        <v>1.9</v>
      </c>
      <c r="D110">
        <f>AVERAGE(data_log_0_resampled!D110, data_log_1_resampled!D110,data_log_2_resampled!D110,data_log_3_resampled!D110,data_log_4_resampled!D110,data_log_5_resampled!D110,data_log_6_resampled!D110,data_log_7_resampled!D110,data_log_8_resampled!D110,data_log_9_resampled!D110)</f>
        <v>1.8</v>
      </c>
      <c r="E110">
        <f>AVERAGE(data_log_0_resampled!E110, data_log_1_resampled!E110,data_log_2_resampled!E110,data_log_3_resampled!E110,data_log_4_resampled!E110,data_log_5_resampled!E110,data_log_6_resampled!E110,data_log_7_resampled!E110,data_log_8_resampled!E110,data_log_9_resampled!E110)</f>
        <v>5.3</v>
      </c>
      <c r="F110">
        <f>AVERAGE(data_log_0_resampled!F110, data_log_1_resampled!F110,data_log_2_resampled!F110,data_log_3_resampled!F110,data_log_4_resampled!F110,data_log_5_resampled!F110,data_log_6_resampled!F110,data_log_7_resampled!F110,data_log_8_resampled!F110,data_log_9_resampled!F110)</f>
        <v>8</v>
      </c>
      <c r="G110">
        <f>AVERAGE(data_log_0_resampled!G110, data_log_1_resampled!G110,data_log_2_resampled!G110,data_log_3_resampled!G110,data_log_4_resampled!G110,data_log_5_resampled!G110,data_log_6_resampled!G110,data_log_7_resampled!G110,data_log_8_resampled!G110,data_log_9_resampled!G110)</f>
        <v>19</v>
      </c>
      <c r="H110">
        <f>AVERAGE(data_log_0_resampled!H110, data_log_1_resampled!H110,data_log_2_resampled!H110,data_log_3_resampled!H110,data_log_4_resampled!H110,data_log_5_resampled!H110,data_log_6_resampled!H110,data_log_7_resampled!H110,data_log_8_resampled!H110,data_log_9_resampled!H110)</f>
        <v>27</v>
      </c>
      <c r="I110">
        <f>AVERAGE(data_log_0_resampled!I110, data_log_1_resampled!I110,data_log_2_resampled!I110,data_log_3_resampled!I110,data_log_4_resampled!I110,data_log_5_resampled!I110,data_log_6_resampled!I110,data_log_7_resampled!I110,data_log_8_resampled!I110,data_log_9_resampled!I110)</f>
        <v>54</v>
      </c>
      <c r="J110">
        <f>random_walk_resampled!I110</f>
        <v>0</v>
      </c>
    </row>
    <row r="111" spans="1:10" x14ac:dyDescent="0.25">
      <c r="A111">
        <f>AVERAGE(data_log_0_resampled!A111, data_log_1_resampled!A111,data_log_2_resampled!A111,data_log_3_resampled!A111,data_log_4_resampled!A111,data_log_5_resampled!A111,data_log_6_resampled!A111,data_log_7_resampled!A111,data_log_8_resampled!A111,data_log_9_resampled!A111)</f>
        <v>108000</v>
      </c>
      <c r="B111">
        <f>AVERAGE(data_log_0_resampled!B111, data_log_1_resampled!B111,data_log_2_resampled!B111,data_log_3_resampled!B111,data_log_4_resampled!B111,data_log_5_resampled!B111,data_log_6_resampled!B111,data_log_7_resampled!B111,data_log_8_resampled!B111,data_log_9_resampled!B111)</f>
        <v>1.6</v>
      </c>
      <c r="C111">
        <f>AVERAGE(data_log_0_resampled!C111, data_log_1_resampled!C111,data_log_2_resampled!C111,data_log_3_resampled!C111,data_log_4_resampled!C111,data_log_5_resampled!C111,data_log_6_resampled!C111,data_log_7_resampled!C111,data_log_8_resampled!C111,data_log_9_resampled!C111)</f>
        <v>1.9</v>
      </c>
      <c r="D111">
        <f>AVERAGE(data_log_0_resampled!D111, data_log_1_resampled!D111,data_log_2_resampled!D111,data_log_3_resampled!D111,data_log_4_resampled!D111,data_log_5_resampled!D111,data_log_6_resampled!D111,data_log_7_resampled!D111,data_log_8_resampled!D111,data_log_9_resampled!D111)</f>
        <v>1.8</v>
      </c>
      <c r="E111">
        <f>AVERAGE(data_log_0_resampled!E111, data_log_1_resampled!E111,data_log_2_resampled!E111,data_log_3_resampled!E111,data_log_4_resampled!E111,data_log_5_resampled!E111,data_log_6_resampled!E111,data_log_7_resampled!E111,data_log_8_resampled!E111,data_log_9_resampled!E111)</f>
        <v>5.3</v>
      </c>
      <c r="F111">
        <f>AVERAGE(data_log_0_resampled!F111, data_log_1_resampled!F111,data_log_2_resampled!F111,data_log_3_resampled!F111,data_log_4_resampled!F111,data_log_5_resampled!F111,data_log_6_resampled!F111,data_log_7_resampled!F111,data_log_8_resampled!F111,data_log_9_resampled!F111)</f>
        <v>8</v>
      </c>
      <c r="G111">
        <f>AVERAGE(data_log_0_resampled!G111, data_log_1_resampled!G111,data_log_2_resampled!G111,data_log_3_resampled!G111,data_log_4_resampled!G111,data_log_5_resampled!G111,data_log_6_resampled!G111,data_log_7_resampled!G111,data_log_8_resampled!G111,data_log_9_resampled!G111)</f>
        <v>19</v>
      </c>
      <c r="H111">
        <f>AVERAGE(data_log_0_resampled!H111, data_log_1_resampled!H111,data_log_2_resampled!H111,data_log_3_resampled!H111,data_log_4_resampled!H111,data_log_5_resampled!H111,data_log_6_resampled!H111,data_log_7_resampled!H111,data_log_8_resampled!H111,data_log_9_resampled!H111)</f>
        <v>27</v>
      </c>
      <c r="I111">
        <f>AVERAGE(data_log_0_resampled!I111, data_log_1_resampled!I111,data_log_2_resampled!I111,data_log_3_resampled!I111,data_log_4_resampled!I111,data_log_5_resampled!I111,data_log_6_resampled!I111,data_log_7_resampled!I111,data_log_8_resampled!I111,data_log_9_resampled!I111)</f>
        <v>54</v>
      </c>
      <c r="J111">
        <f>random_walk_resampled!I111</f>
        <v>0</v>
      </c>
    </row>
    <row r="112" spans="1:10" x14ac:dyDescent="0.25">
      <c r="A112">
        <f>AVERAGE(data_log_0_resampled!A112, data_log_1_resampled!A112,data_log_2_resampled!A112,data_log_3_resampled!A112,data_log_4_resampled!A112,data_log_5_resampled!A112,data_log_6_resampled!A112,data_log_7_resampled!A112,data_log_8_resampled!A112,data_log_9_resampled!A112)</f>
        <v>109000</v>
      </c>
      <c r="B112">
        <f>AVERAGE(data_log_0_resampled!B112, data_log_1_resampled!B112,data_log_2_resampled!B112,data_log_3_resampled!B112,data_log_4_resampled!B112,data_log_5_resampled!B112,data_log_6_resampled!B112,data_log_7_resampled!B112,data_log_8_resampled!B112,data_log_9_resampled!B112)</f>
        <v>1.6</v>
      </c>
      <c r="C112">
        <f>AVERAGE(data_log_0_resampled!C112, data_log_1_resampled!C112,data_log_2_resampled!C112,data_log_3_resampled!C112,data_log_4_resampled!C112,data_log_5_resampled!C112,data_log_6_resampled!C112,data_log_7_resampled!C112,data_log_8_resampled!C112,data_log_9_resampled!C112)</f>
        <v>1.9</v>
      </c>
      <c r="D112">
        <f>AVERAGE(data_log_0_resampled!D112, data_log_1_resampled!D112,data_log_2_resampled!D112,data_log_3_resampled!D112,data_log_4_resampled!D112,data_log_5_resampled!D112,data_log_6_resampled!D112,data_log_7_resampled!D112,data_log_8_resampled!D112,data_log_9_resampled!D112)</f>
        <v>1.8</v>
      </c>
      <c r="E112">
        <f>AVERAGE(data_log_0_resampled!E112, data_log_1_resampled!E112,data_log_2_resampled!E112,data_log_3_resampled!E112,data_log_4_resampled!E112,data_log_5_resampled!E112,data_log_6_resampled!E112,data_log_7_resampled!E112,data_log_8_resampled!E112,data_log_9_resampled!E112)</f>
        <v>5.3</v>
      </c>
      <c r="F112">
        <f>AVERAGE(data_log_0_resampled!F112, data_log_1_resampled!F112,data_log_2_resampled!F112,data_log_3_resampled!F112,data_log_4_resampled!F112,data_log_5_resampled!F112,data_log_6_resampled!F112,data_log_7_resampled!F112,data_log_8_resampled!F112,data_log_9_resampled!F112)</f>
        <v>8</v>
      </c>
      <c r="G112">
        <f>AVERAGE(data_log_0_resampled!G112, data_log_1_resampled!G112,data_log_2_resampled!G112,data_log_3_resampled!G112,data_log_4_resampled!G112,data_log_5_resampled!G112,data_log_6_resampled!G112,data_log_7_resampled!G112,data_log_8_resampled!G112,data_log_9_resampled!G112)</f>
        <v>19</v>
      </c>
      <c r="H112">
        <f>AVERAGE(data_log_0_resampled!H112, data_log_1_resampled!H112,data_log_2_resampled!H112,data_log_3_resampled!H112,data_log_4_resampled!H112,data_log_5_resampled!H112,data_log_6_resampled!H112,data_log_7_resampled!H112,data_log_8_resampled!H112,data_log_9_resampled!H112)</f>
        <v>27</v>
      </c>
      <c r="I112">
        <f>AVERAGE(data_log_0_resampled!I112, data_log_1_resampled!I112,data_log_2_resampled!I112,data_log_3_resampled!I112,data_log_4_resampled!I112,data_log_5_resampled!I112,data_log_6_resampled!I112,data_log_7_resampled!I112,data_log_8_resampled!I112,data_log_9_resampled!I112)</f>
        <v>54</v>
      </c>
      <c r="J112">
        <f>random_walk_resampled!I112</f>
        <v>0</v>
      </c>
    </row>
    <row r="113" spans="1:10" x14ac:dyDescent="0.25">
      <c r="A113">
        <f>AVERAGE(data_log_0_resampled!A113, data_log_1_resampled!A113,data_log_2_resampled!A113,data_log_3_resampled!A113,data_log_4_resampled!A113,data_log_5_resampled!A113,data_log_6_resampled!A113,data_log_7_resampled!A113,data_log_8_resampled!A113,data_log_9_resampled!A113)</f>
        <v>110000</v>
      </c>
      <c r="B113">
        <f>AVERAGE(data_log_0_resampled!B113, data_log_1_resampled!B113,data_log_2_resampled!B113,data_log_3_resampled!B113,data_log_4_resampled!B113,data_log_5_resampled!B113,data_log_6_resampled!B113,data_log_7_resampled!B113,data_log_8_resampled!B113,data_log_9_resampled!B113)</f>
        <v>1.6</v>
      </c>
      <c r="C113">
        <f>AVERAGE(data_log_0_resampled!C113, data_log_1_resampled!C113,data_log_2_resampled!C113,data_log_3_resampled!C113,data_log_4_resampled!C113,data_log_5_resampled!C113,data_log_6_resampled!C113,data_log_7_resampled!C113,data_log_8_resampled!C113,data_log_9_resampled!C113)</f>
        <v>1.9</v>
      </c>
      <c r="D113">
        <f>AVERAGE(data_log_0_resampled!D113, data_log_1_resampled!D113,data_log_2_resampled!D113,data_log_3_resampled!D113,data_log_4_resampled!D113,data_log_5_resampled!D113,data_log_6_resampled!D113,data_log_7_resampled!D113,data_log_8_resampled!D113,data_log_9_resampled!D113)</f>
        <v>1.8</v>
      </c>
      <c r="E113">
        <f>AVERAGE(data_log_0_resampled!E113, data_log_1_resampled!E113,data_log_2_resampled!E113,data_log_3_resampled!E113,data_log_4_resampled!E113,data_log_5_resampled!E113,data_log_6_resampled!E113,data_log_7_resampled!E113,data_log_8_resampled!E113,data_log_9_resampled!E113)</f>
        <v>5.3</v>
      </c>
      <c r="F113">
        <f>AVERAGE(data_log_0_resampled!F113, data_log_1_resampled!F113,data_log_2_resampled!F113,data_log_3_resampled!F113,data_log_4_resampled!F113,data_log_5_resampled!F113,data_log_6_resampled!F113,data_log_7_resampled!F113,data_log_8_resampled!F113,data_log_9_resampled!F113)</f>
        <v>8</v>
      </c>
      <c r="G113">
        <f>AVERAGE(data_log_0_resampled!G113, data_log_1_resampled!G113,data_log_2_resampled!G113,data_log_3_resampled!G113,data_log_4_resampled!G113,data_log_5_resampled!G113,data_log_6_resampled!G113,data_log_7_resampled!G113,data_log_8_resampled!G113,data_log_9_resampled!G113)</f>
        <v>19</v>
      </c>
      <c r="H113">
        <f>AVERAGE(data_log_0_resampled!H113, data_log_1_resampled!H113,data_log_2_resampled!H113,data_log_3_resampled!H113,data_log_4_resampled!H113,data_log_5_resampled!H113,data_log_6_resampled!H113,data_log_7_resampled!H113,data_log_8_resampled!H113,data_log_9_resampled!H113)</f>
        <v>27</v>
      </c>
      <c r="I113">
        <f>AVERAGE(data_log_0_resampled!I113, data_log_1_resampled!I113,data_log_2_resampled!I113,data_log_3_resampled!I113,data_log_4_resampled!I113,data_log_5_resampled!I113,data_log_6_resampled!I113,data_log_7_resampled!I113,data_log_8_resampled!I113,data_log_9_resampled!I113)</f>
        <v>54</v>
      </c>
      <c r="J113">
        <f>random_walk_resampled!I113</f>
        <v>0</v>
      </c>
    </row>
    <row r="114" spans="1:10" x14ac:dyDescent="0.25">
      <c r="A114">
        <f>AVERAGE(data_log_0_resampled!A114, data_log_1_resampled!A114,data_log_2_resampled!A114,data_log_3_resampled!A114,data_log_4_resampled!A114,data_log_5_resampled!A114,data_log_6_resampled!A114,data_log_7_resampled!A114,data_log_8_resampled!A114,data_log_9_resampled!A114)</f>
        <v>111000</v>
      </c>
      <c r="B114">
        <f>AVERAGE(data_log_0_resampled!B114, data_log_1_resampled!B114,data_log_2_resampled!B114,data_log_3_resampled!B114,data_log_4_resampled!B114,data_log_5_resampled!B114,data_log_6_resampled!B114,data_log_7_resampled!B114,data_log_8_resampled!B114,data_log_9_resampled!B114)</f>
        <v>1.6</v>
      </c>
      <c r="C114">
        <f>AVERAGE(data_log_0_resampled!C114, data_log_1_resampled!C114,data_log_2_resampled!C114,data_log_3_resampled!C114,data_log_4_resampled!C114,data_log_5_resampled!C114,data_log_6_resampled!C114,data_log_7_resampled!C114,data_log_8_resampled!C114,data_log_9_resampled!C114)</f>
        <v>1.9</v>
      </c>
      <c r="D114">
        <f>AVERAGE(data_log_0_resampled!D114, data_log_1_resampled!D114,data_log_2_resampled!D114,data_log_3_resampled!D114,data_log_4_resampled!D114,data_log_5_resampled!D114,data_log_6_resampled!D114,data_log_7_resampled!D114,data_log_8_resampled!D114,data_log_9_resampled!D114)</f>
        <v>1.9</v>
      </c>
      <c r="E114">
        <f>AVERAGE(data_log_0_resampled!E114, data_log_1_resampled!E114,data_log_2_resampled!E114,data_log_3_resampled!E114,data_log_4_resampled!E114,data_log_5_resampled!E114,data_log_6_resampled!E114,data_log_7_resampled!E114,data_log_8_resampled!E114,data_log_9_resampled!E114)</f>
        <v>5.4</v>
      </c>
      <c r="F114">
        <f>AVERAGE(data_log_0_resampled!F114, data_log_1_resampled!F114,data_log_2_resampled!F114,data_log_3_resampled!F114,data_log_4_resampled!F114,data_log_5_resampled!F114,data_log_6_resampled!F114,data_log_7_resampled!F114,data_log_8_resampled!F114,data_log_9_resampled!F114)</f>
        <v>8</v>
      </c>
      <c r="G114">
        <f>AVERAGE(data_log_0_resampled!G114, data_log_1_resampled!G114,data_log_2_resampled!G114,data_log_3_resampled!G114,data_log_4_resampled!G114,data_log_5_resampled!G114,data_log_6_resampled!G114,data_log_7_resampled!G114,data_log_8_resampled!G114,data_log_9_resampled!G114)</f>
        <v>19</v>
      </c>
      <c r="H114">
        <f>AVERAGE(data_log_0_resampled!H114, data_log_1_resampled!H114,data_log_2_resampled!H114,data_log_3_resampled!H114,data_log_4_resampled!H114,data_log_5_resampled!H114,data_log_6_resampled!H114,data_log_7_resampled!H114,data_log_8_resampled!H114,data_log_9_resampled!H114)</f>
        <v>28.5</v>
      </c>
      <c r="I114">
        <f>AVERAGE(data_log_0_resampled!I114, data_log_1_resampled!I114,data_log_2_resampled!I114,data_log_3_resampled!I114,data_log_4_resampled!I114,data_log_5_resampled!I114,data_log_6_resampled!I114,data_log_7_resampled!I114,data_log_8_resampled!I114,data_log_9_resampled!I114)</f>
        <v>55.5</v>
      </c>
      <c r="J114">
        <f>random_walk_resampled!I114</f>
        <v>0</v>
      </c>
    </row>
    <row r="115" spans="1:10" x14ac:dyDescent="0.25">
      <c r="A115">
        <f>AVERAGE(data_log_0_resampled!A115, data_log_1_resampled!A115,data_log_2_resampled!A115,data_log_3_resampled!A115,data_log_4_resampled!A115,data_log_5_resampled!A115,data_log_6_resampled!A115,data_log_7_resampled!A115,data_log_8_resampled!A115,data_log_9_resampled!A115)</f>
        <v>112000</v>
      </c>
      <c r="B115">
        <f>AVERAGE(data_log_0_resampled!B115, data_log_1_resampled!B115,data_log_2_resampled!B115,data_log_3_resampled!B115,data_log_4_resampled!B115,data_log_5_resampled!B115,data_log_6_resampled!B115,data_log_7_resampled!B115,data_log_8_resampled!B115,data_log_9_resampled!B115)</f>
        <v>1.7</v>
      </c>
      <c r="C115">
        <f>AVERAGE(data_log_0_resampled!C115, data_log_1_resampled!C115,data_log_2_resampled!C115,data_log_3_resampled!C115,data_log_4_resampled!C115,data_log_5_resampled!C115,data_log_6_resampled!C115,data_log_7_resampled!C115,data_log_8_resampled!C115,data_log_9_resampled!C115)</f>
        <v>1.9</v>
      </c>
      <c r="D115">
        <f>AVERAGE(data_log_0_resampled!D115, data_log_1_resampled!D115,data_log_2_resampled!D115,data_log_3_resampled!D115,data_log_4_resampled!D115,data_log_5_resampled!D115,data_log_6_resampled!D115,data_log_7_resampled!D115,data_log_8_resampled!D115,data_log_9_resampled!D115)</f>
        <v>1.9</v>
      </c>
      <c r="E115">
        <f>AVERAGE(data_log_0_resampled!E115, data_log_1_resampled!E115,data_log_2_resampled!E115,data_log_3_resampled!E115,data_log_4_resampled!E115,data_log_5_resampled!E115,data_log_6_resampled!E115,data_log_7_resampled!E115,data_log_8_resampled!E115,data_log_9_resampled!E115)</f>
        <v>5.5</v>
      </c>
      <c r="F115">
        <f>AVERAGE(data_log_0_resampled!F115, data_log_1_resampled!F115,data_log_2_resampled!F115,data_log_3_resampled!F115,data_log_4_resampled!F115,data_log_5_resampled!F115,data_log_6_resampled!F115,data_log_7_resampled!F115,data_log_8_resampled!F115,data_log_9_resampled!F115)</f>
        <v>8.5</v>
      </c>
      <c r="G115">
        <f>AVERAGE(data_log_0_resampled!G115, data_log_1_resampled!G115,data_log_2_resampled!G115,data_log_3_resampled!G115,data_log_4_resampled!G115,data_log_5_resampled!G115,data_log_6_resampled!G115,data_log_7_resampled!G115,data_log_8_resampled!G115,data_log_9_resampled!G115)</f>
        <v>19</v>
      </c>
      <c r="H115">
        <f>AVERAGE(data_log_0_resampled!H115, data_log_1_resampled!H115,data_log_2_resampled!H115,data_log_3_resampled!H115,data_log_4_resampled!H115,data_log_5_resampled!H115,data_log_6_resampled!H115,data_log_7_resampled!H115,data_log_8_resampled!H115,data_log_9_resampled!H115)</f>
        <v>28.5</v>
      </c>
      <c r="I115">
        <f>AVERAGE(data_log_0_resampled!I115, data_log_1_resampled!I115,data_log_2_resampled!I115,data_log_3_resampled!I115,data_log_4_resampled!I115,data_log_5_resampled!I115,data_log_6_resampled!I115,data_log_7_resampled!I115,data_log_8_resampled!I115,data_log_9_resampled!I115)</f>
        <v>56</v>
      </c>
      <c r="J115">
        <f>random_walk_resampled!I115</f>
        <v>0</v>
      </c>
    </row>
    <row r="116" spans="1:10" x14ac:dyDescent="0.25">
      <c r="A116">
        <f>AVERAGE(data_log_0_resampled!A116, data_log_1_resampled!A116,data_log_2_resampled!A116,data_log_3_resampled!A116,data_log_4_resampled!A116,data_log_5_resampled!A116,data_log_6_resampled!A116,data_log_7_resampled!A116,data_log_8_resampled!A116,data_log_9_resampled!A116)</f>
        <v>113000</v>
      </c>
      <c r="B116">
        <f>AVERAGE(data_log_0_resampled!B116, data_log_1_resampled!B116,data_log_2_resampled!B116,data_log_3_resampled!B116,data_log_4_resampled!B116,data_log_5_resampled!B116,data_log_6_resampled!B116,data_log_7_resampled!B116,data_log_8_resampled!B116,data_log_9_resampled!B116)</f>
        <v>1.7</v>
      </c>
      <c r="C116">
        <f>AVERAGE(data_log_0_resampled!C116, data_log_1_resampled!C116,data_log_2_resampled!C116,data_log_3_resampled!C116,data_log_4_resampled!C116,data_log_5_resampled!C116,data_log_6_resampled!C116,data_log_7_resampled!C116,data_log_8_resampled!C116,data_log_9_resampled!C116)</f>
        <v>2</v>
      </c>
      <c r="D116">
        <f>AVERAGE(data_log_0_resampled!D116, data_log_1_resampled!D116,data_log_2_resampled!D116,data_log_3_resampled!D116,data_log_4_resampled!D116,data_log_5_resampled!D116,data_log_6_resampled!D116,data_log_7_resampled!D116,data_log_8_resampled!D116,data_log_9_resampled!D116)</f>
        <v>1.9</v>
      </c>
      <c r="E116">
        <f>AVERAGE(data_log_0_resampled!E116, data_log_1_resampled!E116,data_log_2_resampled!E116,data_log_3_resampled!E116,data_log_4_resampled!E116,data_log_5_resampled!E116,data_log_6_resampled!E116,data_log_7_resampled!E116,data_log_8_resampled!E116,data_log_9_resampled!E116)</f>
        <v>5.6</v>
      </c>
      <c r="F116">
        <f>AVERAGE(data_log_0_resampled!F116, data_log_1_resampled!F116,data_log_2_resampled!F116,data_log_3_resampled!F116,data_log_4_resampled!F116,data_log_5_resampled!F116,data_log_6_resampled!F116,data_log_7_resampled!F116,data_log_8_resampled!F116,data_log_9_resampled!F116)</f>
        <v>8.5</v>
      </c>
      <c r="G116">
        <f>AVERAGE(data_log_0_resampled!G116, data_log_1_resampled!G116,data_log_2_resampled!G116,data_log_3_resampled!G116,data_log_4_resampled!G116,data_log_5_resampled!G116,data_log_6_resampled!G116,data_log_7_resampled!G116,data_log_8_resampled!G116,data_log_9_resampled!G116)</f>
        <v>20</v>
      </c>
      <c r="H116">
        <f>AVERAGE(data_log_0_resampled!H116, data_log_1_resampled!H116,data_log_2_resampled!H116,data_log_3_resampled!H116,data_log_4_resampled!H116,data_log_5_resampled!H116,data_log_6_resampled!H116,data_log_7_resampled!H116,data_log_8_resampled!H116,data_log_9_resampled!H116)</f>
        <v>28.5</v>
      </c>
      <c r="I116">
        <f>AVERAGE(data_log_0_resampled!I116, data_log_1_resampled!I116,data_log_2_resampled!I116,data_log_3_resampled!I116,data_log_4_resampled!I116,data_log_5_resampled!I116,data_log_6_resampled!I116,data_log_7_resampled!I116,data_log_8_resampled!I116,data_log_9_resampled!I116)</f>
        <v>57</v>
      </c>
      <c r="J116">
        <f>random_walk_resampled!I116</f>
        <v>0</v>
      </c>
    </row>
    <row r="117" spans="1:10" x14ac:dyDescent="0.25">
      <c r="A117">
        <f>AVERAGE(data_log_0_resampled!A117, data_log_1_resampled!A117,data_log_2_resampled!A117,data_log_3_resampled!A117,data_log_4_resampled!A117,data_log_5_resampled!A117,data_log_6_resampled!A117,data_log_7_resampled!A117,data_log_8_resampled!A117,data_log_9_resampled!A117)</f>
        <v>114000</v>
      </c>
      <c r="B117">
        <f>AVERAGE(data_log_0_resampled!B117, data_log_1_resampled!B117,data_log_2_resampled!B117,data_log_3_resampled!B117,data_log_4_resampled!B117,data_log_5_resampled!B117,data_log_6_resampled!B117,data_log_7_resampled!B117,data_log_8_resampled!B117,data_log_9_resampled!B117)</f>
        <v>1.7</v>
      </c>
      <c r="C117">
        <f>AVERAGE(data_log_0_resampled!C117, data_log_1_resampled!C117,data_log_2_resampled!C117,data_log_3_resampled!C117,data_log_4_resampled!C117,data_log_5_resampled!C117,data_log_6_resampled!C117,data_log_7_resampled!C117,data_log_8_resampled!C117,data_log_9_resampled!C117)</f>
        <v>2</v>
      </c>
      <c r="D117">
        <f>AVERAGE(data_log_0_resampled!D117, data_log_1_resampled!D117,data_log_2_resampled!D117,data_log_3_resampled!D117,data_log_4_resampled!D117,data_log_5_resampled!D117,data_log_6_resampled!D117,data_log_7_resampled!D117,data_log_8_resampled!D117,data_log_9_resampled!D117)</f>
        <v>1.9</v>
      </c>
      <c r="E117">
        <f>AVERAGE(data_log_0_resampled!E117, data_log_1_resampled!E117,data_log_2_resampled!E117,data_log_3_resampled!E117,data_log_4_resampled!E117,data_log_5_resampled!E117,data_log_6_resampled!E117,data_log_7_resampled!E117,data_log_8_resampled!E117,data_log_9_resampled!E117)</f>
        <v>5.6</v>
      </c>
      <c r="F117">
        <f>AVERAGE(data_log_0_resampled!F117, data_log_1_resampled!F117,data_log_2_resampled!F117,data_log_3_resampled!F117,data_log_4_resampled!F117,data_log_5_resampled!F117,data_log_6_resampled!F117,data_log_7_resampled!F117,data_log_8_resampled!F117,data_log_9_resampled!F117)</f>
        <v>8.5</v>
      </c>
      <c r="G117">
        <f>AVERAGE(data_log_0_resampled!G117, data_log_1_resampled!G117,data_log_2_resampled!G117,data_log_3_resampled!G117,data_log_4_resampled!G117,data_log_5_resampled!G117,data_log_6_resampled!G117,data_log_7_resampled!G117,data_log_8_resampled!G117,data_log_9_resampled!G117)</f>
        <v>20</v>
      </c>
      <c r="H117">
        <f>AVERAGE(data_log_0_resampled!H117, data_log_1_resampled!H117,data_log_2_resampled!H117,data_log_3_resampled!H117,data_log_4_resampled!H117,data_log_5_resampled!H117,data_log_6_resampled!H117,data_log_7_resampled!H117,data_log_8_resampled!H117,data_log_9_resampled!H117)</f>
        <v>28.5</v>
      </c>
      <c r="I117">
        <f>AVERAGE(data_log_0_resampled!I117, data_log_1_resampled!I117,data_log_2_resampled!I117,data_log_3_resampled!I117,data_log_4_resampled!I117,data_log_5_resampled!I117,data_log_6_resampled!I117,data_log_7_resampled!I117,data_log_8_resampled!I117,data_log_9_resampled!I117)</f>
        <v>57</v>
      </c>
      <c r="J117">
        <f>random_walk_resampled!I117</f>
        <v>15</v>
      </c>
    </row>
    <row r="118" spans="1:10" x14ac:dyDescent="0.25">
      <c r="A118">
        <f>AVERAGE(data_log_0_resampled!A118, data_log_1_resampled!A118,data_log_2_resampled!A118,data_log_3_resampled!A118,data_log_4_resampled!A118,data_log_5_resampled!A118,data_log_6_resampled!A118,data_log_7_resampled!A118,data_log_8_resampled!A118,data_log_9_resampled!A118)</f>
        <v>115000</v>
      </c>
      <c r="B118">
        <f>AVERAGE(data_log_0_resampled!B118, data_log_1_resampled!B118,data_log_2_resampled!B118,data_log_3_resampled!B118,data_log_4_resampled!B118,data_log_5_resampled!B118,data_log_6_resampled!B118,data_log_7_resampled!B118,data_log_8_resampled!B118,data_log_9_resampled!B118)</f>
        <v>1.8</v>
      </c>
      <c r="C118">
        <f>AVERAGE(data_log_0_resampled!C118, data_log_1_resampled!C118,data_log_2_resampled!C118,data_log_3_resampled!C118,data_log_4_resampled!C118,data_log_5_resampled!C118,data_log_6_resampled!C118,data_log_7_resampled!C118,data_log_8_resampled!C118,data_log_9_resampled!C118)</f>
        <v>2</v>
      </c>
      <c r="D118">
        <f>AVERAGE(data_log_0_resampled!D118, data_log_1_resampled!D118,data_log_2_resampled!D118,data_log_3_resampled!D118,data_log_4_resampled!D118,data_log_5_resampled!D118,data_log_6_resampled!D118,data_log_7_resampled!D118,data_log_8_resampled!D118,data_log_9_resampled!D118)</f>
        <v>1.9</v>
      </c>
      <c r="E118">
        <f>AVERAGE(data_log_0_resampled!E118, data_log_1_resampled!E118,data_log_2_resampled!E118,data_log_3_resampled!E118,data_log_4_resampled!E118,data_log_5_resampled!E118,data_log_6_resampled!E118,data_log_7_resampled!E118,data_log_8_resampled!E118,data_log_9_resampled!E118)</f>
        <v>5.7</v>
      </c>
      <c r="F118">
        <f>AVERAGE(data_log_0_resampled!F118, data_log_1_resampled!F118,data_log_2_resampled!F118,data_log_3_resampled!F118,data_log_4_resampled!F118,data_log_5_resampled!F118,data_log_6_resampled!F118,data_log_7_resampled!F118,data_log_8_resampled!F118,data_log_9_resampled!F118)</f>
        <v>9</v>
      </c>
      <c r="G118">
        <f>AVERAGE(data_log_0_resampled!G118, data_log_1_resampled!G118,data_log_2_resampled!G118,data_log_3_resampled!G118,data_log_4_resampled!G118,data_log_5_resampled!G118,data_log_6_resampled!G118,data_log_7_resampled!G118,data_log_8_resampled!G118,data_log_9_resampled!G118)</f>
        <v>20</v>
      </c>
      <c r="H118">
        <f>AVERAGE(data_log_0_resampled!H118, data_log_1_resampled!H118,data_log_2_resampled!H118,data_log_3_resampled!H118,data_log_4_resampled!H118,data_log_5_resampled!H118,data_log_6_resampled!H118,data_log_7_resampled!H118,data_log_8_resampled!H118,data_log_9_resampled!H118)</f>
        <v>28.5</v>
      </c>
      <c r="I118">
        <f>AVERAGE(data_log_0_resampled!I118, data_log_1_resampled!I118,data_log_2_resampled!I118,data_log_3_resampled!I118,data_log_4_resampled!I118,data_log_5_resampled!I118,data_log_6_resampled!I118,data_log_7_resampled!I118,data_log_8_resampled!I118,data_log_9_resampled!I118)</f>
        <v>57.5</v>
      </c>
      <c r="J118">
        <f>random_walk_resampled!I118</f>
        <v>15</v>
      </c>
    </row>
    <row r="119" spans="1:10" x14ac:dyDescent="0.25">
      <c r="A119">
        <f>AVERAGE(data_log_0_resampled!A119, data_log_1_resampled!A119,data_log_2_resampled!A119,data_log_3_resampled!A119,data_log_4_resampled!A119,data_log_5_resampled!A119,data_log_6_resampled!A119,data_log_7_resampled!A119,data_log_8_resampled!A119,data_log_9_resampled!A119)</f>
        <v>116000</v>
      </c>
      <c r="B119">
        <f>AVERAGE(data_log_0_resampled!B119, data_log_1_resampled!B119,data_log_2_resampled!B119,data_log_3_resampled!B119,data_log_4_resampled!B119,data_log_5_resampled!B119,data_log_6_resampled!B119,data_log_7_resampled!B119,data_log_8_resampled!B119,data_log_9_resampled!B119)</f>
        <v>1.8</v>
      </c>
      <c r="C119">
        <f>AVERAGE(data_log_0_resampled!C119, data_log_1_resampled!C119,data_log_2_resampled!C119,data_log_3_resampled!C119,data_log_4_resampled!C119,data_log_5_resampled!C119,data_log_6_resampled!C119,data_log_7_resampled!C119,data_log_8_resampled!C119,data_log_9_resampled!C119)</f>
        <v>2</v>
      </c>
      <c r="D119">
        <f>AVERAGE(data_log_0_resampled!D119, data_log_1_resampled!D119,data_log_2_resampled!D119,data_log_3_resampled!D119,data_log_4_resampled!D119,data_log_5_resampled!D119,data_log_6_resampled!D119,data_log_7_resampled!D119,data_log_8_resampled!D119,data_log_9_resampled!D119)</f>
        <v>2</v>
      </c>
      <c r="E119">
        <f>AVERAGE(data_log_0_resampled!E119, data_log_1_resampled!E119,data_log_2_resampled!E119,data_log_3_resampled!E119,data_log_4_resampled!E119,data_log_5_resampled!E119,data_log_6_resampled!E119,data_log_7_resampled!E119,data_log_8_resampled!E119,data_log_9_resampled!E119)</f>
        <v>5.8</v>
      </c>
      <c r="F119">
        <f>AVERAGE(data_log_0_resampled!F119, data_log_1_resampled!F119,data_log_2_resampled!F119,data_log_3_resampled!F119,data_log_4_resampled!F119,data_log_5_resampled!F119,data_log_6_resampled!F119,data_log_7_resampled!F119,data_log_8_resampled!F119,data_log_9_resampled!F119)</f>
        <v>9</v>
      </c>
      <c r="G119">
        <f>AVERAGE(data_log_0_resampled!G119, data_log_1_resampled!G119,data_log_2_resampled!G119,data_log_3_resampled!G119,data_log_4_resampled!G119,data_log_5_resampled!G119,data_log_6_resampled!G119,data_log_7_resampled!G119,data_log_8_resampled!G119,data_log_9_resampled!G119)</f>
        <v>20</v>
      </c>
      <c r="H119">
        <f>AVERAGE(data_log_0_resampled!H119, data_log_1_resampled!H119,data_log_2_resampled!H119,data_log_3_resampled!H119,data_log_4_resampled!H119,data_log_5_resampled!H119,data_log_6_resampled!H119,data_log_7_resampled!H119,data_log_8_resampled!H119,data_log_9_resampled!H119)</f>
        <v>30</v>
      </c>
      <c r="I119">
        <f>AVERAGE(data_log_0_resampled!I119, data_log_1_resampled!I119,data_log_2_resampled!I119,data_log_3_resampled!I119,data_log_4_resampled!I119,data_log_5_resampled!I119,data_log_6_resampled!I119,data_log_7_resampled!I119,data_log_8_resampled!I119,data_log_9_resampled!I119)</f>
        <v>59</v>
      </c>
      <c r="J119">
        <f>random_walk_resampled!I119</f>
        <v>15</v>
      </c>
    </row>
    <row r="120" spans="1:10" x14ac:dyDescent="0.25">
      <c r="A120">
        <f>AVERAGE(data_log_0_resampled!A120, data_log_1_resampled!A120,data_log_2_resampled!A120,data_log_3_resampled!A120,data_log_4_resampled!A120,data_log_5_resampled!A120,data_log_6_resampled!A120,data_log_7_resampled!A120,data_log_8_resampled!A120,data_log_9_resampled!A120)</f>
        <v>117000</v>
      </c>
      <c r="B120">
        <f>AVERAGE(data_log_0_resampled!B120, data_log_1_resampled!B120,data_log_2_resampled!B120,data_log_3_resampled!B120,data_log_4_resampled!B120,data_log_5_resampled!B120,data_log_6_resampled!B120,data_log_7_resampled!B120,data_log_8_resampled!B120,data_log_9_resampled!B120)</f>
        <v>1.8</v>
      </c>
      <c r="C120">
        <f>AVERAGE(data_log_0_resampled!C120, data_log_1_resampled!C120,data_log_2_resampled!C120,data_log_3_resampled!C120,data_log_4_resampled!C120,data_log_5_resampled!C120,data_log_6_resampled!C120,data_log_7_resampled!C120,data_log_8_resampled!C120,data_log_9_resampled!C120)</f>
        <v>2</v>
      </c>
      <c r="D120">
        <f>AVERAGE(data_log_0_resampled!D120, data_log_1_resampled!D120,data_log_2_resampled!D120,data_log_3_resampled!D120,data_log_4_resampled!D120,data_log_5_resampled!D120,data_log_6_resampled!D120,data_log_7_resampled!D120,data_log_8_resampled!D120,data_log_9_resampled!D120)</f>
        <v>2</v>
      </c>
      <c r="E120">
        <f>AVERAGE(data_log_0_resampled!E120, data_log_1_resampled!E120,data_log_2_resampled!E120,data_log_3_resampled!E120,data_log_4_resampled!E120,data_log_5_resampled!E120,data_log_6_resampled!E120,data_log_7_resampled!E120,data_log_8_resampled!E120,data_log_9_resampled!E120)</f>
        <v>5.8</v>
      </c>
      <c r="F120">
        <f>AVERAGE(data_log_0_resampled!F120, data_log_1_resampled!F120,data_log_2_resampled!F120,data_log_3_resampled!F120,data_log_4_resampled!F120,data_log_5_resampled!F120,data_log_6_resampled!F120,data_log_7_resampled!F120,data_log_8_resampled!F120,data_log_9_resampled!F120)</f>
        <v>9</v>
      </c>
      <c r="G120">
        <f>AVERAGE(data_log_0_resampled!G120, data_log_1_resampled!G120,data_log_2_resampled!G120,data_log_3_resampled!G120,data_log_4_resampled!G120,data_log_5_resampled!G120,data_log_6_resampled!G120,data_log_7_resampled!G120,data_log_8_resampled!G120,data_log_9_resampled!G120)</f>
        <v>20</v>
      </c>
      <c r="H120">
        <f>AVERAGE(data_log_0_resampled!H120, data_log_1_resampled!H120,data_log_2_resampled!H120,data_log_3_resampled!H120,data_log_4_resampled!H120,data_log_5_resampled!H120,data_log_6_resampled!H120,data_log_7_resampled!H120,data_log_8_resampled!H120,data_log_9_resampled!H120)</f>
        <v>30</v>
      </c>
      <c r="I120">
        <f>AVERAGE(data_log_0_resampled!I120, data_log_1_resampled!I120,data_log_2_resampled!I120,data_log_3_resampled!I120,data_log_4_resampled!I120,data_log_5_resampled!I120,data_log_6_resampled!I120,data_log_7_resampled!I120,data_log_8_resampled!I120,data_log_9_resampled!I120)</f>
        <v>59</v>
      </c>
      <c r="J120">
        <f>random_walk_resampled!I120</f>
        <v>15</v>
      </c>
    </row>
    <row r="121" spans="1:10" x14ac:dyDescent="0.25">
      <c r="A121">
        <f>AVERAGE(data_log_0_resampled!A121, data_log_1_resampled!A121,data_log_2_resampled!A121,data_log_3_resampled!A121,data_log_4_resampled!A121,data_log_5_resampled!A121,data_log_6_resampled!A121,data_log_7_resampled!A121,data_log_8_resampled!A121,data_log_9_resampled!A121)</f>
        <v>118000</v>
      </c>
      <c r="B121">
        <f>AVERAGE(data_log_0_resampled!B121, data_log_1_resampled!B121,data_log_2_resampled!B121,data_log_3_resampled!B121,data_log_4_resampled!B121,data_log_5_resampled!B121,data_log_6_resampled!B121,data_log_7_resampled!B121,data_log_8_resampled!B121,data_log_9_resampled!B121)</f>
        <v>1.8</v>
      </c>
      <c r="C121">
        <f>AVERAGE(data_log_0_resampled!C121, data_log_1_resampled!C121,data_log_2_resampled!C121,data_log_3_resampled!C121,data_log_4_resampled!C121,data_log_5_resampled!C121,data_log_6_resampled!C121,data_log_7_resampled!C121,data_log_8_resampled!C121,data_log_9_resampled!C121)</f>
        <v>2</v>
      </c>
      <c r="D121">
        <f>AVERAGE(data_log_0_resampled!D121, data_log_1_resampled!D121,data_log_2_resampled!D121,data_log_3_resampled!D121,data_log_4_resampled!D121,data_log_5_resampled!D121,data_log_6_resampled!D121,data_log_7_resampled!D121,data_log_8_resampled!D121,data_log_9_resampled!D121)</f>
        <v>2</v>
      </c>
      <c r="E121">
        <f>AVERAGE(data_log_0_resampled!E121, data_log_1_resampled!E121,data_log_2_resampled!E121,data_log_3_resampled!E121,data_log_4_resampled!E121,data_log_5_resampled!E121,data_log_6_resampled!E121,data_log_7_resampled!E121,data_log_8_resampled!E121,data_log_9_resampled!E121)</f>
        <v>5.8</v>
      </c>
      <c r="F121">
        <f>AVERAGE(data_log_0_resampled!F121, data_log_1_resampled!F121,data_log_2_resampled!F121,data_log_3_resampled!F121,data_log_4_resampled!F121,data_log_5_resampled!F121,data_log_6_resampled!F121,data_log_7_resampled!F121,data_log_8_resampled!F121,data_log_9_resampled!F121)</f>
        <v>9</v>
      </c>
      <c r="G121">
        <f>AVERAGE(data_log_0_resampled!G121, data_log_1_resampled!G121,data_log_2_resampled!G121,data_log_3_resampled!G121,data_log_4_resampled!G121,data_log_5_resampled!G121,data_log_6_resampled!G121,data_log_7_resampled!G121,data_log_8_resampled!G121,data_log_9_resampled!G121)</f>
        <v>20</v>
      </c>
      <c r="H121">
        <f>AVERAGE(data_log_0_resampled!H121, data_log_1_resampled!H121,data_log_2_resampled!H121,data_log_3_resampled!H121,data_log_4_resampled!H121,data_log_5_resampled!H121,data_log_6_resampled!H121,data_log_7_resampled!H121,data_log_8_resampled!H121,data_log_9_resampled!H121)</f>
        <v>30</v>
      </c>
      <c r="I121">
        <f>AVERAGE(data_log_0_resampled!I121, data_log_1_resampled!I121,data_log_2_resampled!I121,data_log_3_resampled!I121,data_log_4_resampled!I121,data_log_5_resampled!I121,data_log_6_resampled!I121,data_log_7_resampled!I121,data_log_8_resampled!I121,data_log_9_resampled!I121)</f>
        <v>59</v>
      </c>
      <c r="J121">
        <f>random_walk_resampled!I121</f>
        <v>15</v>
      </c>
    </row>
    <row r="122" spans="1:10" x14ac:dyDescent="0.25">
      <c r="A122">
        <f>AVERAGE(data_log_0_resampled!A122, data_log_1_resampled!A122,data_log_2_resampled!A122,data_log_3_resampled!A122,data_log_4_resampled!A122,data_log_5_resampled!A122,data_log_6_resampled!A122,data_log_7_resampled!A122,data_log_8_resampled!A122,data_log_9_resampled!A122)</f>
        <v>119000</v>
      </c>
      <c r="B122">
        <f>AVERAGE(data_log_0_resampled!B122, data_log_1_resampled!B122,data_log_2_resampled!B122,data_log_3_resampled!B122,data_log_4_resampled!B122,data_log_5_resampled!B122,data_log_6_resampled!B122,data_log_7_resampled!B122,data_log_8_resampled!B122,data_log_9_resampled!B122)</f>
        <v>1.8</v>
      </c>
      <c r="C122">
        <f>AVERAGE(data_log_0_resampled!C122, data_log_1_resampled!C122,data_log_2_resampled!C122,data_log_3_resampled!C122,data_log_4_resampled!C122,data_log_5_resampled!C122,data_log_6_resampled!C122,data_log_7_resampled!C122,data_log_8_resampled!C122,data_log_9_resampled!C122)</f>
        <v>2</v>
      </c>
      <c r="D122">
        <f>AVERAGE(data_log_0_resampled!D122, data_log_1_resampled!D122,data_log_2_resampled!D122,data_log_3_resampled!D122,data_log_4_resampled!D122,data_log_5_resampled!D122,data_log_6_resampled!D122,data_log_7_resampled!D122,data_log_8_resampled!D122,data_log_9_resampled!D122)</f>
        <v>2</v>
      </c>
      <c r="E122">
        <f>AVERAGE(data_log_0_resampled!E122, data_log_1_resampled!E122,data_log_2_resampled!E122,data_log_3_resampled!E122,data_log_4_resampled!E122,data_log_5_resampled!E122,data_log_6_resampled!E122,data_log_7_resampled!E122,data_log_8_resampled!E122,data_log_9_resampled!E122)</f>
        <v>5.8</v>
      </c>
      <c r="F122">
        <f>AVERAGE(data_log_0_resampled!F122, data_log_1_resampled!F122,data_log_2_resampled!F122,data_log_3_resampled!F122,data_log_4_resampled!F122,data_log_5_resampled!F122,data_log_6_resampled!F122,data_log_7_resampled!F122,data_log_8_resampled!F122,data_log_9_resampled!F122)</f>
        <v>9</v>
      </c>
      <c r="G122">
        <f>AVERAGE(data_log_0_resampled!G122, data_log_1_resampled!G122,data_log_2_resampled!G122,data_log_3_resampled!G122,data_log_4_resampled!G122,data_log_5_resampled!G122,data_log_6_resampled!G122,data_log_7_resampled!G122,data_log_8_resampled!G122,data_log_9_resampled!G122)</f>
        <v>20</v>
      </c>
      <c r="H122">
        <f>AVERAGE(data_log_0_resampled!H122, data_log_1_resampled!H122,data_log_2_resampled!H122,data_log_3_resampled!H122,data_log_4_resampled!H122,data_log_5_resampled!H122,data_log_6_resampled!H122,data_log_7_resampled!H122,data_log_8_resampled!H122,data_log_9_resampled!H122)</f>
        <v>30</v>
      </c>
      <c r="I122">
        <f>AVERAGE(data_log_0_resampled!I122, data_log_1_resampled!I122,data_log_2_resampled!I122,data_log_3_resampled!I122,data_log_4_resampled!I122,data_log_5_resampled!I122,data_log_6_resampled!I122,data_log_7_resampled!I122,data_log_8_resampled!I122,data_log_9_resampled!I122)</f>
        <v>59</v>
      </c>
      <c r="J122">
        <f>random_walk_resampled!I122</f>
        <v>15</v>
      </c>
    </row>
    <row r="123" spans="1:10" x14ac:dyDescent="0.25">
      <c r="A123">
        <f>AVERAGE(data_log_0_resampled!A123, data_log_1_resampled!A123,data_log_2_resampled!A123,data_log_3_resampled!A123,data_log_4_resampled!A123,data_log_5_resampled!A123,data_log_6_resampled!A123,data_log_7_resampled!A123,data_log_8_resampled!A123,data_log_9_resampled!A123)</f>
        <v>120000</v>
      </c>
      <c r="B123">
        <f>AVERAGE(data_log_0_resampled!B123, data_log_1_resampled!B123,data_log_2_resampled!B123,data_log_3_resampled!B123,data_log_4_resampled!B123,data_log_5_resampled!B123,data_log_6_resampled!B123,data_log_7_resampled!B123,data_log_8_resampled!B123,data_log_9_resampled!B123)</f>
        <v>1.8</v>
      </c>
      <c r="C123">
        <f>AVERAGE(data_log_0_resampled!C123, data_log_1_resampled!C123,data_log_2_resampled!C123,data_log_3_resampled!C123,data_log_4_resampled!C123,data_log_5_resampled!C123,data_log_6_resampled!C123,data_log_7_resampled!C123,data_log_8_resampled!C123,data_log_9_resampled!C123)</f>
        <v>2</v>
      </c>
      <c r="D123">
        <f>AVERAGE(data_log_0_resampled!D123, data_log_1_resampled!D123,data_log_2_resampled!D123,data_log_3_resampled!D123,data_log_4_resampled!D123,data_log_5_resampled!D123,data_log_6_resampled!D123,data_log_7_resampled!D123,data_log_8_resampled!D123,data_log_9_resampled!D123)</f>
        <v>2.1</v>
      </c>
      <c r="E123">
        <f>AVERAGE(data_log_0_resampled!E123, data_log_1_resampled!E123,data_log_2_resampled!E123,data_log_3_resampled!E123,data_log_4_resampled!E123,data_log_5_resampled!E123,data_log_6_resampled!E123,data_log_7_resampled!E123,data_log_8_resampled!E123,data_log_9_resampled!E123)</f>
        <v>5.9</v>
      </c>
      <c r="F123">
        <f>AVERAGE(data_log_0_resampled!F123, data_log_1_resampled!F123,data_log_2_resampled!F123,data_log_3_resampled!F123,data_log_4_resampled!F123,data_log_5_resampled!F123,data_log_6_resampled!F123,data_log_7_resampled!F123,data_log_8_resampled!F123,data_log_9_resampled!F123)</f>
        <v>9</v>
      </c>
      <c r="G123">
        <f>AVERAGE(data_log_0_resampled!G123, data_log_1_resampled!G123,data_log_2_resampled!G123,data_log_3_resampled!G123,data_log_4_resampled!G123,data_log_5_resampled!G123,data_log_6_resampled!G123,data_log_7_resampled!G123,data_log_8_resampled!G123,data_log_9_resampled!G123)</f>
        <v>20</v>
      </c>
      <c r="H123">
        <f>AVERAGE(data_log_0_resampled!H123, data_log_1_resampled!H123,data_log_2_resampled!H123,data_log_3_resampled!H123,data_log_4_resampled!H123,data_log_5_resampled!H123,data_log_6_resampled!H123,data_log_7_resampled!H123,data_log_8_resampled!H123,data_log_9_resampled!H123)</f>
        <v>31.5</v>
      </c>
      <c r="I123">
        <f>AVERAGE(data_log_0_resampled!I123, data_log_1_resampled!I123,data_log_2_resampled!I123,data_log_3_resampled!I123,data_log_4_resampled!I123,data_log_5_resampled!I123,data_log_6_resampled!I123,data_log_7_resampled!I123,data_log_8_resampled!I123,data_log_9_resampled!I123)</f>
        <v>60.5</v>
      </c>
      <c r="J123">
        <f>random_walk_resampled!I123</f>
        <v>15</v>
      </c>
    </row>
    <row r="124" spans="1:10" x14ac:dyDescent="0.25">
      <c r="A124">
        <f>AVERAGE(data_log_0_resampled!A124, data_log_1_resampled!A124,data_log_2_resampled!A124,data_log_3_resampled!A124,data_log_4_resampled!A124,data_log_5_resampled!A124,data_log_6_resampled!A124,data_log_7_resampled!A124,data_log_8_resampled!A124,data_log_9_resampled!A124)</f>
        <v>121000</v>
      </c>
      <c r="B124">
        <f>AVERAGE(data_log_0_resampled!B124, data_log_1_resampled!B124,data_log_2_resampled!B124,data_log_3_resampled!B124,data_log_4_resampled!B124,data_log_5_resampled!B124,data_log_6_resampled!B124,data_log_7_resampled!B124,data_log_8_resampled!B124,data_log_9_resampled!B124)</f>
        <v>1.8</v>
      </c>
      <c r="C124">
        <f>AVERAGE(data_log_0_resampled!C124, data_log_1_resampled!C124,data_log_2_resampled!C124,data_log_3_resampled!C124,data_log_4_resampled!C124,data_log_5_resampled!C124,data_log_6_resampled!C124,data_log_7_resampled!C124,data_log_8_resampled!C124,data_log_9_resampled!C124)</f>
        <v>2.1</v>
      </c>
      <c r="D124">
        <f>AVERAGE(data_log_0_resampled!D124, data_log_1_resampled!D124,data_log_2_resampled!D124,data_log_3_resampled!D124,data_log_4_resampled!D124,data_log_5_resampled!D124,data_log_6_resampled!D124,data_log_7_resampled!D124,data_log_8_resampled!D124,data_log_9_resampled!D124)</f>
        <v>2.1</v>
      </c>
      <c r="E124">
        <f>AVERAGE(data_log_0_resampled!E124, data_log_1_resampled!E124,data_log_2_resampled!E124,data_log_3_resampled!E124,data_log_4_resampled!E124,data_log_5_resampled!E124,data_log_6_resampled!E124,data_log_7_resampled!E124,data_log_8_resampled!E124,data_log_9_resampled!E124)</f>
        <v>6</v>
      </c>
      <c r="F124">
        <f>AVERAGE(data_log_0_resampled!F124, data_log_1_resampled!F124,data_log_2_resampled!F124,data_log_3_resampled!F124,data_log_4_resampled!F124,data_log_5_resampled!F124,data_log_6_resampled!F124,data_log_7_resampled!F124,data_log_8_resampled!F124,data_log_9_resampled!F124)</f>
        <v>9</v>
      </c>
      <c r="G124">
        <f>AVERAGE(data_log_0_resampled!G124, data_log_1_resampled!G124,data_log_2_resampled!G124,data_log_3_resampled!G124,data_log_4_resampled!G124,data_log_5_resampled!G124,data_log_6_resampled!G124,data_log_7_resampled!G124,data_log_8_resampled!G124,data_log_9_resampled!G124)</f>
        <v>21</v>
      </c>
      <c r="H124">
        <f>AVERAGE(data_log_0_resampled!H124, data_log_1_resampled!H124,data_log_2_resampled!H124,data_log_3_resampled!H124,data_log_4_resampled!H124,data_log_5_resampled!H124,data_log_6_resampled!H124,data_log_7_resampled!H124,data_log_8_resampled!H124,data_log_9_resampled!H124)</f>
        <v>31.5</v>
      </c>
      <c r="I124">
        <f>AVERAGE(data_log_0_resampled!I124, data_log_1_resampled!I124,data_log_2_resampled!I124,data_log_3_resampled!I124,data_log_4_resampled!I124,data_log_5_resampled!I124,data_log_6_resampled!I124,data_log_7_resampled!I124,data_log_8_resampled!I124,data_log_9_resampled!I124)</f>
        <v>61.5</v>
      </c>
      <c r="J124">
        <f>random_walk_resampled!I124</f>
        <v>15</v>
      </c>
    </row>
    <row r="125" spans="1:10" x14ac:dyDescent="0.25">
      <c r="A125">
        <f>AVERAGE(data_log_0_resampled!A125, data_log_1_resampled!A125,data_log_2_resampled!A125,data_log_3_resampled!A125,data_log_4_resampled!A125,data_log_5_resampled!A125,data_log_6_resampled!A125,data_log_7_resampled!A125,data_log_8_resampled!A125,data_log_9_resampled!A125)</f>
        <v>122000</v>
      </c>
      <c r="B125">
        <f>AVERAGE(data_log_0_resampled!B125, data_log_1_resampled!B125,data_log_2_resampled!B125,data_log_3_resampled!B125,data_log_4_resampled!B125,data_log_5_resampled!B125,data_log_6_resampled!B125,data_log_7_resampled!B125,data_log_8_resampled!B125,data_log_9_resampled!B125)</f>
        <v>1.8</v>
      </c>
      <c r="C125">
        <f>AVERAGE(data_log_0_resampled!C125, data_log_1_resampled!C125,data_log_2_resampled!C125,data_log_3_resampled!C125,data_log_4_resampled!C125,data_log_5_resampled!C125,data_log_6_resampled!C125,data_log_7_resampled!C125,data_log_8_resampled!C125,data_log_9_resampled!C125)</f>
        <v>2.1</v>
      </c>
      <c r="D125">
        <f>AVERAGE(data_log_0_resampled!D125, data_log_1_resampled!D125,data_log_2_resampled!D125,data_log_3_resampled!D125,data_log_4_resampled!D125,data_log_5_resampled!D125,data_log_6_resampled!D125,data_log_7_resampled!D125,data_log_8_resampled!D125,data_log_9_resampled!D125)</f>
        <v>2.1</v>
      </c>
      <c r="E125">
        <f>AVERAGE(data_log_0_resampled!E125, data_log_1_resampled!E125,data_log_2_resampled!E125,data_log_3_resampled!E125,data_log_4_resampled!E125,data_log_5_resampled!E125,data_log_6_resampled!E125,data_log_7_resampled!E125,data_log_8_resampled!E125,data_log_9_resampled!E125)</f>
        <v>6</v>
      </c>
      <c r="F125">
        <f>AVERAGE(data_log_0_resampled!F125, data_log_1_resampled!F125,data_log_2_resampled!F125,data_log_3_resampled!F125,data_log_4_resampled!F125,data_log_5_resampled!F125,data_log_6_resampled!F125,data_log_7_resampled!F125,data_log_8_resampled!F125,data_log_9_resampled!F125)</f>
        <v>9</v>
      </c>
      <c r="G125">
        <f>AVERAGE(data_log_0_resampled!G125, data_log_1_resampled!G125,data_log_2_resampled!G125,data_log_3_resampled!G125,data_log_4_resampled!G125,data_log_5_resampled!G125,data_log_6_resampled!G125,data_log_7_resampled!G125,data_log_8_resampled!G125,data_log_9_resampled!G125)</f>
        <v>21</v>
      </c>
      <c r="H125">
        <f>AVERAGE(data_log_0_resampled!H125, data_log_1_resampled!H125,data_log_2_resampled!H125,data_log_3_resampled!H125,data_log_4_resampled!H125,data_log_5_resampled!H125,data_log_6_resampled!H125,data_log_7_resampled!H125,data_log_8_resampled!H125,data_log_9_resampled!H125)</f>
        <v>31.5</v>
      </c>
      <c r="I125">
        <f>AVERAGE(data_log_0_resampled!I125, data_log_1_resampled!I125,data_log_2_resampled!I125,data_log_3_resampled!I125,data_log_4_resampled!I125,data_log_5_resampled!I125,data_log_6_resampled!I125,data_log_7_resampled!I125,data_log_8_resampled!I125,data_log_9_resampled!I125)</f>
        <v>61.5</v>
      </c>
      <c r="J125">
        <f>random_walk_resampled!I125</f>
        <v>15</v>
      </c>
    </row>
    <row r="126" spans="1:10" x14ac:dyDescent="0.25">
      <c r="A126">
        <f>AVERAGE(data_log_0_resampled!A126, data_log_1_resampled!A126,data_log_2_resampled!A126,data_log_3_resampled!A126,data_log_4_resampled!A126,data_log_5_resampled!A126,data_log_6_resampled!A126,data_log_7_resampled!A126,data_log_8_resampled!A126,data_log_9_resampled!A126)</f>
        <v>123000</v>
      </c>
      <c r="B126">
        <f>AVERAGE(data_log_0_resampled!B126, data_log_1_resampled!B126,data_log_2_resampled!B126,data_log_3_resampled!B126,data_log_4_resampled!B126,data_log_5_resampled!B126,data_log_6_resampled!B126,data_log_7_resampled!B126,data_log_8_resampled!B126,data_log_9_resampled!B126)</f>
        <v>1.8</v>
      </c>
      <c r="C126">
        <f>AVERAGE(data_log_0_resampled!C126, data_log_1_resampled!C126,data_log_2_resampled!C126,data_log_3_resampled!C126,data_log_4_resampled!C126,data_log_5_resampled!C126,data_log_6_resampled!C126,data_log_7_resampled!C126,data_log_8_resampled!C126,data_log_9_resampled!C126)</f>
        <v>2.1</v>
      </c>
      <c r="D126">
        <f>AVERAGE(data_log_0_resampled!D126, data_log_1_resampled!D126,data_log_2_resampled!D126,data_log_3_resampled!D126,data_log_4_resampled!D126,data_log_5_resampled!D126,data_log_6_resampled!D126,data_log_7_resampled!D126,data_log_8_resampled!D126,data_log_9_resampled!D126)</f>
        <v>2.1</v>
      </c>
      <c r="E126">
        <f>AVERAGE(data_log_0_resampled!E126, data_log_1_resampled!E126,data_log_2_resampled!E126,data_log_3_resampled!E126,data_log_4_resampled!E126,data_log_5_resampled!E126,data_log_6_resampled!E126,data_log_7_resampled!E126,data_log_8_resampled!E126,data_log_9_resampled!E126)</f>
        <v>6</v>
      </c>
      <c r="F126">
        <f>AVERAGE(data_log_0_resampled!F126, data_log_1_resampled!F126,data_log_2_resampled!F126,data_log_3_resampled!F126,data_log_4_resampled!F126,data_log_5_resampled!F126,data_log_6_resampled!F126,data_log_7_resampled!F126,data_log_8_resampled!F126,data_log_9_resampled!F126)</f>
        <v>9</v>
      </c>
      <c r="G126">
        <f>AVERAGE(data_log_0_resampled!G126, data_log_1_resampled!G126,data_log_2_resampled!G126,data_log_3_resampled!G126,data_log_4_resampled!G126,data_log_5_resampled!G126,data_log_6_resampled!G126,data_log_7_resampled!G126,data_log_8_resampled!G126,data_log_9_resampled!G126)</f>
        <v>21</v>
      </c>
      <c r="H126">
        <f>AVERAGE(data_log_0_resampled!H126, data_log_1_resampled!H126,data_log_2_resampled!H126,data_log_3_resampled!H126,data_log_4_resampled!H126,data_log_5_resampled!H126,data_log_6_resampled!H126,data_log_7_resampled!H126,data_log_8_resampled!H126,data_log_9_resampled!H126)</f>
        <v>31.5</v>
      </c>
      <c r="I126">
        <f>AVERAGE(data_log_0_resampled!I126, data_log_1_resampled!I126,data_log_2_resampled!I126,data_log_3_resampled!I126,data_log_4_resampled!I126,data_log_5_resampled!I126,data_log_6_resampled!I126,data_log_7_resampled!I126,data_log_8_resampled!I126,data_log_9_resampled!I126)</f>
        <v>61.5</v>
      </c>
      <c r="J126">
        <f>random_walk_resampled!I126</f>
        <v>15</v>
      </c>
    </row>
    <row r="127" spans="1:10" x14ac:dyDescent="0.25">
      <c r="A127">
        <f>AVERAGE(data_log_0_resampled!A127, data_log_1_resampled!A127,data_log_2_resampled!A127,data_log_3_resampled!A127,data_log_4_resampled!A127,data_log_5_resampled!A127,data_log_6_resampled!A127,data_log_7_resampled!A127,data_log_8_resampled!A127,data_log_9_resampled!A127)</f>
        <v>124000</v>
      </c>
      <c r="B127">
        <f>AVERAGE(data_log_0_resampled!B127, data_log_1_resampled!B127,data_log_2_resampled!B127,data_log_3_resampled!B127,data_log_4_resampled!B127,data_log_5_resampled!B127,data_log_6_resampled!B127,data_log_7_resampled!B127,data_log_8_resampled!B127,data_log_9_resampled!B127)</f>
        <v>1.8</v>
      </c>
      <c r="C127">
        <f>AVERAGE(data_log_0_resampled!C127, data_log_1_resampled!C127,data_log_2_resampled!C127,data_log_3_resampled!C127,data_log_4_resampled!C127,data_log_5_resampled!C127,data_log_6_resampled!C127,data_log_7_resampled!C127,data_log_8_resampled!C127,data_log_9_resampled!C127)</f>
        <v>2.1</v>
      </c>
      <c r="D127">
        <f>AVERAGE(data_log_0_resampled!D127, data_log_1_resampled!D127,data_log_2_resampled!D127,data_log_3_resampled!D127,data_log_4_resampled!D127,data_log_5_resampled!D127,data_log_6_resampled!D127,data_log_7_resampled!D127,data_log_8_resampled!D127,data_log_9_resampled!D127)</f>
        <v>2.1</v>
      </c>
      <c r="E127">
        <f>AVERAGE(data_log_0_resampled!E127, data_log_1_resampled!E127,data_log_2_resampled!E127,data_log_3_resampled!E127,data_log_4_resampled!E127,data_log_5_resampled!E127,data_log_6_resampled!E127,data_log_7_resampled!E127,data_log_8_resampled!E127,data_log_9_resampled!E127)</f>
        <v>6</v>
      </c>
      <c r="F127">
        <f>AVERAGE(data_log_0_resampled!F127, data_log_1_resampled!F127,data_log_2_resampled!F127,data_log_3_resampled!F127,data_log_4_resampled!F127,data_log_5_resampled!F127,data_log_6_resampled!F127,data_log_7_resampled!F127,data_log_8_resampled!F127,data_log_9_resampled!F127)</f>
        <v>9</v>
      </c>
      <c r="G127">
        <f>AVERAGE(data_log_0_resampled!G127, data_log_1_resampled!G127,data_log_2_resampled!G127,data_log_3_resampled!G127,data_log_4_resampled!G127,data_log_5_resampled!G127,data_log_6_resampled!G127,data_log_7_resampled!G127,data_log_8_resampled!G127,data_log_9_resampled!G127)</f>
        <v>21</v>
      </c>
      <c r="H127">
        <f>AVERAGE(data_log_0_resampled!H127, data_log_1_resampled!H127,data_log_2_resampled!H127,data_log_3_resampled!H127,data_log_4_resampled!H127,data_log_5_resampled!H127,data_log_6_resampled!H127,data_log_7_resampled!H127,data_log_8_resampled!H127,data_log_9_resampled!H127)</f>
        <v>31.5</v>
      </c>
      <c r="I127">
        <f>AVERAGE(data_log_0_resampled!I127, data_log_1_resampled!I127,data_log_2_resampled!I127,data_log_3_resampled!I127,data_log_4_resampled!I127,data_log_5_resampled!I127,data_log_6_resampled!I127,data_log_7_resampled!I127,data_log_8_resampled!I127,data_log_9_resampled!I127)</f>
        <v>61.5</v>
      </c>
      <c r="J127">
        <f>random_walk_resampled!I127</f>
        <v>15</v>
      </c>
    </row>
    <row r="128" spans="1:10" x14ac:dyDescent="0.25">
      <c r="A128">
        <f>AVERAGE(data_log_0_resampled!A128, data_log_1_resampled!A128,data_log_2_resampled!A128,data_log_3_resampled!A128,data_log_4_resampled!A128,data_log_5_resampled!A128,data_log_6_resampled!A128,data_log_7_resampled!A128,data_log_8_resampled!A128,data_log_9_resampled!A128)</f>
        <v>125000</v>
      </c>
      <c r="B128">
        <f>AVERAGE(data_log_0_resampled!B128, data_log_1_resampled!B128,data_log_2_resampled!B128,data_log_3_resampled!B128,data_log_4_resampled!B128,data_log_5_resampled!B128,data_log_6_resampled!B128,data_log_7_resampled!B128,data_log_8_resampled!B128,data_log_9_resampled!B128)</f>
        <v>1.8</v>
      </c>
      <c r="C128">
        <f>AVERAGE(data_log_0_resampled!C128, data_log_1_resampled!C128,data_log_2_resampled!C128,data_log_3_resampled!C128,data_log_4_resampled!C128,data_log_5_resampled!C128,data_log_6_resampled!C128,data_log_7_resampled!C128,data_log_8_resampled!C128,data_log_9_resampled!C128)</f>
        <v>2.1</v>
      </c>
      <c r="D128">
        <f>AVERAGE(data_log_0_resampled!D128, data_log_1_resampled!D128,data_log_2_resampled!D128,data_log_3_resampled!D128,data_log_4_resampled!D128,data_log_5_resampled!D128,data_log_6_resampled!D128,data_log_7_resampled!D128,data_log_8_resampled!D128,data_log_9_resampled!D128)</f>
        <v>2.1</v>
      </c>
      <c r="E128">
        <f>AVERAGE(data_log_0_resampled!E128, data_log_1_resampled!E128,data_log_2_resampled!E128,data_log_3_resampled!E128,data_log_4_resampled!E128,data_log_5_resampled!E128,data_log_6_resampled!E128,data_log_7_resampled!E128,data_log_8_resampled!E128,data_log_9_resampled!E128)</f>
        <v>6</v>
      </c>
      <c r="F128">
        <f>AVERAGE(data_log_0_resampled!F128, data_log_1_resampled!F128,data_log_2_resampled!F128,data_log_3_resampled!F128,data_log_4_resampled!F128,data_log_5_resampled!F128,data_log_6_resampled!F128,data_log_7_resampled!F128,data_log_8_resampled!F128,data_log_9_resampled!F128)</f>
        <v>9</v>
      </c>
      <c r="G128">
        <f>AVERAGE(data_log_0_resampled!G128, data_log_1_resampled!G128,data_log_2_resampled!G128,data_log_3_resampled!G128,data_log_4_resampled!G128,data_log_5_resampled!G128,data_log_6_resampled!G128,data_log_7_resampled!G128,data_log_8_resampled!G128,data_log_9_resampled!G128)</f>
        <v>21</v>
      </c>
      <c r="H128">
        <f>AVERAGE(data_log_0_resampled!H128, data_log_1_resampled!H128,data_log_2_resampled!H128,data_log_3_resampled!H128,data_log_4_resampled!H128,data_log_5_resampled!H128,data_log_6_resampled!H128,data_log_7_resampled!H128,data_log_8_resampled!H128,data_log_9_resampled!H128)</f>
        <v>31.5</v>
      </c>
      <c r="I128">
        <f>AVERAGE(data_log_0_resampled!I128, data_log_1_resampled!I128,data_log_2_resampled!I128,data_log_3_resampled!I128,data_log_4_resampled!I128,data_log_5_resampled!I128,data_log_6_resampled!I128,data_log_7_resampled!I128,data_log_8_resampled!I128,data_log_9_resampled!I128)</f>
        <v>61.5</v>
      </c>
      <c r="J128">
        <f>random_walk_resampled!I128</f>
        <v>20</v>
      </c>
    </row>
    <row r="129" spans="1:10" x14ac:dyDescent="0.25">
      <c r="A129">
        <f>AVERAGE(data_log_0_resampled!A129, data_log_1_resampled!A129,data_log_2_resampled!A129,data_log_3_resampled!A129,data_log_4_resampled!A129,data_log_5_resampled!A129,data_log_6_resampled!A129,data_log_7_resampled!A129,data_log_8_resampled!A129,data_log_9_resampled!A129)</f>
        <v>126000</v>
      </c>
      <c r="B129">
        <f>AVERAGE(data_log_0_resampled!B129, data_log_1_resampled!B129,data_log_2_resampled!B129,data_log_3_resampled!B129,data_log_4_resampled!B129,data_log_5_resampled!B129,data_log_6_resampled!B129,data_log_7_resampled!B129,data_log_8_resampled!B129,data_log_9_resampled!B129)</f>
        <v>1.8</v>
      </c>
      <c r="C129">
        <f>AVERAGE(data_log_0_resampled!C129, data_log_1_resampled!C129,data_log_2_resampled!C129,data_log_3_resampled!C129,data_log_4_resampled!C129,data_log_5_resampled!C129,data_log_6_resampled!C129,data_log_7_resampled!C129,data_log_8_resampled!C129,data_log_9_resampled!C129)</f>
        <v>2.1</v>
      </c>
      <c r="D129">
        <f>AVERAGE(data_log_0_resampled!D129, data_log_1_resampled!D129,data_log_2_resampled!D129,data_log_3_resampled!D129,data_log_4_resampled!D129,data_log_5_resampled!D129,data_log_6_resampled!D129,data_log_7_resampled!D129,data_log_8_resampled!D129,data_log_9_resampled!D129)</f>
        <v>2.1</v>
      </c>
      <c r="E129">
        <f>AVERAGE(data_log_0_resampled!E129, data_log_1_resampled!E129,data_log_2_resampled!E129,data_log_3_resampled!E129,data_log_4_resampled!E129,data_log_5_resampled!E129,data_log_6_resampled!E129,data_log_7_resampled!E129,data_log_8_resampled!E129,data_log_9_resampled!E129)</f>
        <v>6</v>
      </c>
      <c r="F129">
        <f>AVERAGE(data_log_0_resampled!F129, data_log_1_resampled!F129,data_log_2_resampled!F129,data_log_3_resampled!F129,data_log_4_resampled!F129,data_log_5_resampled!F129,data_log_6_resampled!F129,data_log_7_resampled!F129,data_log_8_resampled!F129,data_log_9_resampled!F129)</f>
        <v>9</v>
      </c>
      <c r="G129">
        <f>AVERAGE(data_log_0_resampled!G129, data_log_1_resampled!G129,data_log_2_resampled!G129,data_log_3_resampled!G129,data_log_4_resampled!G129,data_log_5_resampled!G129,data_log_6_resampled!G129,data_log_7_resampled!G129,data_log_8_resampled!G129,data_log_9_resampled!G129)</f>
        <v>21</v>
      </c>
      <c r="H129">
        <f>AVERAGE(data_log_0_resampled!H129, data_log_1_resampled!H129,data_log_2_resampled!H129,data_log_3_resampled!H129,data_log_4_resampled!H129,data_log_5_resampled!H129,data_log_6_resampled!H129,data_log_7_resampled!H129,data_log_8_resampled!H129,data_log_9_resampled!H129)</f>
        <v>31.5</v>
      </c>
      <c r="I129">
        <f>AVERAGE(data_log_0_resampled!I129, data_log_1_resampled!I129,data_log_2_resampled!I129,data_log_3_resampled!I129,data_log_4_resampled!I129,data_log_5_resampled!I129,data_log_6_resampled!I129,data_log_7_resampled!I129,data_log_8_resampled!I129,data_log_9_resampled!I129)</f>
        <v>61.5</v>
      </c>
      <c r="J129">
        <f>random_walk_resampled!I129</f>
        <v>20</v>
      </c>
    </row>
    <row r="130" spans="1:10" x14ac:dyDescent="0.25">
      <c r="A130">
        <f>AVERAGE(data_log_0_resampled!A130, data_log_1_resampled!A130,data_log_2_resampled!A130,data_log_3_resampled!A130,data_log_4_resampled!A130,data_log_5_resampled!A130,data_log_6_resampled!A130,data_log_7_resampled!A130,data_log_8_resampled!A130,data_log_9_resampled!A130)</f>
        <v>127000</v>
      </c>
      <c r="B130">
        <f>AVERAGE(data_log_0_resampled!B130, data_log_1_resampled!B130,data_log_2_resampled!B130,data_log_3_resampled!B130,data_log_4_resampled!B130,data_log_5_resampled!B130,data_log_6_resampled!B130,data_log_7_resampled!B130,data_log_8_resampled!B130,data_log_9_resampled!B130)</f>
        <v>1.8</v>
      </c>
      <c r="C130">
        <f>AVERAGE(data_log_0_resampled!C130, data_log_1_resampled!C130,data_log_2_resampled!C130,data_log_3_resampled!C130,data_log_4_resampled!C130,data_log_5_resampled!C130,data_log_6_resampled!C130,data_log_7_resampled!C130,data_log_8_resampled!C130,data_log_9_resampled!C130)</f>
        <v>2.2000000000000002</v>
      </c>
      <c r="D130">
        <f>AVERAGE(data_log_0_resampled!D130, data_log_1_resampled!D130,data_log_2_resampled!D130,data_log_3_resampled!D130,data_log_4_resampled!D130,data_log_5_resampled!D130,data_log_6_resampled!D130,data_log_7_resampled!D130,data_log_8_resampled!D130,data_log_9_resampled!D130)</f>
        <v>2.1</v>
      </c>
      <c r="E130">
        <f>AVERAGE(data_log_0_resampled!E130, data_log_1_resampled!E130,data_log_2_resampled!E130,data_log_3_resampled!E130,data_log_4_resampled!E130,data_log_5_resampled!E130,data_log_6_resampled!E130,data_log_7_resampled!E130,data_log_8_resampled!E130,data_log_9_resampled!E130)</f>
        <v>6.1</v>
      </c>
      <c r="F130">
        <f>AVERAGE(data_log_0_resampled!F130, data_log_1_resampled!F130,data_log_2_resampled!F130,data_log_3_resampled!F130,data_log_4_resampled!F130,data_log_5_resampled!F130,data_log_6_resampled!F130,data_log_7_resampled!F130,data_log_8_resampled!F130,data_log_9_resampled!F130)</f>
        <v>9</v>
      </c>
      <c r="G130">
        <f>AVERAGE(data_log_0_resampled!G130, data_log_1_resampled!G130,data_log_2_resampled!G130,data_log_3_resampled!G130,data_log_4_resampled!G130,data_log_5_resampled!G130,data_log_6_resampled!G130,data_log_7_resampled!G130,data_log_8_resampled!G130,data_log_9_resampled!G130)</f>
        <v>22</v>
      </c>
      <c r="H130">
        <f>AVERAGE(data_log_0_resampled!H130, data_log_1_resampled!H130,data_log_2_resampled!H130,data_log_3_resampled!H130,data_log_4_resampled!H130,data_log_5_resampled!H130,data_log_6_resampled!H130,data_log_7_resampled!H130,data_log_8_resampled!H130,data_log_9_resampled!H130)</f>
        <v>31.5</v>
      </c>
      <c r="I130">
        <f>AVERAGE(data_log_0_resampled!I130, data_log_1_resampled!I130,data_log_2_resampled!I130,data_log_3_resampled!I130,data_log_4_resampled!I130,data_log_5_resampled!I130,data_log_6_resampled!I130,data_log_7_resampled!I130,data_log_8_resampled!I130,data_log_9_resampled!I130)</f>
        <v>62.5</v>
      </c>
      <c r="J130">
        <f>random_walk_resampled!I130</f>
        <v>20</v>
      </c>
    </row>
    <row r="131" spans="1:10" x14ac:dyDescent="0.25">
      <c r="A131">
        <f>AVERAGE(data_log_0_resampled!A131, data_log_1_resampled!A131,data_log_2_resampled!A131,data_log_3_resampled!A131,data_log_4_resampled!A131,data_log_5_resampled!A131,data_log_6_resampled!A131,data_log_7_resampled!A131,data_log_8_resampled!A131,data_log_9_resampled!A131)</f>
        <v>128000</v>
      </c>
      <c r="B131">
        <f>AVERAGE(data_log_0_resampled!B131, data_log_1_resampled!B131,data_log_2_resampled!B131,data_log_3_resampled!B131,data_log_4_resampled!B131,data_log_5_resampled!B131,data_log_6_resampled!B131,data_log_7_resampled!B131,data_log_8_resampled!B131,data_log_9_resampled!B131)</f>
        <v>1.8</v>
      </c>
      <c r="C131">
        <f>AVERAGE(data_log_0_resampled!C131, data_log_1_resampled!C131,data_log_2_resampled!C131,data_log_3_resampled!C131,data_log_4_resampled!C131,data_log_5_resampled!C131,data_log_6_resampled!C131,data_log_7_resampled!C131,data_log_8_resampled!C131,data_log_9_resampled!C131)</f>
        <v>2.2000000000000002</v>
      </c>
      <c r="D131">
        <f>AVERAGE(data_log_0_resampled!D131, data_log_1_resampled!D131,data_log_2_resampled!D131,data_log_3_resampled!D131,data_log_4_resampled!D131,data_log_5_resampled!D131,data_log_6_resampled!D131,data_log_7_resampled!D131,data_log_8_resampled!D131,data_log_9_resampled!D131)</f>
        <v>2.2000000000000002</v>
      </c>
      <c r="E131">
        <f>AVERAGE(data_log_0_resampled!E131, data_log_1_resampled!E131,data_log_2_resampled!E131,data_log_3_resampled!E131,data_log_4_resampled!E131,data_log_5_resampled!E131,data_log_6_resampled!E131,data_log_7_resampled!E131,data_log_8_resampled!E131,data_log_9_resampled!E131)</f>
        <v>6.2</v>
      </c>
      <c r="F131">
        <f>AVERAGE(data_log_0_resampled!F131, data_log_1_resampled!F131,data_log_2_resampled!F131,data_log_3_resampled!F131,data_log_4_resampled!F131,data_log_5_resampled!F131,data_log_6_resampled!F131,data_log_7_resampled!F131,data_log_8_resampled!F131,data_log_9_resampled!F131)</f>
        <v>9</v>
      </c>
      <c r="G131">
        <f>AVERAGE(data_log_0_resampled!G131, data_log_1_resampled!G131,data_log_2_resampled!G131,data_log_3_resampled!G131,data_log_4_resampled!G131,data_log_5_resampled!G131,data_log_6_resampled!G131,data_log_7_resampled!G131,data_log_8_resampled!G131,data_log_9_resampled!G131)</f>
        <v>22</v>
      </c>
      <c r="H131">
        <f>AVERAGE(data_log_0_resampled!H131, data_log_1_resampled!H131,data_log_2_resampled!H131,data_log_3_resampled!H131,data_log_4_resampled!H131,data_log_5_resampled!H131,data_log_6_resampled!H131,data_log_7_resampled!H131,data_log_8_resampled!H131,data_log_9_resampled!H131)</f>
        <v>33</v>
      </c>
      <c r="I131">
        <f>AVERAGE(data_log_0_resampled!I131, data_log_1_resampled!I131,data_log_2_resampled!I131,data_log_3_resampled!I131,data_log_4_resampled!I131,data_log_5_resampled!I131,data_log_6_resampled!I131,data_log_7_resampled!I131,data_log_8_resampled!I131,data_log_9_resampled!I131)</f>
        <v>64</v>
      </c>
      <c r="J131">
        <f>random_walk_resampled!I131</f>
        <v>20</v>
      </c>
    </row>
    <row r="132" spans="1:10" x14ac:dyDescent="0.25">
      <c r="A132">
        <f>AVERAGE(data_log_0_resampled!A132, data_log_1_resampled!A132,data_log_2_resampled!A132,data_log_3_resampled!A132,data_log_4_resampled!A132,data_log_5_resampled!A132,data_log_6_resampled!A132,data_log_7_resampled!A132,data_log_8_resampled!A132,data_log_9_resampled!A132)</f>
        <v>129000</v>
      </c>
      <c r="B132">
        <f>AVERAGE(data_log_0_resampled!B132, data_log_1_resampled!B132,data_log_2_resampled!B132,data_log_3_resampled!B132,data_log_4_resampled!B132,data_log_5_resampled!B132,data_log_6_resampled!B132,data_log_7_resampled!B132,data_log_8_resampled!B132,data_log_9_resampled!B132)</f>
        <v>1.9</v>
      </c>
      <c r="C132">
        <f>AVERAGE(data_log_0_resampled!C132, data_log_1_resampled!C132,data_log_2_resampled!C132,data_log_3_resampled!C132,data_log_4_resampled!C132,data_log_5_resampled!C132,data_log_6_resampled!C132,data_log_7_resampled!C132,data_log_8_resampled!C132,data_log_9_resampled!C132)</f>
        <v>2.2000000000000002</v>
      </c>
      <c r="D132">
        <f>AVERAGE(data_log_0_resampled!D132, data_log_1_resampled!D132,data_log_2_resampled!D132,data_log_3_resampled!D132,data_log_4_resampled!D132,data_log_5_resampled!D132,data_log_6_resampled!D132,data_log_7_resampled!D132,data_log_8_resampled!D132,data_log_9_resampled!D132)</f>
        <v>2.2000000000000002</v>
      </c>
      <c r="E132">
        <f>AVERAGE(data_log_0_resampled!E132, data_log_1_resampled!E132,data_log_2_resampled!E132,data_log_3_resampled!E132,data_log_4_resampled!E132,data_log_5_resampled!E132,data_log_6_resampled!E132,data_log_7_resampled!E132,data_log_8_resampled!E132,data_log_9_resampled!E132)</f>
        <v>6.3</v>
      </c>
      <c r="F132">
        <f>AVERAGE(data_log_0_resampled!F132, data_log_1_resampled!F132,data_log_2_resampled!F132,data_log_3_resampled!F132,data_log_4_resampled!F132,data_log_5_resampled!F132,data_log_6_resampled!F132,data_log_7_resampled!F132,data_log_8_resampled!F132,data_log_9_resampled!F132)</f>
        <v>9.5</v>
      </c>
      <c r="G132">
        <f>AVERAGE(data_log_0_resampled!G132, data_log_1_resampled!G132,data_log_2_resampled!G132,data_log_3_resampled!G132,data_log_4_resampled!G132,data_log_5_resampled!G132,data_log_6_resampled!G132,data_log_7_resampled!G132,data_log_8_resampled!G132,data_log_9_resampled!G132)</f>
        <v>22</v>
      </c>
      <c r="H132">
        <f>AVERAGE(data_log_0_resampled!H132, data_log_1_resampled!H132,data_log_2_resampled!H132,data_log_3_resampled!H132,data_log_4_resampled!H132,data_log_5_resampled!H132,data_log_6_resampled!H132,data_log_7_resampled!H132,data_log_8_resampled!H132,data_log_9_resampled!H132)</f>
        <v>33</v>
      </c>
      <c r="I132">
        <f>AVERAGE(data_log_0_resampled!I132, data_log_1_resampled!I132,data_log_2_resampled!I132,data_log_3_resampled!I132,data_log_4_resampled!I132,data_log_5_resampled!I132,data_log_6_resampled!I132,data_log_7_resampled!I132,data_log_8_resampled!I132,data_log_9_resampled!I132)</f>
        <v>64.5</v>
      </c>
      <c r="J132">
        <f>random_walk_resampled!I132</f>
        <v>20</v>
      </c>
    </row>
    <row r="133" spans="1:10" x14ac:dyDescent="0.25">
      <c r="A133">
        <f>AVERAGE(data_log_0_resampled!A133, data_log_1_resampled!A133,data_log_2_resampled!A133,data_log_3_resampled!A133,data_log_4_resampled!A133,data_log_5_resampled!A133,data_log_6_resampled!A133,data_log_7_resampled!A133,data_log_8_resampled!A133,data_log_9_resampled!A133)</f>
        <v>130000</v>
      </c>
      <c r="B133">
        <f>AVERAGE(data_log_0_resampled!B133, data_log_1_resampled!B133,data_log_2_resampled!B133,data_log_3_resampled!B133,data_log_4_resampled!B133,data_log_5_resampled!B133,data_log_6_resampled!B133,data_log_7_resampled!B133,data_log_8_resampled!B133,data_log_9_resampled!B133)</f>
        <v>1.9</v>
      </c>
      <c r="C133">
        <f>AVERAGE(data_log_0_resampled!C133, data_log_1_resampled!C133,data_log_2_resampled!C133,data_log_3_resampled!C133,data_log_4_resampled!C133,data_log_5_resampled!C133,data_log_6_resampled!C133,data_log_7_resampled!C133,data_log_8_resampled!C133,data_log_9_resampled!C133)</f>
        <v>2.2999999999999998</v>
      </c>
      <c r="D133">
        <f>AVERAGE(data_log_0_resampled!D133, data_log_1_resampled!D133,data_log_2_resampled!D133,data_log_3_resampled!D133,data_log_4_resampled!D133,data_log_5_resampled!D133,data_log_6_resampled!D133,data_log_7_resampled!D133,data_log_8_resampled!D133,data_log_9_resampled!D133)</f>
        <v>2.2000000000000002</v>
      </c>
      <c r="E133">
        <f>AVERAGE(data_log_0_resampled!E133, data_log_1_resampled!E133,data_log_2_resampled!E133,data_log_3_resampled!E133,data_log_4_resampled!E133,data_log_5_resampled!E133,data_log_6_resampled!E133,data_log_7_resampled!E133,data_log_8_resampled!E133,data_log_9_resampled!E133)</f>
        <v>6.4</v>
      </c>
      <c r="F133">
        <f>AVERAGE(data_log_0_resampled!F133, data_log_1_resampled!F133,data_log_2_resampled!F133,data_log_3_resampled!F133,data_log_4_resampled!F133,data_log_5_resampled!F133,data_log_6_resampled!F133,data_log_7_resampled!F133,data_log_8_resampled!F133,data_log_9_resampled!F133)</f>
        <v>9.5</v>
      </c>
      <c r="G133">
        <f>AVERAGE(data_log_0_resampled!G133, data_log_1_resampled!G133,data_log_2_resampled!G133,data_log_3_resampled!G133,data_log_4_resampled!G133,data_log_5_resampled!G133,data_log_6_resampled!G133,data_log_7_resampled!G133,data_log_8_resampled!G133,data_log_9_resampled!G133)</f>
        <v>23</v>
      </c>
      <c r="H133">
        <f>AVERAGE(data_log_0_resampled!H133, data_log_1_resampled!H133,data_log_2_resampled!H133,data_log_3_resampled!H133,data_log_4_resampled!H133,data_log_5_resampled!H133,data_log_6_resampled!H133,data_log_7_resampled!H133,data_log_8_resampled!H133,data_log_9_resampled!H133)</f>
        <v>33</v>
      </c>
      <c r="I133">
        <f>AVERAGE(data_log_0_resampled!I133, data_log_1_resampled!I133,data_log_2_resampled!I133,data_log_3_resampled!I133,data_log_4_resampled!I133,data_log_5_resampled!I133,data_log_6_resampled!I133,data_log_7_resampled!I133,data_log_8_resampled!I133,data_log_9_resampled!I133)</f>
        <v>65.5</v>
      </c>
      <c r="J133">
        <f>random_walk_resampled!I133</f>
        <v>20</v>
      </c>
    </row>
    <row r="134" spans="1:10" x14ac:dyDescent="0.25">
      <c r="A134">
        <f>AVERAGE(data_log_0_resampled!A134, data_log_1_resampled!A134,data_log_2_resampled!A134,data_log_3_resampled!A134,data_log_4_resampled!A134,data_log_5_resampled!A134,data_log_6_resampled!A134,data_log_7_resampled!A134,data_log_8_resampled!A134,data_log_9_resampled!A134)</f>
        <v>131000</v>
      </c>
      <c r="B134">
        <f>AVERAGE(data_log_0_resampled!B134, data_log_1_resampled!B134,data_log_2_resampled!B134,data_log_3_resampled!B134,data_log_4_resampled!B134,data_log_5_resampled!B134,data_log_6_resampled!B134,data_log_7_resampled!B134,data_log_8_resampled!B134,data_log_9_resampled!B134)</f>
        <v>1.9</v>
      </c>
      <c r="C134">
        <f>AVERAGE(data_log_0_resampled!C134, data_log_1_resampled!C134,data_log_2_resampled!C134,data_log_3_resampled!C134,data_log_4_resampled!C134,data_log_5_resampled!C134,data_log_6_resampled!C134,data_log_7_resampled!C134,data_log_8_resampled!C134,data_log_9_resampled!C134)</f>
        <v>2.2999999999999998</v>
      </c>
      <c r="D134">
        <f>AVERAGE(data_log_0_resampled!D134, data_log_1_resampled!D134,data_log_2_resampled!D134,data_log_3_resampled!D134,data_log_4_resampled!D134,data_log_5_resampled!D134,data_log_6_resampled!D134,data_log_7_resampled!D134,data_log_8_resampled!D134,data_log_9_resampled!D134)</f>
        <v>2.2000000000000002</v>
      </c>
      <c r="E134">
        <f>AVERAGE(data_log_0_resampled!E134, data_log_1_resampled!E134,data_log_2_resampled!E134,data_log_3_resampled!E134,data_log_4_resampled!E134,data_log_5_resampled!E134,data_log_6_resampled!E134,data_log_7_resampled!E134,data_log_8_resampled!E134,data_log_9_resampled!E134)</f>
        <v>6.4</v>
      </c>
      <c r="F134">
        <f>AVERAGE(data_log_0_resampled!F134, data_log_1_resampled!F134,data_log_2_resampled!F134,data_log_3_resampled!F134,data_log_4_resampled!F134,data_log_5_resampled!F134,data_log_6_resampled!F134,data_log_7_resampled!F134,data_log_8_resampled!F134,data_log_9_resampled!F134)</f>
        <v>9.5</v>
      </c>
      <c r="G134">
        <f>AVERAGE(data_log_0_resampled!G134, data_log_1_resampled!G134,data_log_2_resampled!G134,data_log_3_resampled!G134,data_log_4_resampled!G134,data_log_5_resampled!G134,data_log_6_resampled!G134,data_log_7_resampled!G134,data_log_8_resampled!G134,data_log_9_resampled!G134)</f>
        <v>23</v>
      </c>
      <c r="H134">
        <f>AVERAGE(data_log_0_resampled!H134, data_log_1_resampled!H134,data_log_2_resampled!H134,data_log_3_resampled!H134,data_log_4_resampled!H134,data_log_5_resampled!H134,data_log_6_resampled!H134,data_log_7_resampled!H134,data_log_8_resampled!H134,data_log_9_resampled!H134)</f>
        <v>33</v>
      </c>
      <c r="I134">
        <f>AVERAGE(data_log_0_resampled!I134, data_log_1_resampled!I134,data_log_2_resampled!I134,data_log_3_resampled!I134,data_log_4_resampled!I134,data_log_5_resampled!I134,data_log_6_resampled!I134,data_log_7_resampled!I134,data_log_8_resampled!I134,data_log_9_resampled!I134)</f>
        <v>65.5</v>
      </c>
      <c r="J134">
        <f>random_walk_resampled!I134</f>
        <v>20</v>
      </c>
    </row>
    <row r="135" spans="1:10" x14ac:dyDescent="0.25">
      <c r="A135">
        <f>AVERAGE(data_log_0_resampled!A135, data_log_1_resampled!A135,data_log_2_resampled!A135,data_log_3_resampled!A135,data_log_4_resampled!A135,data_log_5_resampled!A135,data_log_6_resampled!A135,data_log_7_resampled!A135,data_log_8_resampled!A135,data_log_9_resampled!A135)</f>
        <v>132000</v>
      </c>
      <c r="B135">
        <f>AVERAGE(data_log_0_resampled!B135, data_log_1_resampled!B135,data_log_2_resampled!B135,data_log_3_resampled!B135,data_log_4_resampled!B135,data_log_5_resampled!B135,data_log_6_resampled!B135,data_log_7_resampled!B135,data_log_8_resampled!B135,data_log_9_resampled!B135)</f>
        <v>1.9</v>
      </c>
      <c r="C135">
        <f>AVERAGE(data_log_0_resampled!C135, data_log_1_resampled!C135,data_log_2_resampled!C135,data_log_3_resampled!C135,data_log_4_resampled!C135,data_log_5_resampled!C135,data_log_6_resampled!C135,data_log_7_resampled!C135,data_log_8_resampled!C135,data_log_9_resampled!C135)</f>
        <v>2.2999999999999998</v>
      </c>
      <c r="D135">
        <f>AVERAGE(data_log_0_resampled!D135, data_log_1_resampled!D135,data_log_2_resampled!D135,data_log_3_resampled!D135,data_log_4_resampled!D135,data_log_5_resampled!D135,data_log_6_resampled!D135,data_log_7_resampled!D135,data_log_8_resampled!D135,data_log_9_resampled!D135)</f>
        <v>2.2999999999999998</v>
      </c>
      <c r="E135">
        <f>AVERAGE(data_log_0_resampled!E135, data_log_1_resampled!E135,data_log_2_resampled!E135,data_log_3_resampled!E135,data_log_4_resampled!E135,data_log_5_resampled!E135,data_log_6_resampled!E135,data_log_7_resampled!E135,data_log_8_resampled!E135,data_log_9_resampled!E135)</f>
        <v>6.5</v>
      </c>
      <c r="F135">
        <f>AVERAGE(data_log_0_resampled!F135, data_log_1_resampled!F135,data_log_2_resampled!F135,data_log_3_resampled!F135,data_log_4_resampled!F135,data_log_5_resampled!F135,data_log_6_resampled!F135,data_log_7_resampled!F135,data_log_8_resampled!F135,data_log_9_resampled!F135)</f>
        <v>9.5</v>
      </c>
      <c r="G135">
        <f>AVERAGE(data_log_0_resampled!G135, data_log_1_resampled!G135,data_log_2_resampled!G135,data_log_3_resampled!G135,data_log_4_resampled!G135,data_log_5_resampled!G135,data_log_6_resampled!G135,data_log_7_resampled!G135,data_log_8_resampled!G135,data_log_9_resampled!G135)</f>
        <v>23</v>
      </c>
      <c r="H135">
        <f>AVERAGE(data_log_0_resampled!H135, data_log_1_resampled!H135,data_log_2_resampled!H135,data_log_3_resampled!H135,data_log_4_resampled!H135,data_log_5_resampled!H135,data_log_6_resampled!H135,data_log_7_resampled!H135,data_log_8_resampled!H135,data_log_9_resampled!H135)</f>
        <v>34.5</v>
      </c>
      <c r="I135">
        <f>AVERAGE(data_log_0_resampled!I135, data_log_1_resampled!I135,data_log_2_resampled!I135,data_log_3_resampled!I135,data_log_4_resampled!I135,data_log_5_resampled!I135,data_log_6_resampled!I135,data_log_7_resampled!I135,data_log_8_resampled!I135,data_log_9_resampled!I135)</f>
        <v>67</v>
      </c>
      <c r="J135">
        <f>random_walk_resampled!I135</f>
        <v>20</v>
      </c>
    </row>
    <row r="136" spans="1:10" x14ac:dyDescent="0.25">
      <c r="A136">
        <f>AVERAGE(data_log_0_resampled!A136, data_log_1_resampled!A136,data_log_2_resampled!A136,data_log_3_resampled!A136,data_log_4_resampled!A136,data_log_5_resampled!A136,data_log_6_resampled!A136,data_log_7_resampled!A136,data_log_8_resampled!A136,data_log_9_resampled!A136)</f>
        <v>133000</v>
      </c>
      <c r="B136">
        <f>AVERAGE(data_log_0_resampled!B136, data_log_1_resampled!B136,data_log_2_resampled!B136,data_log_3_resampled!B136,data_log_4_resampled!B136,data_log_5_resampled!B136,data_log_6_resampled!B136,data_log_7_resampled!B136,data_log_8_resampled!B136,data_log_9_resampled!B136)</f>
        <v>1.9</v>
      </c>
      <c r="C136">
        <f>AVERAGE(data_log_0_resampled!C136, data_log_1_resampled!C136,data_log_2_resampled!C136,data_log_3_resampled!C136,data_log_4_resampled!C136,data_log_5_resampled!C136,data_log_6_resampled!C136,data_log_7_resampled!C136,data_log_8_resampled!C136,data_log_9_resampled!C136)</f>
        <v>2.2999999999999998</v>
      </c>
      <c r="D136">
        <f>AVERAGE(data_log_0_resampled!D136, data_log_1_resampled!D136,data_log_2_resampled!D136,data_log_3_resampled!D136,data_log_4_resampled!D136,data_log_5_resampled!D136,data_log_6_resampled!D136,data_log_7_resampled!D136,data_log_8_resampled!D136,data_log_9_resampled!D136)</f>
        <v>2.2999999999999998</v>
      </c>
      <c r="E136">
        <f>AVERAGE(data_log_0_resampled!E136, data_log_1_resampled!E136,data_log_2_resampled!E136,data_log_3_resampled!E136,data_log_4_resampled!E136,data_log_5_resampled!E136,data_log_6_resampled!E136,data_log_7_resampled!E136,data_log_8_resampled!E136,data_log_9_resampled!E136)</f>
        <v>6.5</v>
      </c>
      <c r="F136">
        <f>AVERAGE(data_log_0_resampled!F136, data_log_1_resampled!F136,data_log_2_resampled!F136,data_log_3_resampled!F136,data_log_4_resampled!F136,data_log_5_resampled!F136,data_log_6_resampled!F136,data_log_7_resampled!F136,data_log_8_resampled!F136,data_log_9_resampled!F136)</f>
        <v>9.5</v>
      </c>
      <c r="G136">
        <f>AVERAGE(data_log_0_resampled!G136, data_log_1_resampled!G136,data_log_2_resampled!G136,data_log_3_resampled!G136,data_log_4_resampled!G136,data_log_5_resampled!G136,data_log_6_resampled!G136,data_log_7_resampled!G136,data_log_8_resampled!G136,data_log_9_resampled!G136)</f>
        <v>23</v>
      </c>
      <c r="H136">
        <f>AVERAGE(data_log_0_resampled!H136, data_log_1_resampled!H136,data_log_2_resampled!H136,data_log_3_resampled!H136,data_log_4_resampled!H136,data_log_5_resampled!H136,data_log_6_resampled!H136,data_log_7_resampled!H136,data_log_8_resampled!H136,data_log_9_resampled!H136)</f>
        <v>34.5</v>
      </c>
      <c r="I136">
        <f>AVERAGE(data_log_0_resampled!I136, data_log_1_resampled!I136,data_log_2_resampled!I136,data_log_3_resampled!I136,data_log_4_resampled!I136,data_log_5_resampled!I136,data_log_6_resampled!I136,data_log_7_resampled!I136,data_log_8_resampled!I136,data_log_9_resampled!I136)</f>
        <v>67</v>
      </c>
      <c r="J136">
        <f>random_walk_resampled!I136</f>
        <v>20</v>
      </c>
    </row>
    <row r="137" spans="1:10" x14ac:dyDescent="0.25">
      <c r="A137">
        <f>AVERAGE(data_log_0_resampled!A137, data_log_1_resampled!A137,data_log_2_resampled!A137,data_log_3_resampled!A137,data_log_4_resampled!A137,data_log_5_resampled!A137,data_log_6_resampled!A137,data_log_7_resampled!A137,data_log_8_resampled!A137,data_log_9_resampled!A137)</f>
        <v>134000</v>
      </c>
      <c r="B137">
        <f>AVERAGE(data_log_0_resampled!B137, data_log_1_resampled!B137,data_log_2_resampled!B137,data_log_3_resampled!B137,data_log_4_resampled!B137,data_log_5_resampled!B137,data_log_6_resampled!B137,data_log_7_resampled!B137,data_log_8_resampled!B137,data_log_9_resampled!B137)</f>
        <v>1.9</v>
      </c>
      <c r="C137">
        <f>AVERAGE(data_log_0_resampled!C137, data_log_1_resampled!C137,data_log_2_resampled!C137,data_log_3_resampled!C137,data_log_4_resampled!C137,data_log_5_resampled!C137,data_log_6_resampled!C137,data_log_7_resampled!C137,data_log_8_resampled!C137,data_log_9_resampled!C137)</f>
        <v>2.2999999999999998</v>
      </c>
      <c r="D137">
        <f>AVERAGE(data_log_0_resampled!D137, data_log_1_resampled!D137,data_log_2_resampled!D137,data_log_3_resampled!D137,data_log_4_resampled!D137,data_log_5_resampled!D137,data_log_6_resampled!D137,data_log_7_resampled!D137,data_log_8_resampled!D137,data_log_9_resampled!D137)</f>
        <v>2.2999999999999998</v>
      </c>
      <c r="E137">
        <f>AVERAGE(data_log_0_resampled!E137, data_log_1_resampled!E137,data_log_2_resampled!E137,data_log_3_resampled!E137,data_log_4_resampled!E137,data_log_5_resampled!E137,data_log_6_resampled!E137,data_log_7_resampled!E137,data_log_8_resampled!E137,data_log_9_resampled!E137)</f>
        <v>6.5</v>
      </c>
      <c r="F137">
        <f>AVERAGE(data_log_0_resampled!F137, data_log_1_resampled!F137,data_log_2_resampled!F137,data_log_3_resampled!F137,data_log_4_resampled!F137,data_log_5_resampled!F137,data_log_6_resampled!F137,data_log_7_resampled!F137,data_log_8_resampled!F137,data_log_9_resampled!F137)</f>
        <v>9.5</v>
      </c>
      <c r="G137">
        <f>AVERAGE(data_log_0_resampled!G137, data_log_1_resampled!G137,data_log_2_resampled!G137,data_log_3_resampled!G137,data_log_4_resampled!G137,data_log_5_resampled!G137,data_log_6_resampled!G137,data_log_7_resampled!G137,data_log_8_resampled!G137,data_log_9_resampled!G137)</f>
        <v>23</v>
      </c>
      <c r="H137">
        <f>AVERAGE(data_log_0_resampled!H137, data_log_1_resampled!H137,data_log_2_resampled!H137,data_log_3_resampled!H137,data_log_4_resampled!H137,data_log_5_resampled!H137,data_log_6_resampled!H137,data_log_7_resampled!H137,data_log_8_resampled!H137,data_log_9_resampled!H137)</f>
        <v>34.5</v>
      </c>
      <c r="I137">
        <f>AVERAGE(data_log_0_resampled!I137, data_log_1_resampled!I137,data_log_2_resampled!I137,data_log_3_resampled!I137,data_log_4_resampled!I137,data_log_5_resampled!I137,data_log_6_resampled!I137,data_log_7_resampled!I137,data_log_8_resampled!I137,data_log_9_resampled!I137)</f>
        <v>67</v>
      </c>
      <c r="J137">
        <f>random_walk_resampled!I137</f>
        <v>20</v>
      </c>
    </row>
    <row r="138" spans="1:10" x14ac:dyDescent="0.25">
      <c r="A138">
        <f>AVERAGE(data_log_0_resampled!A138, data_log_1_resampled!A138,data_log_2_resampled!A138,data_log_3_resampled!A138,data_log_4_resampled!A138,data_log_5_resampled!A138,data_log_6_resampled!A138,data_log_7_resampled!A138,data_log_8_resampled!A138,data_log_9_resampled!A138)</f>
        <v>135000</v>
      </c>
      <c r="B138">
        <f>AVERAGE(data_log_0_resampled!B138, data_log_1_resampled!B138,data_log_2_resampled!B138,data_log_3_resampled!B138,data_log_4_resampled!B138,data_log_5_resampled!B138,data_log_6_resampled!B138,data_log_7_resampled!B138,data_log_8_resampled!B138,data_log_9_resampled!B138)</f>
        <v>1.9</v>
      </c>
      <c r="C138">
        <f>AVERAGE(data_log_0_resampled!C138, data_log_1_resampled!C138,data_log_2_resampled!C138,data_log_3_resampled!C138,data_log_4_resampled!C138,data_log_5_resampled!C138,data_log_6_resampled!C138,data_log_7_resampled!C138,data_log_8_resampled!C138,data_log_9_resampled!C138)</f>
        <v>2.2999999999999998</v>
      </c>
      <c r="D138">
        <f>AVERAGE(data_log_0_resampled!D138, data_log_1_resampled!D138,data_log_2_resampled!D138,data_log_3_resampled!D138,data_log_4_resampled!D138,data_log_5_resampled!D138,data_log_6_resampled!D138,data_log_7_resampled!D138,data_log_8_resampled!D138,data_log_9_resampled!D138)</f>
        <v>2.2999999999999998</v>
      </c>
      <c r="E138">
        <f>AVERAGE(data_log_0_resampled!E138, data_log_1_resampled!E138,data_log_2_resampled!E138,data_log_3_resampled!E138,data_log_4_resampled!E138,data_log_5_resampled!E138,data_log_6_resampled!E138,data_log_7_resampled!E138,data_log_8_resampled!E138,data_log_9_resampled!E138)</f>
        <v>6.5</v>
      </c>
      <c r="F138">
        <f>AVERAGE(data_log_0_resampled!F138, data_log_1_resampled!F138,data_log_2_resampled!F138,data_log_3_resampled!F138,data_log_4_resampled!F138,data_log_5_resampled!F138,data_log_6_resampled!F138,data_log_7_resampled!F138,data_log_8_resampled!F138,data_log_9_resampled!F138)</f>
        <v>9.5</v>
      </c>
      <c r="G138">
        <f>AVERAGE(data_log_0_resampled!G138, data_log_1_resampled!G138,data_log_2_resampled!G138,data_log_3_resampled!G138,data_log_4_resampled!G138,data_log_5_resampled!G138,data_log_6_resampled!G138,data_log_7_resampled!G138,data_log_8_resampled!G138,data_log_9_resampled!G138)</f>
        <v>23</v>
      </c>
      <c r="H138">
        <f>AVERAGE(data_log_0_resampled!H138, data_log_1_resampled!H138,data_log_2_resampled!H138,data_log_3_resampled!H138,data_log_4_resampled!H138,data_log_5_resampled!H138,data_log_6_resampled!H138,data_log_7_resampled!H138,data_log_8_resampled!H138,data_log_9_resampled!H138)</f>
        <v>34.5</v>
      </c>
      <c r="I138">
        <f>AVERAGE(data_log_0_resampled!I138, data_log_1_resampled!I138,data_log_2_resampled!I138,data_log_3_resampled!I138,data_log_4_resampled!I138,data_log_5_resampled!I138,data_log_6_resampled!I138,data_log_7_resampled!I138,data_log_8_resampled!I138,data_log_9_resampled!I138)</f>
        <v>67</v>
      </c>
      <c r="J138">
        <f>random_walk_resampled!I138</f>
        <v>25</v>
      </c>
    </row>
    <row r="139" spans="1:10" x14ac:dyDescent="0.25">
      <c r="A139">
        <f>AVERAGE(data_log_0_resampled!A139, data_log_1_resampled!A139,data_log_2_resampled!A139,data_log_3_resampled!A139,data_log_4_resampled!A139,data_log_5_resampled!A139,data_log_6_resampled!A139,data_log_7_resampled!A139,data_log_8_resampled!A139,data_log_9_resampled!A139)</f>
        <v>136000</v>
      </c>
      <c r="B139">
        <f>AVERAGE(data_log_0_resampled!B139, data_log_1_resampled!B139,data_log_2_resampled!B139,data_log_3_resampled!B139,data_log_4_resampled!B139,data_log_5_resampled!B139,data_log_6_resampled!B139,data_log_7_resampled!B139,data_log_8_resampled!B139,data_log_9_resampled!B139)</f>
        <v>1.9</v>
      </c>
      <c r="C139">
        <f>AVERAGE(data_log_0_resampled!C139, data_log_1_resampled!C139,data_log_2_resampled!C139,data_log_3_resampled!C139,data_log_4_resampled!C139,data_log_5_resampled!C139,data_log_6_resampled!C139,data_log_7_resampled!C139,data_log_8_resampled!C139,data_log_9_resampled!C139)</f>
        <v>2.2999999999999998</v>
      </c>
      <c r="D139">
        <f>AVERAGE(data_log_0_resampled!D139, data_log_1_resampled!D139,data_log_2_resampled!D139,data_log_3_resampled!D139,data_log_4_resampled!D139,data_log_5_resampled!D139,data_log_6_resampled!D139,data_log_7_resampled!D139,data_log_8_resampled!D139,data_log_9_resampled!D139)</f>
        <v>2.2999999999999998</v>
      </c>
      <c r="E139">
        <f>AVERAGE(data_log_0_resampled!E139, data_log_1_resampled!E139,data_log_2_resampled!E139,data_log_3_resampled!E139,data_log_4_resampled!E139,data_log_5_resampled!E139,data_log_6_resampled!E139,data_log_7_resampled!E139,data_log_8_resampled!E139,data_log_9_resampled!E139)</f>
        <v>6.5</v>
      </c>
      <c r="F139">
        <f>AVERAGE(data_log_0_resampled!F139, data_log_1_resampled!F139,data_log_2_resampled!F139,data_log_3_resampled!F139,data_log_4_resampled!F139,data_log_5_resampled!F139,data_log_6_resampled!F139,data_log_7_resampled!F139,data_log_8_resampled!F139,data_log_9_resampled!F139)</f>
        <v>9.5</v>
      </c>
      <c r="G139">
        <f>AVERAGE(data_log_0_resampled!G139, data_log_1_resampled!G139,data_log_2_resampled!G139,data_log_3_resampled!G139,data_log_4_resampled!G139,data_log_5_resampled!G139,data_log_6_resampled!G139,data_log_7_resampled!G139,data_log_8_resampled!G139,data_log_9_resampled!G139)</f>
        <v>23</v>
      </c>
      <c r="H139">
        <f>AVERAGE(data_log_0_resampled!H139, data_log_1_resampled!H139,data_log_2_resampled!H139,data_log_3_resampled!H139,data_log_4_resampled!H139,data_log_5_resampled!H139,data_log_6_resampled!H139,data_log_7_resampled!H139,data_log_8_resampled!H139,data_log_9_resampled!H139)</f>
        <v>34.5</v>
      </c>
      <c r="I139">
        <f>AVERAGE(data_log_0_resampled!I139, data_log_1_resampled!I139,data_log_2_resampled!I139,data_log_3_resampled!I139,data_log_4_resampled!I139,data_log_5_resampled!I139,data_log_6_resampled!I139,data_log_7_resampled!I139,data_log_8_resampled!I139,data_log_9_resampled!I139)</f>
        <v>67</v>
      </c>
      <c r="J139">
        <f>random_walk_resampled!I139</f>
        <v>25</v>
      </c>
    </row>
    <row r="140" spans="1:10" x14ac:dyDescent="0.25">
      <c r="A140">
        <f>AVERAGE(data_log_0_resampled!A140, data_log_1_resampled!A140,data_log_2_resampled!A140,data_log_3_resampled!A140,data_log_4_resampled!A140,data_log_5_resampled!A140,data_log_6_resampled!A140,data_log_7_resampled!A140,data_log_8_resampled!A140,data_log_9_resampled!A140)</f>
        <v>137000</v>
      </c>
      <c r="B140">
        <f>AVERAGE(data_log_0_resampled!B140, data_log_1_resampled!B140,data_log_2_resampled!B140,data_log_3_resampled!B140,data_log_4_resampled!B140,data_log_5_resampled!B140,data_log_6_resampled!B140,data_log_7_resampled!B140,data_log_8_resampled!B140,data_log_9_resampled!B140)</f>
        <v>1.9</v>
      </c>
      <c r="C140">
        <f>AVERAGE(data_log_0_resampled!C140, data_log_1_resampled!C140,data_log_2_resampled!C140,data_log_3_resampled!C140,data_log_4_resampled!C140,data_log_5_resampled!C140,data_log_6_resampled!C140,data_log_7_resampled!C140,data_log_8_resampled!C140,data_log_9_resampled!C140)</f>
        <v>2.4</v>
      </c>
      <c r="D140">
        <f>AVERAGE(data_log_0_resampled!D140, data_log_1_resampled!D140,data_log_2_resampled!D140,data_log_3_resampled!D140,data_log_4_resampled!D140,data_log_5_resampled!D140,data_log_6_resampled!D140,data_log_7_resampled!D140,data_log_8_resampled!D140,data_log_9_resampled!D140)</f>
        <v>2.2999999999999998</v>
      </c>
      <c r="E140">
        <f>AVERAGE(data_log_0_resampled!E140, data_log_1_resampled!E140,data_log_2_resampled!E140,data_log_3_resampled!E140,data_log_4_resampled!E140,data_log_5_resampled!E140,data_log_6_resampled!E140,data_log_7_resampled!E140,data_log_8_resampled!E140,data_log_9_resampled!E140)</f>
        <v>6.6</v>
      </c>
      <c r="F140">
        <f>AVERAGE(data_log_0_resampled!F140, data_log_1_resampled!F140,data_log_2_resampled!F140,data_log_3_resampled!F140,data_log_4_resampled!F140,data_log_5_resampled!F140,data_log_6_resampled!F140,data_log_7_resampled!F140,data_log_8_resampled!F140,data_log_9_resampled!F140)</f>
        <v>9.5</v>
      </c>
      <c r="G140">
        <f>AVERAGE(data_log_0_resampled!G140, data_log_1_resampled!G140,data_log_2_resampled!G140,data_log_3_resampled!G140,data_log_4_resampled!G140,data_log_5_resampled!G140,data_log_6_resampled!G140,data_log_7_resampled!G140,data_log_8_resampled!G140,data_log_9_resampled!G140)</f>
        <v>24</v>
      </c>
      <c r="H140">
        <f>AVERAGE(data_log_0_resampled!H140, data_log_1_resampled!H140,data_log_2_resampled!H140,data_log_3_resampled!H140,data_log_4_resampled!H140,data_log_5_resampled!H140,data_log_6_resampled!H140,data_log_7_resampled!H140,data_log_8_resampled!H140,data_log_9_resampled!H140)</f>
        <v>34.5</v>
      </c>
      <c r="I140">
        <f>AVERAGE(data_log_0_resampled!I140, data_log_1_resampled!I140,data_log_2_resampled!I140,data_log_3_resampled!I140,data_log_4_resampled!I140,data_log_5_resampled!I140,data_log_6_resampled!I140,data_log_7_resampled!I140,data_log_8_resampled!I140,data_log_9_resampled!I140)</f>
        <v>68</v>
      </c>
      <c r="J140">
        <f>random_walk_resampled!I140</f>
        <v>25</v>
      </c>
    </row>
    <row r="141" spans="1:10" x14ac:dyDescent="0.25">
      <c r="A141">
        <f>AVERAGE(data_log_0_resampled!A141, data_log_1_resampled!A141,data_log_2_resampled!A141,data_log_3_resampled!A141,data_log_4_resampled!A141,data_log_5_resampled!A141,data_log_6_resampled!A141,data_log_7_resampled!A141,data_log_8_resampled!A141,data_log_9_resampled!A141)</f>
        <v>138000</v>
      </c>
      <c r="B141">
        <f>AVERAGE(data_log_0_resampled!B141, data_log_1_resampled!B141,data_log_2_resampled!B141,data_log_3_resampled!B141,data_log_4_resampled!B141,data_log_5_resampled!B141,data_log_6_resampled!B141,data_log_7_resampled!B141,data_log_8_resampled!B141,data_log_9_resampled!B141)</f>
        <v>1.9</v>
      </c>
      <c r="C141">
        <f>AVERAGE(data_log_0_resampled!C141, data_log_1_resampled!C141,data_log_2_resampled!C141,data_log_3_resampled!C141,data_log_4_resampled!C141,data_log_5_resampled!C141,data_log_6_resampled!C141,data_log_7_resampled!C141,data_log_8_resampled!C141,data_log_9_resampled!C141)</f>
        <v>2.4</v>
      </c>
      <c r="D141">
        <f>AVERAGE(data_log_0_resampled!D141, data_log_1_resampled!D141,data_log_2_resampled!D141,data_log_3_resampled!D141,data_log_4_resampled!D141,data_log_5_resampled!D141,data_log_6_resampled!D141,data_log_7_resampled!D141,data_log_8_resampled!D141,data_log_9_resampled!D141)</f>
        <v>2.2999999999999998</v>
      </c>
      <c r="E141">
        <f>AVERAGE(data_log_0_resampled!E141, data_log_1_resampled!E141,data_log_2_resampled!E141,data_log_3_resampled!E141,data_log_4_resampled!E141,data_log_5_resampled!E141,data_log_6_resampled!E141,data_log_7_resampled!E141,data_log_8_resampled!E141,data_log_9_resampled!E141)</f>
        <v>6.6</v>
      </c>
      <c r="F141">
        <f>AVERAGE(data_log_0_resampled!F141, data_log_1_resampled!F141,data_log_2_resampled!F141,data_log_3_resampled!F141,data_log_4_resampled!F141,data_log_5_resampled!F141,data_log_6_resampled!F141,data_log_7_resampled!F141,data_log_8_resampled!F141,data_log_9_resampled!F141)</f>
        <v>9.5</v>
      </c>
      <c r="G141">
        <f>AVERAGE(data_log_0_resampled!G141, data_log_1_resampled!G141,data_log_2_resampled!G141,data_log_3_resampled!G141,data_log_4_resampled!G141,data_log_5_resampled!G141,data_log_6_resampled!G141,data_log_7_resampled!G141,data_log_8_resampled!G141,data_log_9_resampled!G141)</f>
        <v>24</v>
      </c>
      <c r="H141">
        <f>AVERAGE(data_log_0_resampled!H141, data_log_1_resampled!H141,data_log_2_resampled!H141,data_log_3_resampled!H141,data_log_4_resampled!H141,data_log_5_resampled!H141,data_log_6_resampled!H141,data_log_7_resampled!H141,data_log_8_resampled!H141,data_log_9_resampled!H141)</f>
        <v>34.5</v>
      </c>
      <c r="I141">
        <f>AVERAGE(data_log_0_resampled!I141, data_log_1_resampled!I141,data_log_2_resampled!I141,data_log_3_resampled!I141,data_log_4_resampled!I141,data_log_5_resampled!I141,data_log_6_resampled!I141,data_log_7_resampled!I141,data_log_8_resampled!I141,data_log_9_resampled!I141)</f>
        <v>68</v>
      </c>
      <c r="J141">
        <f>random_walk_resampled!I141</f>
        <v>25</v>
      </c>
    </row>
    <row r="142" spans="1:10" x14ac:dyDescent="0.25">
      <c r="A142">
        <f>AVERAGE(data_log_0_resampled!A142, data_log_1_resampled!A142,data_log_2_resampled!A142,data_log_3_resampled!A142,data_log_4_resampled!A142,data_log_5_resampled!A142,data_log_6_resampled!A142,data_log_7_resampled!A142,data_log_8_resampled!A142,data_log_9_resampled!A142)</f>
        <v>139000</v>
      </c>
      <c r="B142">
        <f>AVERAGE(data_log_0_resampled!B142, data_log_1_resampled!B142,data_log_2_resampled!B142,data_log_3_resampled!B142,data_log_4_resampled!B142,data_log_5_resampled!B142,data_log_6_resampled!B142,data_log_7_resampled!B142,data_log_8_resampled!B142,data_log_9_resampled!B142)</f>
        <v>1.9</v>
      </c>
      <c r="C142">
        <f>AVERAGE(data_log_0_resampled!C142, data_log_1_resampled!C142,data_log_2_resampled!C142,data_log_3_resampled!C142,data_log_4_resampled!C142,data_log_5_resampled!C142,data_log_6_resampled!C142,data_log_7_resampled!C142,data_log_8_resampled!C142,data_log_9_resampled!C142)</f>
        <v>2.4</v>
      </c>
      <c r="D142">
        <f>AVERAGE(data_log_0_resampled!D142, data_log_1_resampled!D142,data_log_2_resampled!D142,data_log_3_resampled!D142,data_log_4_resampled!D142,data_log_5_resampled!D142,data_log_6_resampled!D142,data_log_7_resampled!D142,data_log_8_resampled!D142,data_log_9_resampled!D142)</f>
        <v>2.4</v>
      </c>
      <c r="E142">
        <f>AVERAGE(data_log_0_resampled!E142, data_log_1_resampled!E142,data_log_2_resampled!E142,data_log_3_resampled!E142,data_log_4_resampled!E142,data_log_5_resampled!E142,data_log_6_resampled!E142,data_log_7_resampled!E142,data_log_8_resampled!E142,data_log_9_resampled!E142)</f>
        <v>6.7</v>
      </c>
      <c r="F142">
        <f>AVERAGE(data_log_0_resampled!F142, data_log_1_resampled!F142,data_log_2_resampled!F142,data_log_3_resampled!F142,data_log_4_resampled!F142,data_log_5_resampled!F142,data_log_6_resampled!F142,data_log_7_resampled!F142,data_log_8_resampled!F142,data_log_9_resampled!F142)</f>
        <v>9.5</v>
      </c>
      <c r="G142">
        <f>AVERAGE(data_log_0_resampled!G142, data_log_1_resampled!G142,data_log_2_resampled!G142,data_log_3_resampled!G142,data_log_4_resampled!G142,data_log_5_resampled!G142,data_log_6_resampled!G142,data_log_7_resampled!G142,data_log_8_resampled!G142,data_log_9_resampled!G142)</f>
        <v>24</v>
      </c>
      <c r="H142">
        <f>AVERAGE(data_log_0_resampled!H142, data_log_1_resampled!H142,data_log_2_resampled!H142,data_log_3_resampled!H142,data_log_4_resampled!H142,data_log_5_resampled!H142,data_log_6_resampled!H142,data_log_7_resampled!H142,data_log_8_resampled!H142,data_log_9_resampled!H142)</f>
        <v>36</v>
      </c>
      <c r="I142">
        <f>AVERAGE(data_log_0_resampled!I142, data_log_1_resampled!I142,data_log_2_resampled!I142,data_log_3_resampled!I142,data_log_4_resampled!I142,data_log_5_resampled!I142,data_log_6_resampled!I142,data_log_7_resampled!I142,data_log_8_resampled!I142,data_log_9_resampled!I142)</f>
        <v>69.5</v>
      </c>
      <c r="J142">
        <f>random_walk_resampled!I142</f>
        <v>25</v>
      </c>
    </row>
    <row r="143" spans="1:10" x14ac:dyDescent="0.25">
      <c r="A143">
        <f>AVERAGE(data_log_0_resampled!A143, data_log_1_resampled!A143,data_log_2_resampled!A143,data_log_3_resampled!A143,data_log_4_resampled!A143,data_log_5_resampled!A143,data_log_6_resampled!A143,data_log_7_resampled!A143,data_log_8_resampled!A143,data_log_9_resampled!A143)</f>
        <v>140000</v>
      </c>
      <c r="B143">
        <f>AVERAGE(data_log_0_resampled!B143, data_log_1_resampled!B143,data_log_2_resampled!B143,data_log_3_resampled!B143,data_log_4_resampled!B143,data_log_5_resampled!B143,data_log_6_resampled!B143,data_log_7_resampled!B143,data_log_8_resampled!B143,data_log_9_resampled!B143)</f>
        <v>1.9</v>
      </c>
      <c r="C143">
        <f>AVERAGE(data_log_0_resampled!C143, data_log_1_resampled!C143,data_log_2_resampled!C143,data_log_3_resampled!C143,data_log_4_resampled!C143,data_log_5_resampled!C143,data_log_6_resampled!C143,data_log_7_resampled!C143,data_log_8_resampled!C143,data_log_9_resampled!C143)</f>
        <v>2.4</v>
      </c>
      <c r="D143">
        <f>AVERAGE(data_log_0_resampled!D143, data_log_1_resampled!D143,data_log_2_resampled!D143,data_log_3_resampled!D143,data_log_4_resampled!D143,data_log_5_resampled!D143,data_log_6_resampled!D143,data_log_7_resampled!D143,data_log_8_resampled!D143,data_log_9_resampled!D143)</f>
        <v>2.4</v>
      </c>
      <c r="E143">
        <f>AVERAGE(data_log_0_resampled!E143, data_log_1_resampled!E143,data_log_2_resampled!E143,data_log_3_resampled!E143,data_log_4_resampled!E143,data_log_5_resampled!E143,data_log_6_resampled!E143,data_log_7_resampled!E143,data_log_8_resampled!E143,data_log_9_resampled!E143)</f>
        <v>6.7</v>
      </c>
      <c r="F143">
        <f>AVERAGE(data_log_0_resampled!F143, data_log_1_resampled!F143,data_log_2_resampled!F143,data_log_3_resampled!F143,data_log_4_resampled!F143,data_log_5_resampled!F143,data_log_6_resampled!F143,data_log_7_resampled!F143,data_log_8_resampled!F143,data_log_9_resampled!F143)</f>
        <v>9.5</v>
      </c>
      <c r="G143">
        <f>AVERAGE(data_log_0_resampled!G143, data_log_1_resampled!G143,data_log_2_resampled!G143,data_log_3_resampled!G143,data_log_4_resampled!G143,data_log_5_resampled!G143,data_log_6_resampled!G143,data_log_7_resampled!G143,data_log_8_resampled!G143,data_log_9_resampled!G143)</f>
        <v>24</v>
      </c>
      <c r="H143">
        <f>AVERAGE(data_log_0_resampled!H143, data_log_1_resampled!H143,data_log_2_resampled!H143,data_log_3_resampled!H143,data_log_4_resampled!H143,data_log_5_resampled!H143,data_log_6_resampled!H143,data_log_7_resampled!H143,data_log_8_resampled!H143,data_log_9_resampled!H143)</f>
        <v>36</v>
      </c>
      <c r="I143">
        <f>AVERAGE(data_log_0_resampled!I143, data_log_1_resampled!I143,data_log_2_resampled!I143,data_log_3_resampled!I143,data_log_4_resampled!I143,data_log_5_resampled!I143,data_log_6_resampled!I143,data_log_7_resampled!I143,data_log_8_resampled!I143,data_log_9_resampled!I143)</f>
        <v>69.5</v>
      </c>
      <c r="J143">
        <f>random_walk_resampled!I143</f>
        <v>25</v>
      </c>
    </row>
    <row r="144" spans="1:10" x14ac:dyDescent="0.25">
      <c r="A144">
        <f>AVERAGE(data_log_0_resampled!A144, data_log_1_resampled!A144,data_log_2_resampled!A144,data_log_3_resampled!A144,data_log_4_resampled!A144,data_log_5_resampled!A144,data_log_6_resampled!A144,data_log_7_resampled!A144,data_log_8_resampled!A144,data_log_9_resampled!A144)</f>
        <v>141000</v>
      </c>
      <c r="B144">
        <f>AVERAGE(data_log_0_resampled!B144, data_log_1_resampled!B144,data_log_2_resampled!B144,data_log_3_resampled!B144,data_log_4_resampled!B144,data_log_5_resampled!B144,data_log_6_resampled!B144,data_log_7_resampled!B144,data_log_8_resampled!B144,data_log_9_resampled!B144)</f>
        <v>1.9</v>
      </c>
      <c r="C144">
        <f>AVERAGE(data_log_0_resampled!C144, data_log_1_resampled!C144,data_log_2_resampled!C144,data_log_3_resampled!C144,data_log_4_resampled!C144,data_log_5_resampled!C144,data_log_6_resampled!C144,data_log_7_resampled!C144,data_log_8_resampled!C144,data_log_9_resampled!C144)</f>
        <v>2.4</v>
      </c>
      <c r="D144">
        <f>AVERAGE(data_log_0_resampled!D144, data_log_1_resampled!D144,data_log_2_resampled!D144,data_log_3_resampled!D144,data_log_4_resampled!D144,data_log_5_resampled!D144,data_log_6_resampled!D144,data_log_7_resampled!D144,data_log_8_resampled!D144,data_log_9_resampled!D144)</f>
        <v>2.4</v>
      </c>
      <c r="E144">
        <f>AVERAGE(data_log_0_resampled!E144, data_log_1_resampled!E144,data_log_2_resampled!E144,data_log_3_resampled!E144,data_log_4_resampled!E144,data_log_5_resampled!E144,data_log_6_resampled!E144,data_log_7_resampled!E144,data_log_8_resampled!E144,data_log_9_resampled!E144)</f>
        <v>6.7</v>
      </c>
      <c r="F144">
        <f>AVERAGE(data_log_0_resampled!F144, data_log_1_resampled!F144,data_log_2_resampled!F144,data_log_3_resampled!F144,data_log_4_resampled!F144,data_log_5_resampled!F144,data_log_6_resampled!F144,data_log_7_resampled!F144,data_log_8_resampled!F144,data_log_9_resampled!F144)</f>
        <v>9.5</v>
      </c>
      <c r="G144">
        <f>AVERAGE(data_log_0_resampled!G144, data_log_1_resampled!G144,data_log_2_resampled!G144,data_log_3_resampled!G144,data_log_4_resampled!G144,data_log_5_resampled!G144,data_log_6_resampled!G144,data_log_7_resampled!G144,data_log_8_resampled!G144,data_log_9_resampled!G144)</f>
        <v>24</v>
      </c>
      <c r="H144">
        <f>AVERAGE(data_log_0_resampled!H144, data_log_1_resampled!H144,data_log_2_resampled!H144,data_log_3_resampled!H144,data_log_4_resampled!H144,data_log_5_resampled!H144,data_log_6_resampled!H144,data_log_7_resampled!H144,data_log_8_resampled!H144,data_log_9_resampled!H144)</f>
        <v>36</v>
      </c>
      <c r="I144">
        <f>AVERAGE(data_log_0_resampled!I144, data_log_1_resampled!I144,data_log_2_resampled!I144,data_log_3_resampled!I144,data_log_4_resampled!I144,data_log_5_resampled!I144,data_log_6_resampled!I144,data_log_7_resampled!I144,data_log_8_resampled!I144,data_log_9_resampled!I144)</f>
        <v>69.5</v>
      </c>
      <c r="J144">
        <f>random_walk_resampled!I144</f>
        <v>25</v>
      </c>
    </row>
    <row r="145" spans="1:10" x14ac:dyDescent="0.25">
      <c r="A145">
        <f>AVERAGE(data_log_0_resampled!A145, data_log_1_resampled!A145,data_log_2_resampled!A145,data_log_3_resampled!A145,data_log_4_resampled!A145,data_log_5_resampled!A145,data_log_6_resampled!A145,data_log_7_resampled!A145,data_log_8_resampled!A145,data_log_9_resampled!A145)</f>
        <v>142000</v>
      </c>
      <c r="B145">
        <f>AVERAGE(data_log_0_resampled!B145, data_log_1_resampled!B145,data_log_2_resampled!B145,data_log_3_resampled!B145,data_log_4_resampled!B145,data_log_5_resampled!B145,data_log_6_resampled!B145,data_log_7_resampled!B145,data_log_8_resampled!B145,data_log_9_resampled!B145)</f>
        <v>2.1</v>
      </c>
      <c r="C145">
        <f>AVERAGE(data_log_0_resampled!C145, data_log_1_resampled!C145,data_log_2_resampled!C145,data_log_3_resampled!C145,data_log_4_resampled!C145,data_log_5_resampled!C145,data_log_6_resampled!C145,data_log_7_resampled!C145,data_log_8_resampled!C145,data_log_9_resampled!C145)</f>
        <v>2.5</v>
      </c>
      <c r="D145">
        <f>AVERAGE(data_log_0_resampled!D145, data_log_1_resampled!D145,data_log_2_resampled!D145,data_log_3_resampled!D145,data_log_4_resampled!D145,data_log_5_resampled!D145,data_log_6_resampled!D145,data_log_7_resampled!D145,data_log_8_resampled!D145,data_log_9_resampled!D145)</f>
        <v>2.4</v>
      </c>
      <c r="E145">
        <f>AVERAGE(data_log_0_resampled!E145, data_log_1_resampled!E145,data_log_2_resampled!E145,data_log_3_resampled!E145,data_log_4_resampled!E145,data_log_5_resampled!E145,data_log_6_resampled!E145,data_log_7_resampled!E145,data_log_8_resampled!E145,data_log_9_resampled!E145)</f>
        <v>7</v>
      </c>
      <c r="F145">
        <f>AVERAGE(data_log_0_resampled!F145, data_log_1_resampled!F145,data_log_2_resampled!F145,data_log_3_resampled!F145,data_log_4_resampled!F145,data_log_5_resampled!F145,data_log_6_resampled!F145,data_log_7_resampled!F145,data_log_8_resampled!F145,data_log_9_resampled!F145)</f>
        <v>10.5</v>
      </c>
      <c r="G145">
        <f>AVERAGE(data_log_0_resampled!G145, data_log_1_resampled!G145,data_log_2_resampled!G145,data_log_3_resampled!G145,data_log_4_resampled!G145,data_log_5_resampled!G145,data_log_6_resampled!G145,data_log_7_resampled!G145,data_log_8_resampled!G145,data_log_9_resampled!G145)</f>
        <v>25</v>
      </c>
      <c r="H145">
        <f>AVERAGE(data_log_0_resampled!H145, data_log_1_resampled!H145,data_log_2_resampled!H145,data_log_3_resampled!H145,data_log_4_resampled!H145,data_log_5_resampled!H145,data_log_6_resampled!H145,data_log_7_resampled!H145,data_log_8_resampled!H145,data_log_9_resampled!H145)</f>
        <v>36</v>
      </c>
      <c r="I145">
        <f>AVERAGE(data_log_0_resampled!I145, data_log_1_resampled!I145,data_log_2_resampled!I145,data_log_3_resampled!I145,data_log_4_resampled!I145,data_log_5_resampled!I145,data_log_6_resampled!I145,data_log_7_resampled!I145,data_log_8_resampled!I145,data_log_9_resampled!I145)</f>
        <v>71.5</v>
      </c>
      <c r="J145">
        <f>random_walk_resampled!I145</f>
        <v>25</v>
      </c>
    </row>
    <row r="146" spans="1:10" x14ac:dyDescent="0.25">
      <c r="A146">
        <f>AVERAGE(data_log_0_resampled!A146, data_log_1_resampled!A146,data_log_2_resampled!A146,data_log_3_resampled!A146,data_log_4_resampled!A146,data_log_5_resampled!A146,data_log_6_resampled!A146,data_log_7_resampled!A146,data_log_8_resampled!A146,data_log_9_resampled!A146)</f>
        <v>143000</v>
      </c>
      <c r="B146">
        <f>AVERAGE(data_log_0_resampled!B146, data_log_1_resampled!B146,data_log_2_resampled!B146,data_log_3_resampled!B146,data_log_4_resampled!B146,data_log_5_resampled!B146,data_log_6_resampled!B146,data_log_7_resampled!B146,data_log_8_resampled!B146,data_log_9_resampled!B146)</f>
        <v>2.1</v>
      </c>
      <c r="C146">
        <f>AVERAGE(data_log_0_resampled!C146, data_log_1_resampled!C146,data_log_2_resampled!C146,data_log_3_resampled!C146,data_log_4_resampled!C146,data_log_5_resampled!C146,data_log_6_resampled!C146,data_log_7_resampled!C146,data_log_8_resampled!C146,data_log_9_resampled!C146)</f>
        <v>2.5</v>
      </c>
      <c r="D146">
        <f>AVERAGE(data_log_0_resampled!D146, data_log_1_resampled!D146,data_log_2_resampled!D146,data_log_3_resampled!D146,data_log_4_resampled!D146,data_log_5_resampled!D146,data_log_6_resampled!D146,data_log_7_resampled!D146,data_log_8_resampled!D146,data_log_9_resampled!D146)</f>
        <v>2.4</v>
      </c>
      <c r="E146">
        <f>AVERAGE(data_log_0_resampled!E146, data_log_1_resampled!E146,data_log_2_resampled!E146,data_log_3_resampled!E146,data_log_4_resampled!E146,data_log_5_resampled!E146,data_log_6_resampled!E146,data_log_7_resampled!E146,data_log_8_resampled!E146,data_log_9_resampled!E146)</f>
        <v>7</v>
      </c>
      <c r="F146">
        <f>AVERAGE(data_log_0_resampled!F146, data_log_1_resampled!F146,data_log_2_resampled!F146,data_log_3_resampled!F146,data_log_4_resampled!F146,data_log_5_resampled!F146,data_log_6_resampled!F146,data_log_7_resampled!F146,data_log_8_resampled!F146,data_log_9_resampled!F146)</f>
        <v>10.5</v>
      </c>
      <c r="G146">
        <f>AVERAGE(data_log_0_resampled!G146, data_log_1_resampled!G146,data_log_2_resampled!G146,data_log_3_resampled!G146,data_log_4_resampled!G146,data_log_5_resampled!G146,data_log_6_resampled!G146,data_log_7_resampled!G146,data_log_8_resampled!G146,data_log_9_resampled!G146)</f>
        <v>25</v>
      </c>
      <c r="H146">
        <f>AVERAGE(data_log_0_resampled!H146, data_log_1_resampled!H146,data_log_2_resampled!H146,data_log_3_resampled!H146,data_log_4_resampled!H146,data_log_5_resampled!H146,data_log_6_resampled!H146,data_log_7_resampled!H146,data_log_8_resampled!H146,data_log_9_resampled!H146)</f>
        <v>36</v>
      </c>
      <c r="I146">
        <f>AVERAGE(data_log_0_resampled!I146, data_log_1_resampled!I146,data_log_2_resampled!I146,data_log_3_resampled!I146,data_log_4_resampled!I146,data_log_5_resampled!I146,data_log_6_resampled!I146,data_log_7_resampled!I146,data_log_8_resampled!I146,data_log_9_resampled!I146)</f>
        <v>71.5</v>
      </c>
      <c r="J146">
        <f>random_walk_resampled!I146</f>
        <v>25</v>
      </c>
    </row>
    <row r="147" spans="1:10" x14ac:dyDescent="0.25">
      <c r="A147">
        <f>AVERAGE(data_log_0_resampled!A147, data_log_1_resampled!A147,data_log_2_resampled!A147,data_log_3_resampled!A147,data_log_4_resampled!A147,data_log_5_resampled!A147,data_log_6_resampled!A147,data_log_7_resampled!A147,data_log_8_resampled!A147,data_log_9_resampled!A147)</f>
        <v>144000</v>
      </c>
      <c r="B147">
        <f>AVERAGE(data_log_0_resampled!B147, data_log_1_resampled!B147,data_log_2_resampled!B147,data_log_3_resampled!B147,data_log_4_resampled!B147,data_log_5_resampled!B147,data_log_6_resampled!B147,data_log_7_resampled!B147,data_log_8_resampled!B147,data_log_9_resampled!B147)</f>
        <v>2.2000000000000002</v>
      </c>
      <c r="C147">
        <f>AVERAGE(data_log_0_resampled!C147, data_log_1_resampled!C147,data_log_2_resampled!C147,data_log_3_resampled!C147,data_log_4_resampled!C147,data_log_5_resampled!C147,data_log_6_resampled!C147,data_log_7_resampled!C147,data_log_8_resampled!C147,data_log_9_resampled!C147)</f>
        <v>2.6</v>
      </c>
      <c r="D147">
        <f>AVERAGE(data_log_0_resampled!D147, data_log_1_resampled!D147,data_log_2_resampled!D147,data_log_3_resampled!D147,data_log_4_resampled!D147,data_log_5_resampled!D147,data_log_6_resampled!D147,data_log_7_resampled!D147,data_log_8_resampled!D147,data_log_9_resampled!D147)</f>
        <v>2.6</v>
      </c>
      <c r="E147">
        <f>AVERAGE(data_log_0_resampled!E147, data_log_1_resampled!E147,data_log_2_resampled!E147,data_log_3_resampled!E147,data_log_4_resampled!E147,data_log_5_resampled!E147,data_log_6_resampled!E147,data_log_7_resampled!E147,data_log_8_resampled!E147,data_log_9_resampled!E147)</f>
        <v>7.4</v>
      </c>
      <c r="F147">
        <f>AVERAGE(data_log_0_resampled!F147, data_log_1_resampled!F147,data_log_2_resampled!F147,data_log_3_resampled!F147,data_log_4_resampled!F147,data_log_5_resampled!F147,data_log_6_resampled!F147,data_log_7_resampled!F147,data_log_8_resampled!F147,data_log_9_resampled!F147)</f>
        <v>11</v>
      </c>
      <c r="G147">
        <f>AVERAGE(data_log_0_resampled!G147, data_log_1_resampled!G147,data_log_2_resampled!G147,data_log_3_resampled!G147,data_log_4_resampled!G147,data_log_5_resampled!G147,data_log_6_resampled!G147,data_log_7_resampled!G147,data_log_8_resampled!G147,data_log_9_resampled!G147)</f>
        <v>26</v>
      </c>
      <c r="H147">
        <f>AVERAGE(data_log_0_resampled!H147, data_log_1_resampled!H147,data_log_2_resampled!H147,data_log_3_resampled!H147,data_log_4_resampled!H147,data_log_5_resampled!H147,data_log_6_resampled!H147,data_log_7_resampled!H147,data_log_8_resampled!H147,data_log_9_resampled!H147)</f>
        <v>39</v>
      </c>
      <c r="I147">
        <f>AVERAGE(data_log_0_resampled!I147, data_log_1_resampled!I147,data_log_2_resampled!I147,data_log_3_resampled!I147,data_log_4_resampled!I147,data_log_5_resampled!I147,data_log_6_resampled!I147,data_log_7_resampled!I147,data_log_8_resampled!I147,data_log_9_resampled!I147)</f>
        <v>76</v>
      </c>
      <c r="J147">
        <f>random_walk_resampled!I147</f>
        <v>25</v>
      </c>
    </row>
    <row r="148" spans="1:10" x14ac:dyDescent="0.25">
      <c r="A148">
        <f>AVERAGE(data_log_0_resampled!A148, data_log_1_resampled!A148,data_log_2_resampled!A148,data_log_3_resampled!A148,data_log_4_resampled!A148,data_log_5_resampled!A148,data_log_6_resampled!A148,data_log_7_resampled!A148,data_log_8_resampled!A148,data_log_9_resampled!A148)</f>
        <v>145000</v>
      </c>
      <c r="B148">
        <f>AVERAGE(data_log_0_resampled!B148, data_log_1_resampled!B148,data_log_2_resampled!B148,data_log_3_resampled!B148,data_log_4_resampled!B148,data_log_5_resampled!B148,data_log_6_resampled!B148,data_log_7_resampled!B148,data_log_8_resampled!B148,data_log_9_resampled!B148)</f>
        <v>2.2000000000000002</v>
      </c>
      <c r="C148">
        <f>AVERAGE(data_log_0_resampled!C148, data_log_1_resampled!C148,data_log_2_resampled!C148,data_log_3_resampled!C148,data_log_4_resampled!C148,data_log_5_resampled!C148,data_log_6_resampled!C148,data_log_7_resampled!C148,data_log_8_resampled!C148,data_log_9_resampled!C148)</f>
        <v>2.7</v>
      </c>
      <c r="D148">
        <f>AVERAGE(data_log_0_resampled!D148, data_log_1_resampled!D148,data_log_2_resampled!D148,data_log_3_resampled!D148,data_log_4_resampled!D148,data_log_5_resampled!D148,data_log_6_resampled!D148,data_log_7_resampled!D148,data_log_8_resampled!D148,data_log_9_resampled!D148)</f>
        <v>2.7</v>
      </c>
      <c r="E148">
        <f>AVERAGE(data_log_0_resampled!E148, data_log_1_resampled!E148,data_log_2_resampled!E148,data_log_3_resampled!E148,data_log_4_resampled!E148,data_log_5_resampled!E148,data_log_6_resampled!E148,data_log_7_resampled!E148,data_log_8_resampled!E148,data_log_9_resampled!E148)</f>
        <v>7.6</v>
      </c>
      <c r="F148">
        <f>AVERAGE(data_log_0_resampled!F148, data_log_1_resampled!F148,data_log_2_resampled!F148,data_log_3_resampled!F148,data_log_4_resampled!F148,data_log_5_resampled!F148,data_log_6_resampled!F148,data_log_7_resampled!F148,data_log_8_resampled!F148,data_log_9_resampled!F148)</f>
        <v>11</v>
      </c>
      <c r="G148">
        <f>AVERAGE(data_log_0_resampled!G148, data_log_1_resampled!G148,data_log_2_resampled!G148,data_log_3_resampled!G148,data_log_4_resampled!G148,data_log_5_resampled!G148,data_log_6_resampled!G148,data_log_7_resampled!G148,data_log_8_resampled!G148,data_log_9_resampled!G148)</f>
        <v>27</v>
      </c>
      <c r="H148">
        <f>AVERAGE(data_log_0_resampled!H148, data_log_1_resampled!H148,data_log_2_resampled!H148,data_log_3_resampled!H148,data_log_4_resampled!H148,data_log_5_resampled!H148,data_log_6_resampled!H148,data_log_7_resampled!H148,data_log_8_resampled!H148,data_log_9_resampled!H148)</f>
        <v>40.5</v>
      </c>
      <c r="I148">
        <f>AVERAGE(data_log_0_resampled!I148, data_log_1_resampled!I148,data_log_2_resampled!I148,data_log_3_resampled!I148,data_log_4_resampled!I148,data_log_5_resampled!I148,data_log_6_resampled!I148,data_log_7_resampled!I148,data_log_8_resampled!I148,data_log_9_resampled!I148)</f>
        <v>78.5</v>
      </c>
      <c r="J148">
        <f>random_walk_resampled!I148</f>
        <v>25</v>
      </c>
    </row>
    <row r="149" spans="1:10" x14ac:dyDescent="0.25">
      <c r="A149">
        <f>AVERAGE(data_log_0_resampled!A149, data_log_1_resampled!A149,data_log_2_resampled!A149,data_log_3_resampled!A149,data_log_4_resampled!A149,data_log_5_resampled!A149,data_log_6_resampled!A149,data_log_7_resampled!A149,data_log_8_resampled!A149,data_log_9_resampled!A149)</f>
        <v>146000</v>
      </c>
      <c r="B149">
        <f>AVERAGE(data_log_0_resampled!B149, data_log_1_resampled!B149,data_log_2_resampled!B149,data_log_3_resampled!B149,data_log_4_resampled!B149,data_log_5_resampled!B149,data_log_6_resampled!B149,data_log_7_resampled!B149,data_log_8_resampled!B149,data_log_9_resampled!B149)</f>
        <v>2.2999999999999998</v>
      </c>
      <c r="C149">
        <f>AVERAGE(data_log_0_resampled!C149, data_log_1_resampled!C149,data_log_2_resampled!C149,data_log_3_resampled!C149,data_log_4_resampled!C149,data_log_5_resampled!C149,data_log_6_resampled!C149,data_log_7_resampled!C149,data_log_8_resampled!C149,data_log_9_resampled!C149)</f>
        <v>2.7</v>
      </c>
      <c r="D149">
        <f>AVERAGE(data_log_0_resampled!D149, data_log_1_resampled!D149,data_log_2_resampled!D149,data_log_3_resampled!D149,data_log_4_resampled!D149,data_log_5_resampled!D149,data_log_6_resampled!D149,data_log_7_resampled!D149,data_log_8_resampled!D149,data_log_9_resampled!D149)</f>
        <v>2.7</v>
      </c>
      <c r="E149">
        <f>AVERAGE(data_log_0_resampled!E149, data_log_1_resampled!E149,data_log_2_resampled!E149,data_log_3_resampled!E149,data_log_4_resampled!E149,data_log_5_resampled!E149,data_log_6_resampled!E149,data_log_7_resampled!E149,data_log_8_resampled!E149,data_log_9_resampled!E149)</f>
        <v>7.7</v>
      </c>
      <c r="F149">
        <f>AVERAGE(data_log_0_resampled!F149, data_log_1_resampled!F149,data_log_2_resampled!F149,data_log_3_resampled!F149,data_log_4_resampled!F149,data_log_5_resampled!F149,data_log_6_resampled!F149,data_log_7_resampled!F149,data_log_8_resampled!F149,data_log_9_resampled!F149)</f>
        <v>11.5</v>
      </c>
      <c r="G149">
        <f>AVERAGE(data_log_0_resampled!G149, data_log_1_resampled!G149,data_log_2_resampled!G149,data_log_3_resampled!G149,data_log_4_resampled!G149,data_log_5_resampled!G149,data_log_6_resampled!G149,data_log_7_resampled!G149,data_log_8_resampled!G149,data_log_9_resampled!G149)</f>
        <v>27</v>
      </c>
      <c r="H149">
        <f>AVERAGE(data_log_0_resampled!H149, data_log_1_resampled!H149,data_log_2_resampled!H149,data_log_3_resampled!H149,data_log_4_resampled!H149,data_log_5_resampled!H149,data_log_6_resampled!H149,data_log_7_resampled!H149,data_log_8_resampled!H149,data_log_9_resampled!H149)</f>
        <v>40.5</v>
      </c>
      <c r="I149">
        <f>AVERAGE(data_log_0_resampled!I149, data_log_1_resampled!I149,data_log_2_resampled!I149,data_log_3_resampled!I149,data_log_4_resampled!I149,data_log_5_resampled!I149,data_log_6_resampled!I149,data_log_7_resampled!I149,data_log_8_resampled!I149,data_log_9_resampled!I149)</f>
        <v>79</v>
      </c>
      <c r="J149">
        <f>random_walk_resampled!I149</f>
        <v>25</v>
      </c>
    </row>
    <row r="150" spans="1:10" x14ac:dyDescent="0.25">
      <c r="A150">
        <f>AVERAGE(data_log_0_resampled!A150, data_log_1_resampled!A150,data_log_2_resampled!A150,data_log_3_resampled!A150,data_log_4_resampled!A150,data_log_5_resampled!A150,data_log_6_resampled!A150,data_log_7_resampled!A150,data_log_8_resampled!A150,data_log_9_resampled!A150)</f>
        <v>147000</v>
      </c>
      <c r="B150">
        <f>AVERAGE(data_log_0_resampled!B150, data_log_1_resampled!B150,data_log_2_resampled!B150,data_log_3_resampled!B150,data_log_4_resampled!B150,data_log_5_resampled!B150,data_log_6_resampled!B150,data_log_7_resampled!B150,data_log_8_resampled!B150,data_log_9_resampled!B150)</f>
        <v>2.2999999999999998</v>
      </c>
      <c r="C150">
        <f>AVERAGE(data_log_0_resampled!C150, data_log_1_resampled!C150,data_log_2_resampled!C150,data_log_3_resampled!C150,data_log_4_resampled!C150,data_log_5_resampled!C150,data_log_6_resampled!C150,data_log_7_resampled!C150,data_log_8_resampled!C150,data_log_9_resampled!C150)</f>
        <v>2.7</v>
      </c>
      <c r="D150">
        <f>AVERAGE(data_log_0_resampled!D150, data_log_1_resampled!D150,data_log_2_resampled!D150,data_log_3_resampled!D150,data_log_4_resampled!D150,data_log_5_resampled!D150,data_log_6_resampled!D150,data_log_7_resampled!D150,data_log_8_resampled!D150,data_log_9_resampled!D150)</f>
        <v>2.7</v>
      </c>
      <c r="E150">
        <f>AVERAGE(data_log_0_resampled!E150, data_log_1_resampled!E150,data_log_2_resampled!E150,data_log_3_resampled!E150,data_log_4_resampled!E150,data_log_5_resampled!E150,data_log_6_resampled!E150,data_log_7_resampled!E150,data_log_8_resampled!E150,data_log_9_resampled!E150)</f>
        <v>7.7</v>
      </c>
      <c r="F150">
        <f>AVERAGE(data_log_0_resampled!F150, data_log_1_resampled!F150,data_log_2_resampled!F150,data_log_3_resampled!F150,data_log_4_resampled!F150,data_log_5_resampled!F150,data_log_6_resampled!F150,data_log_7_resampled!F150,data_log_8_resampled!F150,data_log_9_resampled!F150)</f>
        <v>11.5</v>
      </c>
      <c r="G150">
        <f>AVERAGE(data_log_0_resampled!G150, data_log_1_resampled!G150,data_log_2_resampled!G150,data_log_3_resampled!G150,data_log_4_resampled!G150,data_log_5_resampled!G150,data_log_6_resampled!G150,data_log_7_resampled!G150,data_log_8_resampled!G150,data_log_9_resampled!G150)</f>
        <v>27</v>
      </c>
      <c r="H150">
        <f>AVERAGE(data_log_0_resampled!H150, data_log_1_resampled!H150,data_log_2_resampled!H150,data_log_3_resampled!H150,data_log_4_resampled!H150,data_log_5_resampled!H150,data_log_6_resampled!H150,data_log_7_resampled!H150,data_log_8_resampled!H150,data_log_9_resampled!H150)</f>
        <v>40.5</v>
      </c>
      <c r="I150">
        <f>AVERAGE(data_log_0_resampled!I150, data_log_1_resampled!I150,data_log_2_resampled!I150,data_log_3_resampled!I150,data_log_4_resampled!I150,data_log_5_resampled!I150,data_log_6_resampled!I150,data_log_7_resampled!I150,data_log_8_resampled!I150,data_log_9_resampled!I150)</f>
        <v>79</v>
      </c>
      <c r="J150">
        <f>random_walk_resampled!I150</f>
        <v>25</v>
      </c>
    </row>
    <row r="151" spans="1:10" x14ac:dyDescent="0.25">
      <c r="A151">
        <f>AVERAGE(data_log_0_resampled!A151, data_log_1_resampled!A151,data_log_2_resampled!A151,data_log_3_resampled!A151,data_log_4_resampled!A151,data_log_5_resampled!A151,data_log_6_resampled!A151,data_log_7_resampled!A151,data_log_8_resampled!A151,data_log_9_resampled!A151)</f>
        <v>148000</v>
      </c>
      <c r="B151">
        <f>AVERAGE(data_log_0_resampled!B151, data_log_1_resampled!B151,data_log_2_resampled!B151,data_log_3_resampled!B151,data_log_4_resampled!B151,data_log_5_resampled!B151,data_log_6_resampled!B151,data_log_7_resampled!B151,data_log_8_resampled!B151,data_log_9_resampled!B151)</f>
        <v>2.2999999999999998</v>
      </c>
      <c r="C151">
        <f>AVERAGE(data_log_0_resampled!C151, data_log_1_resampled!C151,data_log_2_resampled!C151,data_log_3_resampled!C151,data_log_4_resampled!C151,data_log_5_resampled!C151,data_log_6_resampled!C151,data_log_7_resampled!C151,data_log_8_resampled!C151,data_log_9_resampled!C151)</f>
        <v>2.8</v>
      </c>
      <c r="D151">
        <f>AVERAGE(data_log_0_resampled!D151, data_log_1_resampled!D151,data_log_2_resampled!D151,data_log_3_resampled!D151,data_log_4_resampled!D151,data_log_5_resampled!D151,data_log_6_resampled!D151,data_log_7_resampled!D151,data_log_8_resampled!D151,data_log_9_resampled!D151)</f>
        <v>2.7</v>
      </c>
      <c r="E151">
        <f>AVERAGE(data_log_0_resampled!E151, data_log_1_resampled!E151,data_log_2_resampled!E151,data_log_3_resampled!E151,data_log_4_resampled!E151,data_log_5_resampled!E151,data_log_6_resampled!E151,data_log_7_resampled!E151,data_log_8_resampled!E151,data_log_9_resampled!E151)</f>
        <v>7.8</v>
      </c>
      <c r="F151">
        <f>AVERAGE(data_log_0_resampled!F151, data_log_1_resampled!F151,data_log_2_resampled!F151,data_log_3_resampled!F151,data_log_4_resampled!F151,data_log_5_resampled!F151,data_log_6_resampled!F151,data_log_7_resampled!F151,data_log_8_resampled!F151,data_log_9_resampled!F151)</f>
        <v>11.5</v>
      </c>
      <c r="G151">
        <f>AVERAGE(data_log_0_resampled!G151, data_log_1_resampled!G151,data_log_2_resampled!G151,data_log_3_resampled!G151,data_log_4_resampled!G151,data_log_5_resampled!G151,data_log_6_resampled!G151,data_log_7_resampled!G151,data_log_8_resampled!G151,data_log_9_resampled!G151)</f>
        <v>28</v>
      </c>
      <c r="H151">
        <f>AVERAGE(data_log_0_resampled!H151, data_log_1_resampled!H151,data_log_2_resampled!H151,data_log_3_resampled!H151,data_log_4_resampled!H151,data_log_5_resampled!H151,data_log_6_resampled!H151,data_log_7_resampled!H151,data_log_8_resampled!H151,data_log_9_resampled!H151)</f>
        <v>40.5</v>
      </c>
      <c r="I151">
        <f>AVERAGE(data_log_0_resampled!I151, data_log_1_resampled!I151,data_log_2_resampled!I151,data_log_3_resampled!I151,data_log_4_resampled!I151,data_log_5_resampled!I151,data_log_6_resampled!I151,data_log_7_resampled!I151,data_log_8_resampled!I151,data_log_9_resampled!I151)</f>
        <v>80</v>
      </c>
      <c r="J151">
        <f>random_walk_resampled!I151</f>
        <v>25</v>
      </c>
    </row>
    <row r="152" spans="1:10" x14ac:dyDescent="0.25">
      <c r="A152">
        <f>AVERAGE(data_log_0_resampled!A152, data_log_1_resampled!A152,data_log_2_resampled!A152,data_log_3_resampled!A152,data_log_4_resampled!A152,data_log_5_resampled!A152,data_log_6_resampled!A152,data_log_7_resampled!A152,data_log_8_resampled!A152,data_log_9_resampled!A152)</f>
        <v>149000</v>
      </c>
      <c r="B152">
        <f>AVERAGE(data_log_0_resampled!B152, data_log_1_resampled!B152,data_log_2_resampled!B152,data_log_3_resampled!B152,data_log_4_resampled!B152,data_log_5_resampled!B152,data_log_6_resampled!B152,data_log_7_resampled!B152,data_log_8_resampled!B152,data_log_9_resampled!B152)</f>
        <v>2.2999999999999998</v>
      </c>
      <c r="C152">
        <f>AVERAGE(data_log_0_resampled!C152, data_log_1_resampled!C152,data_log_2_resampled!C152,data_log_3_resampled!C152,data_log_4_resampled!C152,data_log_5_resampled!C152,data_log_6_resampled!C152,data_log_7_resampled!C152,data_log_8_resampled!C152,data_log_9_resampled!C152)</f>
        <v>2.8</v>
      </c>
      <c r="D152">
        <f>AVERAGE(data_log_0_resampled!D152, data_log_1_resampled!D152,data_log_2_resampled!D152,data_log_3_resampled!D152,data_log_4_resampled!D152,data_log_5_resampled!D152,data_log_6_resampled!D152,data_log_7_resampled!D152,data_log_8_resampled!D152,data_log_9_resampled!D152)</f>
        <v>2.9</v>
      </c>
      <c r="E152">
        <f>AVERAGE(data_log_0_resampled!E152, data_log_1_resampled!E152,data_log_2_resampled!E152,data_log_3_resampled!E152,data_log_4_resampled!E152,data_log_5_resampled!E152,data_log_6_resampled!E152,data_log_7_resampled!E152,data_log_8_resampled!E152,data_log_9_resampled!E152)</f>
        <v>8</v>
      </c>
      <c r="F152">
        <f>AVERAGE(data_log_0_resampled!F152, data_log_1_resampled!F152,data_log_2_resampled!F152,data_log_3_resampled!F152,data_log_4_resampled!F152,data_log_5_resampled!F152,data_log_6_resampled!F152,data_log_7_resampled!F152,data_log_8_resampled!F152,data_log_9_resampled!F152)</f>
        <v>11.5</v>
      </c>
      <c r="G152">
        <f>AVERAGE(data_log_0_resampled!G152, data_log_1_resampled!G152,data_log_2_resampled!G152,data_log_3_resampled!G152,data_log_4_resampled!G152,data_log_5_resampled!G152,data_log_6_resampled!G152,data_log_7_resampled!G152,data_log_8_resampled!G152,data_log_9_resampled!G152)</f>
        <v>28</v>
      </c>
      <c r="H152">
        <f>AVERAGE(data_log_0_resampled!H152, data_log_1_resampled!H152,data_log_2_resampled!H152,data_log_3_resampled!H152,data_log_4_resampled!H152,data_log_5_resampled!H152,data_log_6_resampled!H152,data_log_7_resampled!H152,data_log_8_resampled!H152,data_log_9_resampled!H152)</f>
        <v>43.5</v>
      </c>
      <c r="I152">
        <f>AVERAGE(data_log_0_resampled!I152, data_log_1_resampled!I152,data_log_2_resampled!I152,data_log_3_resampled!I152,data_log_4_resampled!I152,data_log_5_resampled!I152,data_log_6_resampled!I152,data_log_7_resampled!I152,data_log_8_resampled!I152,data_log_9_resampled!I152)</f>
        <v>83</v>
      </c>
      <c r="J152">
        <f>random_walk_resampled!I152</f>
        <v>25</v>
      </c>
    </row>
    <row r="153" spans="1:10" x14ac:dyDescent="0.25">
      <c r="A153">
        <f>AVERAGE(data_log_0_resampled!A153, data_log_1_resampled!A153,data_log_2_resampled!A153,data_log_3_resampled!A153,data_log_4_resampled!A153,data_log_5_resampled!A153,data_log_6_resampled!A153,data_log_7_resampled!A153,data_log_8_resampled!A153,data_log_9_resampled!A153)</f>
        <v>150000</v>
      </c>
      <c r="B153">
        <f>AVERAGE(data_log_0_resampled!B153, data_log_1_resampled!B153,data_log_2_resampled!B153,data_log_3_resampled!B153,data_log_4_resampled!B153,data_log_5_resampled!B153,data_log_6_resampled!B153,data_log_7_resampled!B153,data_log_8_resampled!B153,data_log_9_resampled!B153)</f>
        <v>2.2999999999999998</v>
      </c>
      <c r="C153">
        <f>AVERAGE(data_log_0_resampled!C153, data_log_1_resampled!C153,data_log_2_resampled!C153,data_log_3_resampled!C153,data_log_4_resampled!C153,data_log_5_resampled!C153,data_log_6_resampled!C153,data_log_7_resampled!C153,data_log_8_resampled!C153,data_log_9_resampled!C153)</f>
        <v>2.8</v>
      </c>
      <c r="D153">
        <f>AVERAGE(data_log_0_resampled!D153, data_log_1_resampled!D153,data_log_2_resampled!D153,data_log_3_resampled!D153,data_log_4_resampled!D153,data_log_5_resampled!D153,data_log_6_resampled!D153,data_log_7_resampled!D153,data_log_8_resampled!D153,data_log_9_resampled!D153)</f>
        <v>2.9</v>
      </c>
      <c r="E153">
        <f>AVERAGE(data_log_0_resampled!E153, data_log_1_resampled!E153,data_log_2_resampled!E153,data_log_3_resampled!E153,data_log_4_resampled!E153,data_log_5_resampled!E153,data_log_6_resampled!E153,data_log_7_resampled!E153,data_log_8_resampled!E153,data_log_9_resampled!E153)</f>
        <v>8</v>
      </c>
      <c r="F153">
        <f>AVERAGE(data_log_0_resampled!F153, data_log_1_resampled!F153,data_log_2_resampled!F153,data_log_3_resampled!F153,data_log_4_resampled!F153,data_log_5_resampled!F153,data_log_6_resampled!F153,data_log_7_resampled!F153,data_log_8_resampled!F153,data_log_9_resampled!F153)</f>
        <v>11.5</v>
      </c>
      <c r="G153">
        <f>AVERAGE(data_log_0_resampled!G153, data_log_1_resampled!G153,data_log_2_resampled!G153,data_log_3_resampled!G153,data_log_4_resampled!G153,data_log_5_resampled!G153,data_log_6_resampled!G153,data_log_7_resampled!G153,data_log_8_resampled!G153,data_log_9_resampled!G153)</f>
        <v>28</v>
      </c>
      <c r="H153">
        <f>AVERAGE(data_log_0_resampled!H153, data_log_1_resampled!H153,data_log_2_resampled!H153,data_log_3_resampled!H153,data_log_4_resampled!H153,data_log_5_resampled!H153,data_log_6_resampled!H153,data_log_7_resampled!H153,data_log_8_resampled!H153,data_log_9_resampled!H153)</f>
        <v>43.5</v>
      </c>
      <c r="I153">
        <f>AVERAGE(data_log_0_resampled!I153, data_log_1_resampled!I153,data_log_2_resampled!I153,data_log_3_resampled!I153,data_log_4_resampled!I153,data_log_5_resampled!I153,data_log_6_resampled!I153,data_log_7_resampled!I153,data_log_8_resampled!I153,data_log_9_resampled!I153)</f>
        <v>83</v>
      </c>
      <c r="J153">
        <f>random_walk_resampled!I153</f>
        <v>25</v>
      </c>
    </row>
    <row r="154" spans="1:10" x14ac:dyDescent="0.25">
      <c r="A154">
        <f>AVERAGE(data_log_0_resampled!A154, data_log_1_resampled!A154,data_log_2_resampled!A154,data_log_3_resampled!A154,data_log_4_resampled!A154,data_log_5_resampled!A154,data_log_6_resampled!A154,data_log_7_resampled!A154,data_log_8_resampled!A154,data_log_9_resampled!A154)</f>
        <v>151000</v>
      </c>
      <c r="B154">
        <f>AVERAGE(data_log_0_resampled!B154, data_log_1_resampled!B154,data_log_2_resampled!B154,data_log_3_resampled!B154,data_log_4_resampled!B154,data_log_5_resampled!B154,data_log_6_resampled!B154,data_log_7_resampled!B154,data_log_8_resampled!B154,data_log_9_resampled!B154)</f>
        <v>2.2999999999999998</v>
      </c>
      <c r="C154">
        <f>AVERAGE(data_log_0_resampled!C154, data_log_1_resampled!C154,data_log_2_resampled!C154,data_log_3_resampled!C154,data_log_4_resampled!C154,data_log_5_resampled!C154,data_log_6_resampled!C154,data_log_7_resampled!C154,data_log_8_resampled!C154,data_log_9_resampled!C154)</f>
        <v>2.8</v>
      </c>
      <c r="D154">
        <f>AVERAGE(data_log_0_resampled!D154, data_log_1_resampled!D154,data_log_2_resampled!D154,data_log_3_resampled!D154,data_log_4_resampled!D154,data_log_5_resampled!D154,data_log_6_resampled!D154,data_log_7_resampled!D154,data_log_8_resampled!D154,data_log_9_resampled!D154)</f>
        <v>3</v>
      </c>
      <c r="E154">
        <f>AVERAGE(data_log_0_resampled!E154, data_log_1_resampled!E154,data_log_2_resampled!E154,data_log_3_resampled!E154,data_log_4_resampled!E154,data_log_5_resampled!E154,data_log_6_resampled!E154,data_log_7_resampled!E154,data_log_8_resampled!E154,data_log_9_resampled!E154)</f>
        <v>8.1</v>
      </c>
      <c r="F154">
        <f>AVERAGE(data_log_0_resampled!F154, data_log_1_resampled!F154,data_log_2_resampled!F154,data_log_3_resampled!F154,data_log_4_resampled!F154,data_log_5_resampled!F154,data_log_6_resampled!F154,data_log_7_resampled!F154,data_log_8_resampled!F154,data_log_9_resampled!F154)</f>
        <v>11.5</v>
      </c>
      <c r="G154">
        <f>AVERAGE(data_log_0_resampled!G154, data_log_1_resampled!G154,data_log_2_resampled!G154,data_log_3_resampled!G154,data_log_4_resampled!G154,data_log_5_resampled!G154,data_log_6_resampled!G154,data_log_7_resampled!G154,data_log_8_resampled!G154,data_log_9_resampled!G154)</f>
        <v>28</v>
      </c>
      <c r="H154">
        <f>AVERAGE(data_log_0_resampled!H154, data_log_1_resampled!H154,data_log_2_resampled!H154,data_log_3_resampled!H154,data_log_4_resampled!H154,data_log_5_resampled!H154,data_log_6_resampled!H154,data_log_7_resampled!H154,data_log_8_resampled!H154,data_log_9_resampled!H154)</f>
        <v>45</v>
      </c>
      <c r="I154">
        <f>AVERAGE(data_log_0_resampled!I154, data_log_1_resampled!I154,data_log_2_resampled!I154,data_log_3_resampled!I154,data_log_4_resampled!I154,data_log_5_resampled!I154,data_log_6_resampled!I154,data_log_7_resampled!I154,data_log_8_resampled!I154,data_log_9_resampled!I154)</f>
        <v>84.5</v>
      </c>
      <c r="J154">
        <f>random_walk_resampled!I154</f>
        <v>25</v>
      </c>
    </row>
    <row r="155" spans="1:10" x14ac:dyDescent="0.25">
      <c r="A155">
        <f>AVERAGE(data_log_0_resampled!A155, data_log_1_resampled!A155,data_log_2_resampled!A155,data_log_3_resampled!A155,data_log_4_resampled!A155,data_log_5_resampled!A155,data_log_6_resampled!A155,data_log_7_resampled!A155,data_log_8_resampled!A155,data_log_9_resampled!A155)</f>
        <v>152000</v>
      </c>
      <c r="B155">
        <f>AVERAGE(data_log_0_resampled!B155, data_log_1_resampled!B155,data_log_2_resampled!B155,data_log_3_resampled!B155,data_log_4_resampled!B155,data_log_5_resampled!B155,data_log_6_resampled!B155,data_log_7_resampled!B155,data_log_8_resampled!B155,data_log_9_resampled!B155)</f>
        <v>2.2999999999999998</v>
      </c>
      <c r="C155">
        <f>AVERAGE(data_log_0_resampled!C155, data_log_1_resampled!C155,data_log_2_resampled!C155,data_log_3_resampled!C155,data_log_4_resampled!C155,data_log_5_resampled!C155,data_log_6_resampled!C155,data_log_7_resampled!C155,data_log_8_resampled!C155,data_log_9_resampled!C155)</f>
        <v>2.8</v>
      </c>
      <c r="D155">
        <f>AVERAGE(data_log_0_resampled!D155, data_log_1_resampled!D155,data_log_2_resampled!D155,data_log_3_resampled!D155,data_log_4_resampled!D155,data_log_5_resampled!D155,data_log_6_resampled!D155,data_log_7_resampled!D155,data_log_8_resampled!D155,data_log_9_resampled!D155)</f>
        <v>3</v>
      </c>
      <c r="E155">
        <f>AVERAGE(data_log_0_resampled!E155, data_log_1_resampled!E155,data_log_2_resampled!E155,data_log_3_resampled!E155,data_log_4_resampled!E155,data_log_5_resampled!E155,data_log_6_resampled!E155,data_log_7_resampled!E155,data_log_8_resampled!E155,data_log_9_resampled!E155)</f>
        <v>8.1</v>
      </c>
      <c r="F155">
        <f>AVERAGE(data_log_0_resampled!F155, data_log_1_resampled!F155,data_log_2_resampled!F155,data_log_3_resampled!F155,data_log_4_resampled!F155,data_log_5_resampled!F155,data_log_6_resampled!F155,data_log_7_resampled!F155,data_log_8_resampled!F155,data_log_9_resampled!F155)</f>
        <v>11.5</v>
      </c>
      <c r="G155">
        <f>AVERAGE(data_log_0_resampled!G155, data_log_1_resampled!G155,data_log_2_resampled!G155,data_log_3_resampled!G155,data_log_4_resampled!G155,data_log_5_resampled!G155,data_log_6_resampled!G155,data_log_7_resampled!G155,data_log_8_resampled!G155,data_log_9_resampled!G155)</f>
        <v>28</v>
      </c>
      <c r="H155">
        <f>AVERAGE(data_log_0_resampled!H155, data_log_1_resampled!H155,data_log_2_resampled!H155,data_log_3_resampled!H155,data_log_4_resampled!H155,data_log_5_resampled!H155,data_log_6_resampled!H155,data_log_7_resampled!H155,data_log_8_resampled!H155,data_log_9_resampled!H155)</f>
        <v>45</v>
      </c>
      <c r="I155">
        <f>AVERAGE(data_log_0_resampled!I155, data_log_1_resampled!I155,data_log_2_resampled!I155,data_log_3_resampled!I155,data_log_4_resampled!I155,data_log_5_resampled!I155,data_log_6_resampled!I155,data_log_7_resampled!I155,data_log_8_resampled!I155,data_log_9_resampled!I155)</f>
        <v>84.5</v>
      </c>
      <c r="J155">
        <f>random_walk_resampled!I155</f>
        <v>25</v>
      </c>
    </row>
    <row r="156" spans="1:10" x14ac:dyDescent="0.25">
      <c r="A156">
        <f>AVERAGE(data_log_0_resampled!A156, data_log_1_resampled!A156,data_log_2_resampled!A156,data_log_3_resampled!A156,data_log_4_resampled!A156,data_log_5_resampled!A156,data_log_6_resampled!A156,data_log_7_resampled!A156,data_log_8_resampled!A156,data_log_9_resampled!A156)</f>
        <v>153000</v>
      </c>
      <c r="B156">
        <f>AVERAGE(data_log_0_resampled!B156, data_log_1_resampled!B156,data_log_2_resampled!B156,data_log_3_resampled!B156,data_log_4_resampled!B156,data_log_5_resampled!B156,data_log_6_resampled!B156,data_log_7_resampled!B156,data_log_8_resampled!B156,data_log_9_resampled!B156)</f>
        <v>2.2999999999999998</v>
      </c>
      <c r="C156">
        <f>AVERAGE(data_log_0_resampled!C156, data_log_1_resampled!C156,data_log_2_resampled!C156,data_log_3_resampled!C156,data_log_4_resampled!C156,data_log_5_resampled!C156,data_log_6_resampled!C156,data_log_7_resampled!C156,data_log_8_resampled!C156,data_log_9_resampled!C156)</f>
        <v>2.8</v>
      </c>
      <c r="D156">
        <f>AVERAGE(data_log_0_resampled!D156, data_log_1_resampled!D156,data_log_2_resampled!D156,data_log_3_resampled!D156,data_log_4_resampled!D156,data_log_5_resampled!D156,data_log_6_resampled!D156,data_log_7_resampled!D156,data_log_8_resampled!D156,data_log_9_resampled!D156)</f>
        <v>3.1</v>
      </c>
      <c r="E156">
        <f>AVERAGE(data_log_0_resampled!E156, data_log_1_resampled!E156,data_log_2_resampled!E156,data_log_3_resampled!E156,data_log_4_resampled!E156,data_log_5_resampled!E156,data_log_6_resampled!E156,data_log_7_resampled!E156,data_log_8_resampled!E156,data_log_9_resampled!E156)</f>
        <v>8.1999999999999993</v>
      </c>
      <c r="F156">
        <f>AVERAGE(data_log_0_resampled!F156, data_log_1_resampled!F156,data_log_2_resampled!F156,data_log_3_resampled!F156,data_log_4_resampled!F156,data_log_5_resampled!F156,data_log_6_resampled!F156,data_log_7_resampled!F156,data_log_8_resampled!F156,data_log_9_resampled!F156)</f>
        <v>11.5</v>
      </c>
      <c r="G156">
        <f>AVERAGE(data_log_0_resampled!G156, data_log_1_resampled!G156,data_log_2_resampled!G156,data_log_3_resampled!G156,data_log_4_resampled!G156,data_log_5_resampled!G156,data_log_6_resampled!G156,data_log_7_resampled!G156,data_log_8_resampled!G156,data_log_9_resampled!G156)</f>
        <v>28</v>
      </c>
      <c r="H156">
        <f>AVERAGE(data_log_0_resampled!H156, data_log_1_resampled!H156,data_log_2_resampled!H156,data_log_3_resampled!H156,data_log_4_resampled!H156,data_log_5_resampled!H156,data_log_6_resampled!H156,data_log_7_resampled!H156,data_log_8_resampled!H156,data_log_9_resampled!H156)</f>
        <v>46.5</v>
      </c>
      <c r="I156">
        <f>AVERAGE(data_log_0_resampled!I156, data_log_1_resampled!I156,data_log_2_resampled!I156,data_log_3_resampled!I156,data_log_4_resampled!I156,data_log_5_resampled!I156,data_log_6_resampled!I156,data_log_7_resampled!I156,data_log_8_resampled!I156,data_log_9_resampled!I156)</f>
        <v>86</v>
      </c>
      <c r="J156">
        <f>random_walk_resampled!I156</f>
        <v>25</v>
      </c>
    </row>
    <row r="157" spans="1:10" x14ac:dyDescent="0.25">
      <c r="A157">
        <f>AVERAGE(data_log_0_resampled!A157, data_log_1_resampled!A157,data_log_2_resampled!A157,data_log_3_resampled!A157,data_log_4_resampled!A157,data_log_5_resampled!A157,data_log_6_resampled!A157,data_log_7_resampled!A157,data_log_8_resampled!A157,data_log_9_resampled!A157)</f>
        <v>154000</v>
      </c>
      <c r="B157">
        <f>AVERAGE(data_log_0_resampled!B157, data_log_1_resampled!B157,data_log_2_resampled!B157,data_log_3_resampled!B157,data_log_4_resampled!B157,data_log_5_resampled!B157,data_log_6_resampled!B157,data_log_7_resampled!B157,data_log_8_resampled!B157,data_log_9_resampled!B157)</f>
        <v>2.2999999999999998</v>
      </c>
      <c r="C157">
        <f>AVERAGE(data_log_0_resampled!C157, data_log_1_resampled!C157,data_log_2_resampled!C157,data_log_3_resampled!C157,data_log_4_resampled!C157,data_log_5_resampled!C157,data_log_6_resampled!C157,data_log_7_resampled!C157,data_log_8_resampled!C157,data_log_9_resampled!C157)</f>
        <v>2.8</v>
      </c>
      <c r="D157">
        <f>AVERAGE(data_log_0_resampled!D157, data_log_1_resampled!D157,data_log_2_resampled!D157,data_log_3_resampled!D157,data_log_4_resampled!D157,data_log_5_resampled!D157,data_log_6_resampled!D157,data_log_7_resampled!D157,data_log_8_resampled!D157,data_log_9_resampled!D157)</f>
        <v>3.2</v>
      </c>
      <c r="E157">
        <f>AVERAGE(data_log_0_resampled!E157, data_log_1_resampled!E157,data_log_2_resampled!E157,data_log_3_resampled!E157,data_log_4_resampled!E157,data_log_5_resampled!E157,data_log_6_resampled!E157,data_log_7_resampled!E157,data_log_8_resampled!E157,data_log_9_resampled!E157)</f>
        <v>8.3000000000000007</v>
      </c>
      <c r="F157">
        <f>AVERAGE(data_log_0_resampled!F157, data_log_1_resampled!F157,data_log_2_resampled!F157,data_log_3_resampled!F157,data_log_4_resampled!F157,data_log_5_resampled!F157,data_log_6_resampled!F157,data_log_7_resampled!F157,data_log_8_resampled!F157,data_log_9_resampled!F157)</f>
        <v>11.5</v>
      </c>
      <c r="G157">
        <f>AVERAGE(data_log_0_resampled!G157, data_log_1_resampled!G157,data_log_2_resampled!G157,data_log_3_resampled!G157,data_log_4_resampled!G157,data_log_5_resampled!G157,data_log_6_resampled!G157,data_log_7_resampled!G157,data_log_8_resampled!G157,data_log_9_resampled!G157)</f>
        <v>28</v>
      </c>
      <c r="H157">
        <f>AVERAGE(data_log_0_resampled!H157, data_log_1_resampled!H157,data_log_2_resampled!H157,data_log_3_resampled!H157,data_log_4_resampled!H157,data_log_5_resampled!H157,data_log_6_resampled!H157,data_log_7_resampled!H157,data_log_8_resampled!H157,data_log_9_resampled!H157)</f>
        <v>48</v>
      </c>
      <c r="I157">
        <f>AVERAGE(data_log_0_resampled!I157, data_log_1_resampled!I157,data_log_2_resampled!I157,data_log_3_resampled!I157,data_log_4_resampled!I157,data_log_5_resampled!I157,data_log_6_resampled!I157,data_log_7_resampled!I157,data_log_8_resampled!I157,data_log_9_resampled!I157)</f>
        <v>87.5</v>
      </c>
      <c r="J157">
        <f>random_walk_resampled!I157</f>
        <v>25</v>
      </c>
    </row>
    <row r="158" spans="1:10" x14ac:dyDescent="0.25">
      <c r="A158">
        <f>AVERAGE(data_log_0_resampled!A158, data_log_1_resampled!A158,data_log_2_resampled!A158,data_log_3_resampled!A158,data_log_4_resampled!A158,data_log_5_resampled!A158,data_log_6_resampled!A158,data_log_7_resampled!A158,data_log_8_resampled!A158,data_log_9_resampled!A158)</f>
        <v>155000</v>
      </c>
      <c r="B158">
        <f>AVERAGE(data_log_0_resampled!B158, data_log_1_resampled!B158,data_log_2_resampled!B158,data_log_3_resampled!B158,data_log_4_resampled!B158,data_log_5_resampled!B158,data_log_6_resampled!B158,data_log_7_resampled!B158,data_log_8_resampled!B158,data_log_9_resampled!B158)</f>
        <v>2.2999999999999998</v>
      </c>
      <c r="C158">
        <f>AVERAGE(data_log_0_resampled!C158, data_log_1_resampled!C158,data_log_2_resampled!C158,data_log_3_resampled!C158,data_log_4_resampled!C158,data_log_5_resampled!C158,data_log_6_resampled!C158,data_log_7_resampled!C158,data_log_8_resampled!C158,data_log_9_resampled!C158)</f>
        <v>2.8</v>
      </c>
      <c r="D158">
        <f>AVERAGE(data_log_0_resampled!D158, data_log_1_resampled!D158,data_log_2_resampled!D158,data_log_3_resampled!D158,data_log_4_resampled!D158,data_log_5_resampled!D158,data_log_6_resampled!D158,data_log_7_resampled!D158,data_log_8_resampled!D158,data_log_9_resampled!D158)</f>
        <v>3.2</v>
      </c>
      <c r="E158">
        <f>AVERAGE(data_log_0_resampled!E158, data_log_1_resampled!E158,data_log_2_resampled!E158,data_log_3_resampled!E158,data_log_4_resampled!E158,data_log_5_resampled!E158,data_log_6_resampled!E158,data_log_7_resampled!E158,data_log_8_resampled!E158,data_log_9_resampled!E158)</f>
        <v>8.3000000000000007</v>
      </c>
      <c r="F158">
        <f>AVERAGE(data_log_0_resampled!F158, data_log_1_resampled!F158,data_log_2_resampled!F158,data_log_3_resampled!F158,data_log_4_resampled!F158,data_log_5_resampled!F158,data_log_6_resampled!F158,data_log_7_resampled!F158,data_log_8_resampled!F158,data_log_9_resampled!F158)</f>
        <v>11.5</v>
      </c>
      <c r="G158">
        <f>AVERAGE(data_log_0_resampled!G158, data_log_1_resampled!G158,data_log_2_resampled!G158,data_log_3_resampled!G158,data_log_4_resampled!G158,data_log_5_resampled!G158,data_log_6_resampled!G158,data_log_7_resampled!G158,data_log_8_resampled!G158,data_log_9_resampled!G158)</f>
        <v>28</v>
      </c>
      <c r="H158">
        <f>AVERAGE(data_log_0_resampled!H158, data_log_1_resampled!H158,data_log_2_resampled!H158,data_log_3_resampled!H158,data_log_4_resampled!H158,data_log_5_resampled!H158,data_log_6_resampled!H158,data_log_7_resampled!H158,data_log_8_resampled!H158,data_log_9_resampled!H158)</f>
        <v>48</v>
      </c>
      <c r="I158">
        <f>AVERAGE(data_log_0_resampled!I158, data_log_1_resampled!I158,data_log_2_resampled!I158,data_log_3_resampled!I158,data_log_4_resampled!I158,data_log_5_resampled!I158,data_log_6_resampled!I158,data_log_7_resampled!I158,data_log_8_resampled!I158,data_log_9_resampled!I158)</f>
        <v>87.5</v>
      </c>
      <c r="J158">
        <f>random_walk_resampled!I158</f>
        <v>25</v>
      </c>
    </row>
    <row r="159" spans="1:10" x14ac:dyDescent="0.25">
      <c r="A159">
        <f>AVERAGE(data_log_0_resampled!A159, data_log_1_resampled!A159,data_log_2_resampled!A159,data_log_3_resampled!A159,data_log_4_resampled!A159,data_log_5_resampled!A159,data_log_6_resampled!A159,data_log_7_resampled!A159,data_log_8_resampled!A159,data_log_9_resampled!A159)</f>
        <v>156000</v>
      </c>
      <c r="B159">
        <f>AVERAGE(data_log_0_resampled!B159, data_log_1_resampled!B159,data_log_2_resampled!B159,data_log_3_resampled!B159,data_log_4_resampled!B159,data_log_5_resampled!B159,data_log_6_resampled!B159,data_log_7_resampled!B159,data_log_8_resampled!B159,data_log_9_resampled!B159)</f>
        <v>2.2999999999999998</v>
      </c>
      <c r="C159">
        <f>AVERAGE(data_log_0_resampled!C159, data_log_1_resampled!C159,data_log_2_resampled!C159,data_log_3_resampled!C159,data_log_4_resampled!C159,data_log_5_resampled!C159,data_log_6_resampled!C159,data_log_7_resampled!C159,data_log_8_resampled!C159,data_log_9_resampled!C159)</f>
        <v>2.8</v>
      </c>
      <c r="D159">
        <f>AVERAGE(data_log_0_resampled!D159, data_log_1_resampled!D159,data_log_2_resampled!D159,data_log_3_resampled!D159,data_log_4_resampled!D159,data_log_5_resampled!D159,data_log_6_resampled!D159,data_log_7_resampled!D159,data_log_8_resampled!D159,data_log_9_resampled!D159)</f>
        <v>3.2</v>
      </c>
      <c r="E159">
        <f>AVERAGE(data_log_0_resampled!E159, data_log_1_resampled!E159,data_log_2_resampled!E159,data_log_3_resampled!E159,data_log_4_resampled!E159,data_log_5_resampled!E159,data_log_6_resampled!E159,data_log_7_resampled!E159,data_log_8_resampled!E159,data_log_9_resampled!E159)</f>
        <v>8.3000000000000007</v>
      </c>
      <c r="F159">
        <f>AVERAGE(data_log_0_resampled!F159, data_log_1_resampled!F159,data_log_2_resampled!F159,data_log_3_resampled!F159,data_log_4_resampled!F159,data_log_5_resampled!F159,data_log_6_resampled!F159,data_log_7_resampled!F159,data_log_8_resampled!F159,data_log_9_resampled!F159)</f>
        <v>11.5</v>
      </c>
      <c r="G159">
        <f>AVERAGE(data_log_0_resampled!G159, data_log_1_resampled!G159,data_log_2_resampled!G159,data_log_3_resampled!G159,data_log_4_resampled!G159,data_log_5_resampled!G159,data_log_6_resampled!G159,data_log_7_resampled!G159,data_log_8_resampled!G159,data_log_9_resampled!G159)</f>
        <v>28</v>
      </c>
      <c r="H159">
        <f>AVERAGE(data_log_0_resampled!H159, data_log_1_resampled!H159,data_log_2_resampled!H159,data_log_3_resampled!H159,data_log_4_resampled!H159,data_log_5_resampled!H159,data_log_6_resampled!H159,data_log_7_resampled!H159,data_log_8_resampled!H159,data_log_9_resampled!H159)</f>
        <v>48</v>
      </c>
      <c r="I159">
        <f>AVERAGE(data_log_0_resampled!I159, data_log_1_resampled!I159,data_log_2_resampled!I159,data_log_3_resampled!I159,data_log_4_resampled!I159,data_log_5_resampled!I159,data_log_6_resampled!I159,data_log_7_resampled!I159,data_log_8_resampled!I159,data_log_9_resampled!I159)</f>
        <v>87.5</v>
      </c>
      <c r="J159">
        <f>random_walk_resampled!I159</f>
        <v>25</v>
      </c>
    </row>
    <row r="160" spans="1:10" x14ac:dyDescent="0.25">
      <c r="A160">
        <f>AVERAGE(data_log_0_resampled!A160, data_log_1_resampled!A160,data_log_2_resampled!A160,data_log_3_resampled!A160,data_log_4_resampled!A160,data_log_5_resampled!A160,data_log_6_resampled!A160,data_log_7_resampled!A160,data_log_8_resampled!A160,data_log_9_resampled!A160)</f>
        <v>157000</v>
      </c>
      <c r="B160">
        <f>AVERAGE(data_log_0_resampled!B160, data_log_1_resampled!B160,data_log_2_resampled!B160,data_log_3_resampled!B160,data_log_4_resampled!B160,data_log_5_resampled!B160,data_log_6_resampled!B160,data_log_7_resampled!B160,data_log_8_resampled!B160,data_log_9_resampled!B160)</f>
        <v>2.2999999999999998</v>
      </c>
      <c r="C160">
        <f>AVERAGE(data_log_0_resampled!C160, data_log_1_resampled!C160,data_log_2_resampled!C160,data_log_3_resampled!C160,data_log_4_resampled!C160,data_log_5_resampled!C160,data_log_6_resampled!C160,data_log_7_resampled!C160,data_log_8_resampled!C160,data_log_9_resampled!C160)</f>
        <v>2.8</v>
      </c>
      <c r="D160">
        <f>AVERAGE(data_log_0_resampled!D160, data_log_1_resampled!D160,data_log_2_resampled!D160,data_log_3_resampled!D160,data_log_4_resampled!D160,data_log_5_resampled!D160,data_log_6_resampled!D160,data_log_7_resampled!D160,data_log_8_resampled!D160,data_log_9_resampled!D160)</f>
        <v>3.2</v>
      </c>
      <c r="E160">
        <f>AVERAGE(data_log_0_resampled!E160, data_log_1_resampled!E160,data_log_2_resampled!E160,data_log_3_resampled!E160,data_log_4_resampled!E160,data_log_5_resampled!E160,data_log_6_resampled!E160,data_log_7_resampled!E160,data_log_8_resampled!E160,data_log_9_resampled!E160)</f>
        <v>8.3000000000000007</v>
      </c>
      <c r="F160">
        <f>AVERAGE(data_log_0_resampled!F160, data_log_1_resampled!F160,data_log_2_resampled!F160,data_log_3_resampled!F160,data_log_4_resampled!F160,data_log_5_resampled!F160,data_log_6_resampled!F160,data_log_7_resampled!F160,data_log_8_resampled!F160,data_log_9_resampled!F160)</f>
        <v>11.5</v>
      </c>
      <c r="G160">
        <f>AVERAGE(data_log_0_resampled!G160, data_log_1_resampled!G160,data_log_2_resampled!G160,data_log_3_resampled!G160,data_log_4_resampled!G160,data_log_5_resampled!G160,data_log_6_resampled!G160,data_log_7_resampled!G160,data_log_8_resampled!G160,data_log_9_resampled!G160)</f>
        <v>28</v>
      </c>
      <c r="H160">
        <f>AVERAGE(data_log_0_resampled!H160, data_log_1_resampled!H160,data_log_2_resampled!H160,data_log_3_resampled!H160,data_log_4_resampled!H160,data_log_5_resampled!H160,data_log_6_resampled!H160,data_log_7_resampled!H160,data_log_8_resampled!H160,data_log_9_resampled!H160)</f>
        <v>48</v>
      </c>
      <c r="I160">
        <f>AVERAGE(data_log_0_resampled!I160, data_log_1_resampled!I160,data_log_2_resampled!I160,data_log_3_resampled!I160,data_log_4_resampled!I160,data_log_5_resampled!I160,data_log_6_resampled!I160,data_log_7_resampled!I160,data_log_8_resampled!I160,data_log_9_resampled!I160)</f>
        <v>87.5</v>
      </c>
      <c r="J160">
        <f>random_walk_resampled!I160</f>
        <v>25</v>
      </c>
    </row>
    <row r="161" spans="1:10" x14ac:dyDescent="0.25">
      <c r="A161">
        <f>AVERAGE(data_log_0_resampled!A161, data_log_1_resampled!A161,data_log_2_resampled!A161,data_log_3_resampled!A161,data_log_4_resampled!A161,data_log_5_resampled!A161,data_log_6_resampled!A161,data_log_7_resampled!A161,data_log_8_resampled!A161,data_log_9_resampled!A161)</f>
        <v>158000</v>
      </c>
      <c r="B161">
        <f>AVERAGE(data_log_0_resampled!B161, data_log_1_resampled!B161,data_log_2_resampled!B161,data_log_3_resampled!B161,data_log_4_resampled!B161,data_log_5_resampled!B161,data_log_6_resampled!B161,data_log_7_resampled!B161,data_log_8_resampled!B161,data_log_9_resampled!B161)</f>
        <v>2.2999999999999998</v>
      </c>
      <c r="C161">
        <f>AVERAGE(data_log_0_resampled!C161, data_log_1_resampled!C161,data_log_2_resampled!C161,data_log_3_resampled!C161,data_log_4_resampled!C161,data_log_5_resampled!C161,data_log_6_resampled!C161,data_log_7_resampled!C161,data_log_8_resampled!C161,data_log_9_resampled!C161)</f>
        <v>2.8</v>
      </c>
      <c r="D161">
        <f>AVERAGE(data_log_0_resampled!D161, data_log_1_resampled!D161,data_log_2_resampled!D161,data_log_3_resampled!D161,data_log_4_resampled!D161,data_log_5_resampled!D161,data_log_6_resampled!D161,data_log_7_resampled!D161,data_log_8_resampled!D161,data_log_9_resampled!D161)</f>
        <v>3.2</v>
      </c>
      <c r="E161">
        <f>AVERAGE(data_log_0_resampled!E161, data_log_1_resampled!E161,data_log_2_resampled!E161,data_log_3_resampled!E161,data_log_4_resampled!E161,data_log_5_resampled!E161,data_log_6_resampled!E161,data_log_7_resampled!E161,data_log_8_resampled!E161,data_log_9_resampled!E161)</f>
        <v>8.3000000000000007</v>
      </c>
      <c r="F161">
        <f>AVERAGE(data_log_0_resampled!F161, data_log_1_resampled!F161,data_log_2_resampled!F161,data_log_3_resampled!F161,data_log_4_resampled!F161,data_log_5_resampled!F161,data_log_6_resampled!F161,data_log_7_resampled!F161,data_log_8_resampled!F161,data_log_9_resampled!F161)</f>
        <v>11.5</v>
      </c>
      <c r="G161">
        <f>AVERAGE(data_log_0_resampled!G161, data_log_1_resampled!G161,data_log_2_resampled!G161,data_log_3_resampled!G161,data_log_4_resampled!G161,data_log_5_resampled!G161,data_log_6_resampled!G161,data_log_7_resampled!G161,data_log_8_resampled!G161,data_log_9_resampled!G161)</f>
        <v>28</v>
      </c>
      <c r="H161">
        <f>AVERAGE(data_log_0_resampled!H161, data_log_1_resampled!H161,data_log_2_resampled!H161,data_log_3_resampled!H161,data_log_4_resampled!H161,data_log_5_resampled!H161,data_log_6_resampled!H161,data_log_7_resampled!H161,data_log_8_resampled!H161,data_log_9_resampled!H161)</f>
        <v>48</v>
      </c>
      <c r="I161">
        <f>AVERAGE(data_log_0_resampled!I161, data_log_1_resampled!I161,data_log_2_resampled!I161,data_log_3_resampled!I161,data_log_4_resampled!I161,data_log_5_resampled!I161,data_log_6_resampled!I161,data_log_7_resampled!I161,data_log_8_resampled!I161,data_log_9_resampled!I161)</f>
        <v>87.5</v>
      </c>
      <c r="J161">
        <f>random_walk_resampled!I161</f>
        <v>25</v>
      </c>
    </row>
    <row r="162" spans="1:10" x14ac:dyDescent="0.25">
      <c r="A162">
        <f>AVERAGE(data_log_0_resampled!A162, data_log_1_resampled!A162,data_log_2_resampled!A162,data_log_3_resampled!A162,data_log_4_resampled!A162,data_log_5_resampled!A162,data_log_6_resampled!A162,data_log_7_resampled!A162,data_log_8_resampled!A162,data_log_9_resampled!A162)</f>
        <v>159000</v>
      </c>
      <c r="B162">
        <f>AVERAGE(data_log_0_resampled!B162, data_log_1_resampled!B162,data_log_2_resampled!B162,data_log_3_resampled!B162,data_log_4_resampled!B162,data_log_5_resampled!B162,data_log_6_resampled!B162,data_log_7_resampled!B162,data_log_8_resampled!B162,data_log_9_resampled!B162)</f>
        <v>2.4</v>
      </c>
      <c r="C162">
        <f>AVERAGE(data_log_0_resampled!C162, data_log_1_resampled!C162,data_log_2_resampled!C162,data_log_3_resampled!C162,data_log_4_resampled!C162,data_log_5_resampled!C162,data_log_6_resampled!C162,data_log_7_resampled!C162,data_log_8_resampled!C162,data_log_9_resampled!C162)</f>
        <v>2.8</v>
      </c>
      <c r="D162">
        <f>AVERAGE(data_log_0_resampled!D162, data_log_1_resampled!D162,data_log_2_resampled!D162,data_log_3_resampled!D162,data_log_4_resampled!D162,data_log_5_resampled!D162,data_log_6_resampled!D162,data_log_7_resampled!D162,data_log_8_resampled!D162,data_log_9_resampled!D162)</f>
        <v>3.2</v>
      </c>
      <c r="E162">
        <f>AVERAGE(data_log_0_resampled!E162, data_log_1_resampled!E162,data_log_2_resampled!E162,data_log_3_resampled!E162,data_log_4_resampled!E162,data_log_5_resampled!E162,data_log_6_resampled!E162,data_log_7_resampled!E162,data_log_8_resampled!E162,data_log_9_resampled!E162)</f>
        <v>8.4</v>
      </c>
      <c r="F162">
        <f>AVERAGE(data_log_0_resampled!F162, data_log_1_resampled!F162,data_log_2_resampled!F162,data_log_3_resampled!F162,data_log_4_resampled!F162,data_log_5_resampled!F162,data_log_6_resampled!F162,data_log_7_resampled!F162,data_log_8_resampled!F162,data_log_9_resampled!F162)</f>
        <v>12</v>
      </c>
      <c r="G162">
        <f>AVERAGE(data_log_0_resampled!G162, data_log_1_resampled!G162,data_log_2_resampled!G162,data_log_3_resampled!G162,data_log_4_resampled!G162,data_log_5_resampled!G162,data_log_6_resampled!G162,data_log_7_resampled!G162,data_log_8_resampled!G162,data_log_9_resampled!G162)</f>
        <v>28</v>
      </c>
      <c r="H162">
        <f>AVERAGE(data_log_0_resampled!H162, data_log_1_resampled!H162,data_log_2_resampled!H162,data_log_3_resampled!H162,data_log_4_resampled!H162,data_log_5_resampled!H162,data_log_6_resampled!H162,data_log_7_resampled!H162,data_log_8_resampled!H162,data_log_9_resampled!H162)</f>
        <v>48</v>
      </c>
      <c r="I162">
        <f>AVERAGE(data_log_0_resampled!I162, data_log_1_resampled!I162,data_log_2_resampled!I162,data_log_3_resampled!I162,data_log_4_resampled!I162,data_log_5_resampled!I162,data_log_6_resampled!I162,data_log_7_resampled!I162,data_log_8_resampled!I162,data_log_9_resampled!I162)</f>
        <v>88</v>
      </c>
      <c r="J162">
        <f>random_walk_resampled!I162</f>
        <v>25</v>
      </c>
    </row>
    <row r="163" spans="1:10" x14ac:dyDescent="0.25">
      <c r="A163">
        <f>AVERAGE(data_log_0_resampled!A163, data_log_1_resampled!A163,data_log_2_resampled!A163,data_log_3_resampled!A163,data_log_4_resampled!A163,data_log_5_resampled!A163,data_log_6_resampled!A163,data_log_7_resampled!A163,data_log_8_resampled!A163,data_log_9_resampled!A163)</f>
        <v>160000</v>
      </c>
      <c r="B163">
        <f>AVERAGE(data_log_0_resampled!B163, data_log_1_resampled!B163,data_log_2_resampled!B163,data_log_3_resampled!B163,data_log_4_resampled!B163,data_log_5_resampled!B163,data_log_6_resampled!B163,data_log_7_resampled!B163,data_log_8_resampled!B163,data_log_9_resampled!B163)</f>
        <v>2.4</v>
      </c>
      <c r="C163">
        <f>AVERAGE(data_log_0_resampled!C163, data_log_1_resampled!C163,data_log_2_resampled!C163,data_log_3_resampled!C163,data_log_4_resampled!C163,data_log_5_resampled!C163,data_log_6_resampled!C163,data_log_7_resampled!C163,data_log_8_resampled!C163,data_log_9_resampled!C163)</f>
        <v>2.8</v>
      </c>
      <c r="D163">
        <f>AVERAGE(data_log_0_resampled!D163, data_log_1_resampled!D163,data_log_2_resampled!D163,data_log_3_resampled!D163,data_log_4_resampled!D163,data_log_5_resampled!D163,data_log_6_resampled!D163,data_log_7_resampled!D163,data_log_8_resampled!D163,data_log_9_resampled!D163)</f>
        <v>3.2</v>
      </c>
      <c r="E163">
        <f>AVERAGE(data_log_0_resampled!E163, data_log_1_resampled!E163,data_log_2_resampled!E163,data_log_3_resampled!E163,data_log_4_resampled!E163,data_log_5_resampled!E163,data_log_6_resampled!E163,data_log_7_resampled!E163,data_log_8_resampled!E163,data_log_9_resampled!E163)</f>
        <v>8.4</v>
      </c>
      <c r="F163">
        <f>AVERAGE(data_log_0_resampled!F163, data_log_1_resampled!F163,data_log_2_resampled!F163,data_log_3_resampled!F163,data_log_4_resampled!F163,data_log_5_resampled!F163,data_log_6_resampled!F163,data_log_7_resampled!F163,data_log_8_resampled!F163,data_log_9_resampled!F163)</f>
        <v>12</v>
      </c>
      <c r="G163">
        <f>AVERAGE(data_log_0_resampled!G163, data_log_1_resampled!G163,data_log_2_resampled!G163,data_log_3_resampled!G163,data_log_4_resampled!G163,data_log_5_resampled!G163,data_log_6_resampled!G163,data_log_7_resampled!G163,data_log_8_resampled!G163,data_log_9_resampled!G163)</f>
        <v>28</v>
      </c>
      <c r="H163">
        <f>AVERAGE(data_log_0_resampled!H163, data_log_1_resampled!H163,data_log_2_resampled!H163,data_log_3_resampled!H163,data_log_4_resampled!H163,data_log_5_resampled!H163,data_log_6_resampled!H163,data_log_7_resampled!H163,data_log_8_resampled!H163,data_log_9_resampled!H163)</f>
        <v>48</v>
      </c>
      <c r="I163">
        <f>AVERAGE(data_log_0_resampled!I163, data_log_1_resampled!I163,data_log_2_resampled!I163,data_log_3_resampled!I163,data_log_4_resampled!I163,data_log_5_resampled!I163,data_log_6_resampled!I163,data_log_7_resampled!I163,data_log_8_resampled!I163,data_log_9_resampled!I163)</f>
        <v>88</v>
      </c>
      <c r="J163">
        <f>random_walk_resampled!I163</f>
        <v>25</v>
      </c>
    </row>
    <row r="164" spans="1:10" x14ac:dyDescent="0.25">
      <c r="A164">
        <f>AVERAGE(data_log_0_resampled!A164, data_log_1_resampled!A164,data_log_2_resampled!A164,data_log_3_resampled!A164,data_log_4_resampled!A164,data_log_5_resampled!A164,data_log_6_resampled!A164,data_log_7_resampled!A164,data_log_8_resampled!A164,data_log_9_resampled!A164)</f>
        <v>161000</v>
      </c>
      <c r="B164">
        <f>AVERAGE(data_log_0_resampled!B164, data_log_1_resampled!B164,data_log_2_resampled!B164,data_log_3_resampled!B164,data_log_4_resampled!B164,data_log_5_resampled!B164,data_log_6_resampled!B164,data_log_7_resampled!B164,data_log_8_resampled!B164,data_log_9_resampled!B164)</f>
        <v>2.4</v>
      </c>
      <c r="C164">
        <f>AVERAGE(data_log_0_resampled!C164, data_log_1_resampled!C164,data_log_2_resampled!C164,data_log_3_resampled!C164,data_log_4_resampled!C164,data_log_5_resampled!C164,data_log_6_resampled!C164,data_log_7_resampled!C164,data_log_8_resampled!C164,data_log_9_resampled!C164)</f>
        <v>2.8</v>
      </c>
      <c r="D164">
        <f>AVERAGE(data_log_0_resampled!D164, data_log_1_resampled!D164,data_log_2_resampled!D164,data_log_3_resampled!D164,data_log_4_resampled!D164,data_log_5_resampled!D164,data_log_6_resampled!D164,data_log_7_resampled!D164,data_log_8_resampled!D164,data_log_9_resampled!D164)</f>
        <v>3.2</v>
      </c>
      <c r="E164">
        <f>AVERAGE(data_log_0_resampled!E164, data_log_1_resampled!E164,data_log_2_resampled!E164,data_log_3_resampled!E164,data_log_4_resampled!E164,data_log_5_resampled!E164,data_log_6_resampled!E164,data_log_7_resampled!E164,data_log_8_resampled!E164,data_log_9_resampled!E164)</f>
        <v>8.4</v>
      </c>
      <c r="F164">
        <f>AVERAGE(data_log_0_resampled!F164, data_log_1_resampled!F164,data_log_2_resampled!F164,data_log_3_resampled!F164,data_log_4_resampled!F164,data_log_5_resampled!F164,data_log_6_resampled!F164,data_log_7_resampled!F164,data_log_8_resampled!F164,data_log_9_resampled!F164)</f>
        <v>12</v>
      </c>
      <c r="G164">
        <f>AVERAGE(data_log_0_resampled!G164, data_log_1_resampled!G164,data_log_2_resampled!G164,data_log_3_resampled!G164,data_log_4_resampled!G164,data_log_5_resampled!G164,data_log_6_resampled!G164,data_log_7_resampled!G164,data_log_8_resampled!G164,data_log_9_resampled!G164)</f>
        <v>28</v>
      </c>
      <c r="H164">
        <f>AVERAGE(data_log_0_resampled!H164, data_log_1_resampled!H164,data_log_2_resampled!H164,data_log_3_resampled!H164,data_log_4_resampled!H164,data_log_5_resampled!H164,data_log_6_resampled!H164,data_log_7_resampled!H164,data_log_8_resampled!H164,data_log_9_resampled!H164)</f>
        <v>48</v>
      </c>
      <c r="I164">
        <f>AVERAGE(data_log_0_resampled!I164, data_log_1_resampled!I164,data_log_2_resampled!I164,data_log_3_resampled!I164,data_log_4_resampled!I164,data_log_5_resampled!I164,data_log_6_resampled!I164,data_log_7_resampled!I164,data_log_8_resampled!I164,data_log_9_resampled!I164)</f>
        <v>88</v>
      </c>
      <c r="J164">
        <f>random_walk_resampled!I164</f>
        <v>25</v>
      </c>
    </row>
    <row r="165" spans="1:10" x14ac:dyDescent="0.25">
      <c r="A165">
        <f>AVERAGE(data_log_0_resampled!A165, data_log_1_resampled!A165,data_log_2_resampled!A165,data_log_3_resampled!A165,data_log_4_resampled!A165,data_log_5_resampled!A165,data_log_6_resampled!A165,data_log_7_resampled!A165,data_log_8_resampled!A165,data_log_9_resampled!A165)</f>
        <v>162000</v>
      </c>
      <c r="B165">
        <f>AVERAGE(data_log_0_resampled!B165, data_log_1_resampled!B165,data_log_2_resampled!B165,data_log_3_resampled!B165,data_log_4_resampled!B165,data_log_5_resampled!B165,data_log_6_resampled!B165,data_log_7_resampled!B165,data_log_8_resampled!B165,data_log_9_resampled!B165)</f>
        <v>2.4</v>
      </c>
      <c r="C165">
        <f>AVERAGE(data_log_0_resampled!C165, data_log_1_resampled!C165,data_log_2_resampled!C165,data_log_3_resampled!C165,data_log_4_resampled!C165,data_log_5_resampled!C165,data_log_6_resampled!C165,data_log_7_resampled!C165,data_log_8_resampled!C165,data_log_9_resampled!C165)</f>
        <v>2.8</v>
      </c>
      <c r="D165">
        <f>AVERAGE(data_log_0_resampled!D165, data_log_1_resampled!D165,data_log_2_resampled!D165,data_log_3_resampled!D165,data_log_4_resampled!D165,data_log_5_resampled!D165,data_log_6_resampled!D165,data_log_7_resampled!D165,data_log_8_resampled!D165,data_log_9_resampled!D165)</f>
        <v>3.3</v>
      </c>
      <c r="E165">
        <f>AVERAGE(data_log_0_resampled!E165, data_log_1_resampled!E165,data_log_2_resampled!E165,data_log_3_resampled!E165,data_log_4_resampled!E165,data_log_5_resampled!E165,data_log_6_resampled!E165,data_log_7_resampled!E165,data_log_8_resampled!E165,data_log_9_resampled!E165)</f>
        <v>8.5</v>
      </c>
      <c r="F165">
        <f>AVERAGE(data_log_0_resampled!F165, data_log_1_resampled!F165,data_log_2_resampled!F165,data_log_3_resampled!F165,data_log_4_resampled!F165,data_log_5_resampled!F165,data_log_6_resampled!F165,data_log_7_resampled!F165,data_log_8_resampled!F165,data_log_9_resampled!F165)</f>
        <v>12</v>
      </c>
      <c r="G165">
        <f>AVERAGE(data_log_0_resampled!G165, data_log_1_resampled!G165,data_log_2_resampled!G165,data_log_3_resampled!G165,data_log_4_resampled!G165,data_log_5_resampled!G165,data_log_6_resampled!G165,data_log_7_resampled!G165,data_log_8_resampled!G165,data_log_9_resampled!G165)</f>
        <v>28</v>
      </c>
      <c r="H165">
        <f>AVERAGE(data_log_0_resampled!H165, data_log_1_resampled!H165,data_log_2_resampled!H165,data_log_3_resampled!H165,data_log_4_resampled!H165,data_log_5_resampled!H165,data_log_6_resampled!H165,data_log_7_resampled!H165,data_log_8_resampled!H165,data_log_9_resampled!H165)</f>
        <v>49.5</v>
      </c>
      <c r="I165">
        <f>AVERAGE(data_log_0_resampled!I165, data_log_1_resampled!I165,data_log_2_resampled!I165,data_log_3_resampled!I165,data_log_4_resampled!I165,data_log_5_resampled!I165,data_log_6_resampled!I165,data_log_7_resampled!I165,data_log_8_resampled!I165,data_log_9_resampled!I165)</f>
        <v>89.5</v>
      </c>
      <c r="J165">
        <f>random_walk_resampled!I165</f>
        <v>25</v>
      </c>
    </row>
    <row r="166" spans="1:10" x14ac:dyDescent="0.25">
      <c r="A166">
        <f>AVERAGE(data_log_0_resampled!A166, data_log_1_resampled!A166,data_log_2_resampled!A166,data_log_3_resampled!A166,data_log_4_resampled!A166,data_log_5_resampled!A166,data_log_6_resampled!A166,data_log_7_resampled!A166,data_log_8_resampled!A166,data_log_9_resampled!A166)</f>
        <v>163000</v>
      </c>
      <c r="B166">
        <f>AVERAGE(data_log_0_resampled!B166, data_log_1_resampled!B166,data_log_2_resampled!B166,data_log_3_resampled!B166,data_log_4_resampled!B166,data_log_5_resampled!B166,data_log_6_resampled!B166,data_log_7_resampled!B166,data_log_8_resampled!B166,data_log_9_resampled!B166)</f>
        <v>2.5</v>
      </c>
      <c r="C166">
        <f>AVERAGE(data_log_0_resampled!C166, data_log_1_resampled!C166,data_log_2_resampled!C166,data_log_3_resampled!C166,data_log_4_resampled!C166,data_log_5_resampled!C166,data_log_6_resampled!C166,data_log_7_resampled!C166,data_log_8_resampled!C166,data_log_9_resampled!C166)</f>
        <v>2.8</v>
      </c>
      <c r="D166">
        <f>AVERAGE(data_log_0_resampled!D166, data_log_1_resampled!D166,data_log_2_resampled!D166,data_log_3_resampled!D166,data_log_4_resampled!D166,data_log_5_resampled!D166,data_log_6_resampled!D166,data_log_7_resampled!D166,data_log_8_resampled!D166,data_log_9_resampled!D166)</f>
        <v>3.3</v>
      </c>
      <c r="E166">
        <f>AVERAGE(data_log_0_resampled!E166, data_log_1_resampled!E166,data_log_2_resampled!E166,data_log_3_resampled!E166,data_log_4_resampled!E166,data_log_5_resampled!E166,data_log_6_resampled!E166,data_log_7_resampled!E166,data_log_8_resampled!E166,data_log_9_resampled!E166)</f>
        <v>8.6</v>
      </c>
      <c r="F166">
        <f>AVERAGE(data_log_0_resampled!F166, data_log_1_resampled!F166,data_log_2_resampled!F166,data_log_3_resampled!F166,data_log_4_resampled!F166,data_log_5_resampled!F166,data_log_6_resampled!F166,data_log_7_resampled!F166,data_log_8_resampled!F166,data_log_9_resampled!F166)</f>
        <v>12.5</v>
      </c>
      <c r="G166">
        <f>AVERAGE(data_log_0_resampled!G166, data_log_1_resampled!G166,data_log_2_resampled!G166,data_log_3_resampled!G166,data_log_4_resampled!G166,data_log_5_resampled!G166,data_log_6_resampled!G166,data_log_7_resampled!G166,data_log_8_resampled!G166,data_log_9_resampled!G166)</f>
        <v>28</v>
      </c>
      <c r="H166">
        <f>AVERAGE(data_log_0_resampled!H166, data_log_1_resampled!H166,data_log_2_resampled!H166,data_log_3_resampled!H166,data_log_4_resampled!H166,data_log_5_resampled!H166,data_log_6_resampled!H166,data_log_7_resampled!H166,data_log_8_resampled!H166,data_log_9_resampled!H166)</f>
        <v>49.5</v>
      </c>
      <c r="I166">
        <f>AVERAGE(data_log_0_resampled!I166, data_log_1_resampled!I166,data_log_2_resampled!I166,data_log_3_resampled!I166,data_log_4_resampled!I166,data_log_5_resampled!I166,data_log_6_resampled!I166,data_log_7_resampled!I166,data_log_8_resampled!I166,data_log_9_resampled!I166)</f>
        <v>90</v>
      </c>
      <c r="J166">
        <f>random_walk_resampled!I166</f>
        <v>30</v>
      </c>
    </row>
    <row r="167" spans="1:10" x14ac:dyDescent="0.25">
      <c r="A167">
        <f>AVERAGE(data_log_0_resampled!A167, data_log_1_resampled!A167,data_log_2_resampled!A167,data_log_3_resampled!A167,data_log_4_resampled!A167,data_log_5_resampled!A167,data_log_6_resampled!A167,data_log_7_resampled!A167,data_log_8_resampled!A167,data_log_9_resampled!A167)</f>
        <v>164000</v>
      </c>
      <c r="B167">
        <f>AVERAGE(data_log_0_resampled!B167, data_log_1_resampled!B167,data_log_2_resampled!B167,data_log_3_resampled!B167,data_log_4_resampled!B167,data_log_5_resampled!B167,data_log_6_resampled!B167,data_log_7_resampled!B167,data_log_8_resampled!B167,data_log_9_resampled!B167)</f>
        <v>2.5</v>
      </c>
      <c r="C167">
        <f>AVERAGE(data_log_0_resampled!C167, data_log_1_resampled!C167,data_log_2_resampled!C167,data_log_3_resampled!C167,data_log_4_resampled!C167,data_log_5_resampled!C167,data_log_6_resampled!C167,data_log_7_resampled!C167,data_log_8_resampled!C167,data_log_9_resampled!C167)</f>
        <v>2.8</v>
      </c>
      <c r="D167">
        <f>AVERAGE(data_log_0_resampled!D167, data_log_1_resampled!D167,data_log_2_resampled!D167,data_log_3_resampled!D167,data_log_4_resampled!D167,data_log_5_resampled!D167,data_log_6_resampled!D167,data_log_7_resampled!D167,data_log_8_resampled!D167,data_log_9_resampled!D167)</f>
        <v>3.4</v>
      </c>
      <c r="E167">
        <f>AVERAGE(data_log_0_resampled!E167, data_log_1_resampled!E167,data_log_2_resampled!E167,data_log_3_resampled!E167,data_log_4_resampled!E167,data_log_5_resampled!E167,data_log_6_resampled!E167,data_log_7_resampled!E167,data_log_8_resampled!E167,data_log_9_resampled!E167)</f>
        <v>8.6999999999999993</v>
      </c>
      <c r="F167">
        <f>AVERAGE(data_log_0_resampled!F167, data_log_1_resampled!F167,data_log_2_resampled!F167,data_log_3_resampled!F167,data_log_4_resampled!F167,data_log_5_resampled!F167,data_log_6_resampled!F167,data_log_7_resampled!F167,data_log_8_resampled!F167,data_log_9_resampled!F167)</f>
        <v>12.5</v>
      </c>
      <c r="G167">
        <f>AVERAGE(data_log_0_resampled!G167, data_log_1_resampled!G167,data_log_2_resampled!G167,data_log_3_resampled!G167,data_log_4_resampled!G167,data_log_5_resampled!G167,data_log_6_resampled!G167,data_log_7_resampled!G167,data_log_8_resampled!G167,data_log_9_resampled!G167)</f>
        <v>28</v>
      </c>
      <c r="H167">
        <f>AVERAGE(data_log_0_resampled!H167, data_log_1_resampled!H167,data_log_2_resampled!H167,data_log_3_resampled!H167,data_log_4_resampled!H167,data_log_5_resampled!H167,data_log_6_resampled!H167,data_log_7_resampled!H167,data_log_8_resampled!H167,data_log_9_resampled!H167)</f>
        <v>51</v>
      </c>
      <c r="I167">
        <f>AVERAGE(data_log_0_resampled!I167, data_log_1_resampled!I167,data_log_2_resampled!I167,data_log_3_resampled!I167,data_log_4_resampled!I167,data_log_5_resampled!I167,data_log_6_resampled!I167,data_log_7_resampled!I167,data_log_8_resampled!I167,data_log_9_resampled!I167)</f>
        <v>91.5</v>
      </c>
      <c r="J167">
        <f>random_walk_resampled!I167</f>
        <v>30</v>
      </c>
    </row>
    <row r="168" spans="1:10" x14ac:dyDescent="0.25">
      <c r="A168">
        <f>AVERAGE(data_log_0_resampled!A168, data_log_1_resampled!A168,data_log_2_resampled!A168,data_log_3_resampled!A168,data_log_4_resampled!A168,data_log_5_resampled!A168,data_log_6_resampled!A168,data_log_7_resampled!A168,data_log_8_resampled!A168,data_log_9_resampled!A168)</f>
        <v>165000</v>
      </c>
      <c r="B168">
        <f>AVERAGE(data_log_0_resampled!B168, data_log_1_resampled!B168,data_log_2_resampled!B168,data_log_3_resampled!B168,data_log_4_resampled!B168,data_log_5_resampled!B168,data_log_6_resampled!B168,data_log_7_resampled!B168,data_log_8_resampled!B168,data_log_9_resampled!B168)</f>
        <v>2.5</v>
      </c>
      <c r="C168">
        <f>AVERAGE(data_log_0_resampled!C168, data_log_1_resampled!C168,data_log_2_resampled!C168,data_log_3_resampled!C168,data_log_4_resampled!C168,data_log_5_resampled!C168,data_log_6_resampled!C168,data_log_7_resampled!C168,data_log_8_resampled!C168,data_log_9_resampled!C168)</f>
        <v>2.8</v>
      </c>
      <c r="D168">
        <f>AVERAGE(data_log_0_resampled!D168, data_log_1_resampled!D168,data_log_2_resampled!D168,data_log_3_resampled!D168,data_log_4_resampled!D168,data_log_5_resampled!D168,data_log_6_resampled!D168,data_log_7_resampled!D168,data_log_8_resampled!D168,data_log_9_resampled!D168)</f>
        <v>3.5</v>
      </c>
      <c r="E168">
        <f>AVERAGE(data_log_0_resampled!E168, data_log_1_resampled!E168,data_log_2_resampled!E168,data_log_3_resampled!E168,data_log_4_resampled!E168,data_log_5_resampled!E168,data_log_6_resampled!E168,data_log_7_resampled!E168,data_log_8_resampled!E168,data_log_9_resampled!E168)</f>
        <v>8.8000000000000007</v>
      </c>
      <c r="F168">
        <f>AVERAGE(data_log_0_resampled!F168, data_log_1_resampled!F168,data_log_2_resampled!F168,data_log_3_resampled!F168,data_log_4_resampled!F168,data_log_5_resampled!F168,data_log_6_resampled!F168,data_log_7_resampled!F168,data_log_8_resampled!F168,data_log_9_resampled!F168)</f>
        <v>12.5</v>
      </c>
      <c r="G168">
        <f>AVERAGE(data_log_0_resampled!G168, data_log_1_resampled!G168,data_log_2_resampled!G168,data_log_3_resampled!G168,data_log_4_resampled!G168,data_log_5_resampled!G168,data_log_6_resampled!G168,data_log_7_resampled!G168,data_log_8_resampled!G168,data_log_9_resampled!G168)</f>
        <v>28</v>
      </c>
      <c r="H168">
        <f>AVERAGE(data_log_0_resampled!H168, data_log_1_resampled!H168,data_log_2_resampled!H168,data_log_3_resampled!H168,data_log_4_resampled!H168,data_log_5_resampled!H168,data_log_6_resampled!H168,data_log_7_resampled!H168,data_log_8_resampled!H168,data_log_9_resampled!H168)</f>
        <v>52.5</v>
      </c>
      <c r="I168">
        <f>AVERAGE(data_log_0_resampled!I168, data_log_1_resampled!I168,data_log_2_resampled!I168,data_log_3_resampled!I168,data_log_4_resampled!I168,data_log_5_resampled!I168,data_log_6_resampled!I168,data_log_7_resampled!I168,data_log_8_resampled!I168,data_log_9_resampled!I168)</f>
        <v>93</v>
      </c>
      <c r="J168">
        <f>random_walk_resampled!I168</f>
        <v>30</v>
      </c>
    </row>
    <row r="169" spans="1:10" x14ac:dyDescent="0.25">
      <c r="A169">
        <f>AVERAGE(data_log_0_resampled!A169, data_log_1_resampled!A169,data_log_2_resampled!A169,data_log_3_resampled!A169,data_log_4_resampled!A169,data_log_5_resampled!A169,data_log_6_resampled!A169,data_log_7_resampled!A169,data_log_8_resampled!A169,data_log_9_resampled!A169)</f>
        <v>166000</v>
      </c>
      <c r="B169">
        <f>AVERAGE(data_log_0_resampled!B169, data_log_1_resampled!B169,data_log_2_resampled!B169,data_log_3_resampled!B169,data_log_4_resampled!B169,data_log_5_resampled!B169,data_log_6_resampled!B169,data_log_7_resampled!B169,data_log_8_resampled!B169,data_log_9_resampled!B169)</f>
        <v>2.5</v>
      </c>
      <c r="C169">
        <f>AVERAGE(data_log_0_resampled!C169, data_log_1_resampled!C169,data_log_2_resampled!C169,data_log_3_resampled!C169,data_log_4_resampled!C169,data_log_5_resampled!C169,data_log_6_resampled!C169,data_log_7_resampled!C169,data_log_8_resampled!C169,data_log_9_resampled!C169)</f>
        <v>2.8</v>
      </c>
      <c r="D169">
        <f>AVERAGE(data_log_0_resampled!D169, data_log_1_resampled!D169,data_log_2_resampled!D169,data_log_3_resampled!D169,data_log_4_resampled!D169,data_log_5_resampled!D169,data_log_6_resampled!D169,data_log_7_resampled!D169,data_log_8_resampled!D169,data_log_9_resampled!D169)</f>
        <v>3.6</v>
      </c>
      <c r="E169">
        <f>AVERAGE(data_log_0_resampled!E169, data_log_1_resampled!E169,data_log_2_resampled!E169,data_log_3_resampled!E169,data_log_4_resampled!E169,data_log_5_resampled!E169,data_log_6_resampled!E169,data_log_7_resampled!E169,data_log_8_resampled!E169,data_log_9_resampled!E169)</f>
        <v>8.9</v>
      </c>
      <c r="F169">
        <f>AVERAGE(data_log_0_resampled!F169, data_log_1_resampled!F169,data_log_2_resampled!F169,data_log_3_resampled!F169,data_log_4_resampled!F169,data_log_5_resampled!F169,data_log_6_resampled!F169,data_log_7_resampled!F169,data_log_8_resampled!F169,data_log_9_resampled!F169)</f>
        <v>12.5</v>
      </c>
      <c r="G169">
        <f>AVERAGE(data_log_0_resampled!G169, data_log_1_resampled!G169,data_log_2_resampled!G169,data_log_3_resampled!G169,data_log_4_resampled!G169,data_log_5_resampled!G169,data_log_6_resampled!G169,data_log_7_resampled!G169,data_log_8_resampled!G169,data_log_9_resampled!G169)</f>
        <v>28</v>
      </c>
      <c r="H169">
        <f>AVERAGE(data_log_0_resampled!H169, data_log_1_resampled!H169,data_log_2_resampled!H169,data_log_3_resampled!H169,data_log_4_resampled!H169,data_log_5_resampled!H169,data_log_6_resampled!H169,data_log_7_resampled!H169,data_log_8_resampled!H169,data_log_9_resampled!H169)</f>
        <v>54</v>
      </c>
      <c r="I169">
        <f>AVERAGE(data_log_0_resampled!I169, data_log_1_resampled!I169,data_log_2_resampled!I169,data_log_3_resampled!I169,data_log_4_resampled!I169,data_log_5_resampled!I169,data_log_6_resampled!I169,data_log_7_resampled!I169,data_log_8_resampled!I169,data_log_9_resampled!I169)</f>
        <v>94.5</v>
      </c>
      <c r="J169">
        <f>random_walk_resampled!I169</f>
        <v>30</v>
      </c>
    </row>
    <row r="170" spans="1:10" x14ac:dyDescent="0.25">
      <c r="A170">
        <f>AVERAGE(data_log_0_resampled!A170, data_log_1_resampled!A170,data_log_2_resampled!A170,data_log_3_resampled!A170,data_log_4_resampled!A170,data_log_5_resampled!A170,data_log_6_resampled!A170,data_log_7_resampled!A170,data_log_8_resampled!A170,data_log_9_resampled!A170)</f>
        <v>167000</v>
      </c>
      <c r="B170">
        <f>AVERAGE(data_log_0_resampled!B170, data_log_1_resampled!B170,data_log_2_resampled!B170,data_log_3_resampled!B170,data_log_4_resampled!B170,data_log_5_resampled!B170,data_log_6_resampled!B170,data_log_7_resampled!B170,data_log_8_resampled!B170,data_log_9_resampled!B170)</f>
        <v>2.5</v>
      </c>
      <c r="C170">
        <f>AVERAGE(data_log_0_resampled!C170, data_log_1_resampled!C170,data_log_2_resampled!C170,data_log_3_resampled!C170,data_log_4_resampled!C170,data_log_5_resampled!C170,data_log_6_resampled!C170,data_log_7_resampled!C170,data_log_8_resampled!C170,data_log_9_resampled!C170)</f>
        <v>2.8</v>
      </c>
      <c r="D170">
        <f>AVERAGE(data_log_0_resampled!D170, data_log_1_resampled!D170,data_log_2_resampled!D170,data_log_3_resampled!D170,data_log_4_resampled!D170,data_log_5_resampled!D170,data_log_6_resampled!D170,data_log_7_resampled!D170,data_log_8_resampled!D170,data_log_9_resampled!D170)</f>
        <v>3.7</v>
      </c>
      <c r="E170">
        <f>AVERAGE(data_log_0_resampled!E170, data_log_1_resampled!E170,data_log_2_resampled!E170,data_log_3_resampled!E170,data_log_4_resampled!E170,data_log_5_resampled!E170,data_log_6_resampled!E170,data_log_7_resampled!E170,data_log_8_resampled!E170,data_log_9_resampled!E170)</f>
        <v>9</v>
      </c>
      <c r="F170">
        <f>AVERAGE(data_log_0_resampled!F170, data_log_1_resampled!F170,data_log_2_resampled!F170,data_log_3_resampled!F170,data_log_4_resampled!F170,data_log_5_resampled!F170,data_log_6_resampled!F170,data_log_7_resampled!F170,data_log_8_resampled!F170,data_log_9_resampled!F170)</f>
        <v>12.5</v>
      </c>
      <c r="G170">
        <f>AVERAGE(data_log_0_resampled!G170, data_log_1_resampled!G170,data_log_2_resampled!G170,data_log_3_resampled!G170,data_log_4_resampled!G170,data_log_5_resampled!G170,data_log_6_resampled!G170,data_log_7_resampled!G170,data_log_8_resampled!G170,data_log_9_resampled!G170)</f>
        <v>28</v>
      </c>
      <c r="H170">
        <f>AVERAGE(data_log_0_resampled!H170, data_log_1_resampled!H170,data_log_2_resampled!H170,data_log_3_resampled!H170,data_log_4_resampled!H170,data_log_5_resampled!H170,data_log_6_resampled!H170,data_log_7_resampled!H170,data_log_8_resampled!H170,data_log_9_resampled!H170)</f>
        <v>55.5</v>
      </c>
      <c r="I170">
        <f>AVERAGE(data_log_0_resampled!I170, data_log_1_resampled!I170,data_log_2_resampled!I170,data_log_3_resampled!I170,data_log_4_resampled!I170,data_log_5_resampled!I170,data_log_6_resampled!I170,data_log_7_resampled!I170,data_log_8_resampled!I170,data_log_9_resampled!I170)</f>
        <v>96</v>
      </c>
      <c r="J170">
        <f>random_walk_resampled!I170</f>
        <v>30</v>
      </c>
    </row>
    <row r="171" spans="1:10" x14ac:dyDescent="0.25">
      <c r="A171">
        <f>AVERAGE(data_log_0_resampled!A171, data_log_1_resampled!A171,data_log_2_resampled!A171,data_log_3_resampled!A171,data_log_4_resampled!A171,data_log_5_resampled!A171,data_log_6_resampled!A171,data_log_7_resampled!A171,data_log_8_resampled!A171,data_log_9_resampled!A171)</f>
        <v>168000</v>
      </c>
      <c r="B171">
        <f>AVERAGE(data_log_0_resampled!B171, data_log_1_resampled!B171,data_log_2_resampled!B171,data_log_3_resampled!B171,data_log_4_resampled!B171,data_log_5_resampled!B171,data_log_6_resampled!B171,data_log_7_resampled!B171,data_log_8_resampled!B171,data_log_9_resampled!B171)</f>
        <v>2.5</v>
      </c>
      <c r="C171">
        <f>AVERAGE(data_log_0_resampled!C171, data_log_1_resampled!C171,data_log_2_resampled!C171,data_log_3_resampled!C171,data_log_4_resampled!C171,data_log_5_resampled!C171,data_log_6_resampled!C171,data_log_7_resampled!C171,data_log_8_resampled!C171,data_log_9_resampled!C171)</f>
        <v>3</v>
      </c>
      <c r="D171">
        <f>AVERAGE(data_log_0_resampled!D171, data_log_1_resampled!D171,data_log_2_resampled!D171,data_log_3_resampled!D171,data_log_4_resampled!D171,data_log_5_resampled!D171,data_log_6_resampled!D171,data_log_7_resampled!D171,data_log_8_resampled!D171,data_log_9_resampled!D171)</f>
        <v>3.8</v>
      </c>
      <c r="E171">
        <f>AVERAGE(data_log_0_resampled!E171, data_log_1_resampled!E171,data_log_2_resampled!E171,data_log_3_resampled!E171,data_log_4_resampled!E171,data_log_5_resampled!E171,data_log_6_resampled!E171,data_log_7_resampled!E171,data_log_8_resampled!E171,data_log_9_resampled!E171)</f>
        <v>9.3000000000000007</v>
      </c>
      <c r="F171">
        <f>AVERAGE(data_log_0_resampled!F171, data_log_1_resampled!F171,data_log_2_resampled!F171,data_log_3_resampled!F171,data_log_4_resampled!F171,data_log_5_resampled!F171,data_log_6_resampled!F171,data_log_7_resampled!F171,data_log_8_resampled!F171,data_log_9_resampled!F171)</f>
        <v>12.5</v>
      </c>
      <c r="G171">
        <f>AVERAGE(data_log_0_resampled!G171, data_log_1_resampled!G171,data_log_2_resampled!G171,data_log_3_resampled!G171,data_log_4_resampled!G171,data_log_5_resampled!G171,data_log_6_resampled!G171,data_log_7_resampled!G171,data_log_8_resampled!G171,data_log_9_resampled!G171)</f>
        <v>30</v>
      </c>
      <c r="H171">
        <f>AVERAGE(data_log_0_resampled!H171, data_log_1_resampled!H171,data_log_2_resampled!H171,data_log_3_resampled!H171,data_log_4_resampled!H171,data_log_5_resampled!H171,data_log_6_resampled!H171,data_log_7_resampled!H171,data_log_8_resampled!H171,data_log_9_resampled!H171)</f>
        <v>57</v>
      </c>
      <c r="I171">
        <f>AVERAGE(data_log_0_resampled!I171, data_log_1_resampled!I171,data_log_2_resampled!I171,data_log_3_resampled!I171,data_log_4_resampled!I171,data_log_5_resampled!I171,data_log_6_resampled!I171,data_log_7_resampled!I171,data_log_8_resampled!I171,data_log_9_resampled!I171)</f>
        <v>99.5</v>
      </c>
      <c r="J171">
        <f>random_walk_resampled!I171</f>
        <v>30</v>
      </c>
    </row>
    <row r="172" spans="1:10" x14ac:dyDescent="0.25">
      <c r="A172">
        <f>AVERAGE(data_log_0_resampled!A172, data_log_1_resampled!A172,data_log_2_resampled!A172,data_log_3_resampled!A172,data_log_4_resampled!A172,data_log_5_resampled!A172,data_log_6_resampled!A172,data_log_7_resampled!A172,data_log_8_resampled!A172,data_log_9_resampled!A172)</f>
        <v>169000</v>
      </c>
      <c r="B172">
        <f>AVERAGE(data_log_0_resampled!B172, data_log_1_resampled!B172,data_log_2_resampled!B172,data_log_3_resampled!B172,data_log_4_resampled!B172,data_log_5_resampled!B172,data_log_6_resampled!B172,data_log_7_resampled!B172,data_log_8_resampled!B172,data_log_9_resampled!B172)</f>
        <v>2.5</v>
      </c>
      <c r="C172">
        <f>AVERAGE(data_log_0_resampled!C172, data_log_1_resampled!C172,data_log_2_resampled!C172,data_log_3_resampled!C172,data_log_4_resampled!C172,data_log_5_resampled!C172,data_log_6_resampled!C172,data_log_7_resampled!C172,data_log_8_resampled!C172,data_log_9_resampled!C172)</f>
        <v>3</v>
      </c>
      <c r="D172">
        <f>AVERAGE(data_log_0_resampled!D172, data_log_1_resampled!D172,data_log_2_resampled!D172,data_log_3_resampled!D172,data_log_4_resampled!D172,data_log_5_resampled!D172,data_log_6_resampled!D172,data_log_7_resampled!D172,data_log_8_resampled!D172,data_log_9_resampled!D172)</f>
        <v>3.8</v>
      </c>
      <c r="E172">
        <f>AVERAGE(data_log_0_resampled!E172, data_log_1_resampled!E172,data_log_2_resampled!E172,data_log_3_resampled!E172,data_log_4_resampled!E172,data_log_5_resampled!E172,data_log_6_resampled!E172,data_log_7_resampled!E172,data_log_8_resampled!E172,data_log_9_resampled!E172)</f>
        <v>9.3000000000000007</v>
      </c>
      <c r="F172">
        <f>AVERAGE(data_log_0_resampled!F172, data_log_1_resampled!F172,data_log_2_resampled!F172,data_log_3_resampled!F172,data_log_4_resampled!F172,data_log_5_resampled!F172,data_log_6_resampled!F172,data_log_7_resampled!F172,data_log_8_resampled!F172,data_log_9_resampled!F172)</f>
        <v>12.5</v>
      </c>
      <c r="G172">
        <f>AVERAGE(data_log_0_resampled!G172, data_log_1_resampled!G172,data_log_2_resampled!G172,data_log_3_resampled!G172,data_log_4_resampled!G172,data_log_5_resampled!G172,data_log_6_resampled!G172,data_log_7_resampled!G172,data_log_8_resampled!G172,data_log_9_resampled!G172)</f>
        <v>30</v>
      </c>
      <c r="H172">
        <f>AVERAGE(data_log_0_resampled!H172, data_log_1_resampled!H172,data_log_2_resampled!H172,data_log_3_resampled!H172,data_log_4_resampled!H172,data_log_5_resampled!H172,data_log_6_resampled!H172,data_log_7_resampled!H172,data_log_8_resampled!H172,data_log_9_resampled!H172)</f>
        <v>57</v>
      </c>
      <c r="I172">
        <f>AVERAGE(data_log_0_resampled!I172, data_log_1_resampled!I172,data_log_2_resampled!I172,data_log_3_resampled!I172,data_log_4_resampled!I172,data_log_5_resampled!I172,data_log_6_resampled!I172,data_log_7_resampled!I172,data_log_8_resampled!I172,data_log_9_resampled!I172)</f>
        <v>99.5</v>
      </c>
      <c r="J172">
        <f>random_walk_resampled!I172</f>
        <v>30</v>
      </c>
    </row>
    <row r="173" spans="1:10" x14ac:dyDescent="0.25">
      <c r="A173">
        <f>AVERAGE(data_log_0_resampled!A173, data_log_1_resampled!A173,data_log_2_resampled!A173,data_log_3_resampled!A173,data_log_4_resampled!A173,data_log_5_resampled!A173,data_log_6_resampled!A173,data_log_7_resampled!A173,data_log_8_resampled!A173,data_log_9_resampled!A173)</f>
        <v>170000</v>
      </c>
      <c r="B173">
        <f>AVERAGE(data_log_0_resampled!B173, data_log_1_resampled!B173,data_log_2_resampled!B173,data_log_3_resampled!B173,data_log_4_resampled!B173,data_log_5_resampled!B173,data_log_6_resampled!B173,data_log_7_resampled!B173,data_log_8_resampled!B173,data_log_9_resampled!B173)</f>
        <v>2.5</v>
      </c>
      <c r="C173">
        <f>AVERAGE(data_log_0_resampled!C173, data_log_1_resampled!C173,data_log_2_resampled!C173,data_log_3_resampled!C173,data_log_4_resampled!C173,data_log_5_resampled!C173,data_log_6_resampled!C173,data_log_7_resampled!C173,data_log_8_resampled!C173,data_log_9_resampled!C173)</f>
        <v>3.1</v>
      </c>
      <c r="D173">
        <f>AVERAGE(data_log_0_resampled!D173, data_log_1_resampled!D173,data_log_2_resampled!D173,data_log_3_resampled!D173,data_log_4_resampled!D173,data_log_5_resampled!D173,data_log_6_resampled!D173,data_log_7_resampled!D173,data_log_8_resampled!D173,data_log_9_resampled!D173)</f>
        <v>3.8</v>
      </c>
      <c r="E173">
        <f>AVERAGE(data_log_0_resampled!E173, data_log_1_resampled!E173,data_log_2_resampled!E173,data_log_3_resampled!E173,data_log_4_resampled!E173,data_log_5_resampled!E173,data_log_6_resampled!E173,data_log_7_resampled!E173,data_log_8_resampled!E173,data_log_9_resampled!E173)</f>
        <v>9.4</v>
      </c>
      <c r="F173">
        <f>AVERAGE(data_log_0_resampled!F173, data_log_1_resampled!F173,data_log_2_resampled!F173,data_log_3_resampled!F173,data_log_4_resampled!F173,data_log_5_resampled!F173,data_log_6_resampled!F173,data_log_7_resampled!F173,data_log_8_resampled!F173,data_log_9_resampled!F173)</f>
        <v>12.5</v>
      </c>
      <c r="G173">
        <f>AVERAGE(data_log_0_resampled!G173, data_log_1_resampled!G173,data_log_2_resampled!G173,data_log_3_resampled!G173,data_log_4_resampled!G173,data_log_5_resampled!G173,data_log_6_resampled!G173,data_log_7_resampled!G173,data_log_8_resampled!G173,data_log_9_resampled!G173)</f>
        <v>31</v>
      </c>
      <c r="H173">
        <f>AVERAGE(data_log_0_resampled!H173, data_log_1_resampled!H173,data_log_2_resampled!H173,data_log_3_resampled!H173,data_log_4_resampled!H173,data_log_5_resampled!H173,data_log_6_resampled!H173,data_log_7_resampled!H173,data_log_8_resampled!H173,data_log_9_resampled!H173)</f>
        <v>57</v>
      </c>
      <c r="I173">
        <f>AVERAGE(data_log_0_resampled!I173, data_log_1_resampled!I173,data_log_2_resampled!I173,data_log_3_resampled!I173,data_log_4_resampled!I173,data_log_5_resampled!I173,data_log_6_resampled!I173,data_log_7_resampled!I173,data_log_8_resampled!I173,data_log_9_resampled!I173)</f>
        <v>100.5</v>
      </c>
      <c r="J173">
        <f>random_walk_resampled!I173</f>
        <v>30</v>
      </c>
    </row>
    <row r="174" spans="1:10" x14ac:dyDescent="0.25">
      <c r="A174">
        <f>AVERAGE(data_log_0_resampled!A174, data_log_1_resampled!A174,data_log_2_resampled!A174,data_log_3_resampled!A174,data_log_4_resampled!A174,data_log_5_resampled!A174,data_log_6_resampled!A174,data_log_7_resampled!A174,data_log_8_resampled!A174,data_log_9_resampled!A174)</f>
        <v>171000</v>
      </c>
      <c r="B174">
        <f>AVERAGE(data_log_0_resampled!B174, data_log_1_resampled!B174,data_log_2_resampled!B174,data_log_3_resampled!B174,data_log_4_resampled!B174,data_log_5_resampled!B174,data_log_6_resampled!B174,data_log_7_resampled!B174,data_log_8_resampled!B174,data_log_9_resampled!B174)</f>
        <v>2.5</v>
      </c>
      <c r="C174">
        <f>AVERAGE(data_log_0_resampled!C174, data_log_1_resampled!C174,data_log_2_resampled!C174,data_log_3_resampled!C174,data_log_4_resampled!C174,data_log_5_resampled!C174,data_log_6_resampled!C174,data_log_7_resampled!C174,data_log_8_resampled!C174,data_log_9_resampled!C174)</f>
        <v>3.2</v>
      </c>
      <c r="D174">
        <f>AVERAGE(data_log_0_resampled!D174, data_log_1_resampled!D174,data_log_2_resampled!D174,data_log_3_resampled!D174,data_log_4_resampled!D174,data_log_5_resampled!D174,data_log_6_resampled!D174,data_log_7_resampled!D174,data_log_8_resampled!D174,data_log_9_resampled!D174)</f>
        <v>3.9</v>
      </c>
      <c r="E174">
        <f>AVERAGE(data_log_0_resampled!E174, data_log_1_resampled!E174,data_log_2_resampled!E174,data_log_3_resampled!E174,data_log_4_resampled!E174,data_log_5_resampled!E174,data_log_6_resampled!E174,data_log_7_resampled!E174,data_log_8_resampled!E174,data_log_9_resampled!E174)</f>
        <v>9.6</v>
      </c>
      <c r="F174">
        <f>AVERAGE(data_log_0_resampled!F174, data_log_1_resampled!F174,data_log_2_resampled!F174,data_log_3_resampled!F174,data_log_4_resampled!F174,data_log_5_resampled!F174,data_log_6_resampled!F174,data_log_7_resampled!F174,data_log_8_resampled!F174,data_log_9_resampled!F174)</f>
        <v>12.5</v>
      </c>
      <c r="G174">
        <f>AVERAGE(data_log_0_resampled!G174, data_log_1_resampled!G174,data_log_2_resampled!G174,data_log_3_resampled!G174,data_log_4_resampled!G174,data_log_5_resampled!G174,data_log_6_resampled!G174,data_log_7_resampled!G174,data_log_8_resampled!G174,data_log_9_resampled!G174)</f>
        <v>32</v>
      </c>
      <c r="H174">
        <f>AVERAGE(data_log_0_resampled!H174, data_log_1_resampled!H174,data_log_2_resampled!H174,data_log_3_resampled!H174,data_log_4_resampled!H174,data_log_5_resampled!H174,data_log_6_resampled!H174,data_log_7_resampled!H174,data_log_8_resampled!H174,data_log_9_resampled!H174)</f>
        <v>58.5</v>
      </c>
      <c r="I174">
        <f>AVERAGE(data_log_0_resampled!I174, data_log_1_resampled!I174,data_log_2_resampled!I174,data_log_3_resampled!I174,data_log_4_resampled!I174,data_log_5_resampled!I174,data_log_6_resampled!I174,data_log_7_resampled!I174,data_log_8_resampled!I174,data_log_9_resampled!I174)</f>
        <v>103</v>
      </c>
      <c r="J174">
        <f>random_walk_resampled!I174</f>
        <v>30</v>
      </c>
    </row>
    <row r="175" spans="1:10" x14ac:dyDescent="0.25">
      <c r="A175">
        <f>AVERAGE(data_log_0_resampled!A175, data_log_1_resampled!A175,data_log_2_resampled!A175,data_log_3_resampled!A175,data_log_4_resampled!A175,data_log_5_resampled!A175,data_log_6_resampled!A175,data_log_7_resampled!A175,data_log_8_resampled!A175,data_log_9_resampled!A175)</f>
        <v>172000</v>
      </c>
      <c r="B175">
        <f>AVERAGE(data_log_0_resampled!B175, data_log_1_resampled!B175,data_log_2_resampled!B175,data_log_3_resampled!B175,data_log_4_resampled!B175,data_log_5_resampled!B175,data_log_6_resampled!B175,data_log_7_resampled!B175,data_log_8_resampled!B175,data_log_9_resampled!B175)</f>
        <v>2.5</v>
      </c>
      <c r="C175">
        <f>AVERAGE(data_log_0_resampled!C175, data_log_1_resampled!C175,data_log_2_resampled!C175,data_log_3_resampled!C175,data_log_4_resampled!C175,data_log_5_resampled!C175,data_log_6_resampled!C175,data_log_7_resampled!C175,data_log_8_resampled!C175,data_log_9_resampled!C175)</f>
        <v>3.2</v>
      </c>
      <c r="D175">
        <f>AVERAGE(data_log_0_resampled!D175, data_log_1_resampled!D175,data_log_2_resampled!D175,data_log_3_resampled!D175,data_log_4_resampled!D175,data_log_5_resampled!D175,data_log_6_resampled!D175,data_log_7_resampled!D175,data_log_8_resampled!D175,data_log_9_resampled!D175)</f>
        <v>3.9</v>
      </c>
      <c r="E175">
        <f>AVERAGE(data_log_0_resampled!E175, data_log_1_resampled!E175,data_log_2_resampled!E175,data_log_3_resampled!E175,data_log_4_resampled!E175,data_log_5_resampled!E175,data_log_6_resampled!E175,data_log_7_resampled!E175,data_log_8_resampled!E175,data_log_9_resampled!E175)</f>
        <v>9.6</v>
      </c>
      <c r="F175">
        <f>AVERAGE(data_log_0_resampled!F175, data_log_1_resampled!F175,data_log_2_resampled!F175,data_log_3_resampled!F175,data_log_4_resampled!F175,data_log_5_resampled!F175,data_log_6_resampled!F175,data_log_7_resampled!F175,data_log_8_resampled!F175,data_log_9_resampled!F175)</f>
        <v>12.5</v>
      </c>
      <c r="G175">
        <f>AVERAGE(data_log_0_resampled!G175, data_log_1_resampled!G175,data_log_2_resampled!G175,data_log_3_resampled!G175,data_log_4_resampled!G175,data_log_5_resampled!G175,data_log_6_resampled!G175,data_log_7_resampled!G175,data_log_8_resampled!G175,data_log_9_resampled!G175)</f>
        <v>32</v>
      </c>
      <c r="H175">
        <f>AVERAGE(data_log_0_resampled!H175, data_log_1_resampled!H175,data_log_2_resampled!H175,data_log_3_resampled!H175,data_log_4_resampled!H175,data_log_5_resampled!H175,data_log_6_resampled!H175,data_log_7_resampled!H175,data_log_8_resampled!H175,data_log_9_resampled!H175)</f>
        <v>58.5</v>
      </c>
      <c r="I175">
        <f>AVERAGE(data_log_0_resampled!I175, data_log_1_resampled!I175,data_log_2_resampled!I175,data_log_3_resampled!I175,data_log_4_resampled!I175,data_log_5_resampled!I175,data_log_6_resampled!I175,data_log_7_resampled!I175,data_log_8_resampled!I175,data_log_9_resampled!I175)</f>
        <v>103</v>
      </c>
      <c r="J175">
        <f>random_walk_resampled!I175</f>
        <v>30</v>
      </c>
    </row>
    <row r="176" spans="1:10" x14ac:dyDescent="0.25">
      <c r="A176">
        <f>AVERAGE(data_log_0_resampled!A176, data_log_1_resampled!A176,data_log_2_resampled!A176,data_log_3_resampled!A176,data_log_4_resampled!A176,data_log_5_resampled!A176,data_log_6_resampled!A176,data_log_7_resampled!A176,data_log_8_resampled!A176,data_log_9_resampled!A176)</f>
        <v>173000</v>
      </c>
      <c r="B176">
        <f>AVERAGE(data_log_0_resampled!B176, data_log_1_resampled!B176,data_log_2_resampled!B176,data_log_3_resampled!B176,data_log_4_resampled!B176,data_log_5_resampled!B176,data_log_6_resampled!B176,data_log_7_resampled!B176,data_log_8_resampled!B176,data_log_9_resampled!B176)</f>
        <v>2.5</v>
      </c>
      <c r="C176">
        <f>AVERAGE(data_log_0_resampled!C176, data_log_1_resampled!C176,data_log_2_resampled!C176,data_log_3_resampled!C176,data_log_4_resampled!C176,data_log_5_resampled!C176,data_log_6_resampled!C176,data_log_7_resampled!C176,data_log_8_resampled!C176,data_log_9_resampled!C176)</f>
        <v>3.2</v>
      </c>
      <c r="D176">
        <f>AVERAGE(data_log_0_resampled!D176, data_log_1_resampled!D176,data_log_2_resampled!D176,data_log_3_resampled!D176,data_log_4_resampled!D176,data_log_5_resampled!D176,data_log_6_resampled!D176,data_log_7_resampled!D176,data_log_8_resampled!D176,data_log_9_resampled!D176)</f>
        <v>3.9</v>
      </c>
      <c r="E176">
        <f>AVERAGE(data_log_0_resampled!E176, data_log_1_resampled!E176,data_log_2_resampled!E176,data_log_3_resampled!E176,data_log_4_resampled!E176,data_log_5_resampled!E176,data_log_6_resampled!E176,data_log_7_resampled!E176,data_log_8_resampled!E176,data_log_9_resampled!E176)</f>
        <v>9.6</v>
      </c>
      <c r="F176">
        <f>AVERAGE(data_log_0_resampled!F176, data_log_1_resampled!F176,data_log_2_resampled!F176,data_log_3_resampled!F176,data_log_4_resampled!F176,data_log_5_resampled!F176,data_log_6_resampled!F176,data_log_7_resampled!F176,data_log_8_resampled!F176,data_log_9_resampled!F176)</f>
        <v>12.5</v>
      </c>
      <c r="G176">
        <f>AVERAGE(data_log_0_resampled!G176, data_log_1_resampled!G176,data_log_2_resampled!G176,data_log_3_resampled!G176,data_log_4_resampled!G176,data_log_5_resampled!G176,data_log_6_resampled!G176,data_log_7_resampled!G176,data_log_8_resampled!G176,data_log_9_resampled!G176)</f>
        <v>32</v>
      </c>
      <c r="H176">
        <f>AVERAGE(data_log_0_resampled!H176, data_log_1_resampled!H176,data_log_2_resampled!H176,data_log_3_resampled!H176,data_log_4_resampled!H176,data_log_5_resampled!H176,data_log_6_resampled!H176,data_log_7_resampled!H176,data_log_8_resampled!H176,data_log_9_resampled!H176)</f>
        <v>58.5</v>
      </c>
      <c r="I176">
        <f>AVERAGE(data_log_0_resampled!I176, data_log_1_resampled!I176,data_log_2_resampled!I176,data_log_3_resampled!I176,data_log_4_resampled!I176,data_log_5_resampled!I176,data_log_6_resampled!I176,data_log_7_resampled!I176,data_log_8_resampled!I176,data_log_9_resampled!I176)</f>
        <v>103</v>
      </c>
      <c r="J176">
        <f>random_walk_resampled!I176</f>
        <v>30</v>
      </c>
    </row>
    <row r="177" spans="1:10" x14ac:dyDescent="0.25">
      <c r="A177">
        <f>AVERAGE(data_log_0_resampled!A177, data_log_1_resampled!A177,data_log_2_resampled!A177,data_log_3_resampled!A177,data_log_4_resampled!A177,data_log_5_resampled!A177,data_log_6_resampled!A177,data_log_7_resampled!A177,data_log_8_resampled!A177,data_log_9_resampled!A177)</f>
        <v>174000</v>
      </c>
      <c r="B177">
        <f>AVERAGE(data_log_0_resampled!B177, data_log_1_resampled!B177,data_log_2_resampled!B177,data_log_3_resampled!B177,data_log_4_resampled!B177,data_log_5_resampled!B177,data_log_6_resampled!B177,data_log_7_resampled!B177,data_log_8_resampled!B177,data_log_9_resampled!B177)</f>
        <v>2.5</v>
      </c>
      <c r="C177">
        <f>AVERAGE(data_log_0_resampled!C177, data_log_1_resampled!C177,data_log_2_resampled!C177,data_log_3_resampled!C177,data_log_4_resampled!C177,data_log_5_resampled!C177,data_log_6_resampled!C177,data_log_7_resampled!C177,data_log_8_resampled!C177,data_log_9_resampled!C177)</f>
        <v>3.2</v>
      </c>
      <c r="D177">
        <f>AVERAGE(data_log_0_resampled!D177, data_log_1_resampled!D177,data_log_2_resampled!D177,data_log_3_resampled!D177,data_log_4_resampled!D177,data_log_5_resampled!D177,data_log_6_resampled!D177,data_log_7_resampled!D177,data_log_8_resampled!D177,data_log_9_resampled!D177)</f>
        <v>3.9</v>
      </c>
      <c r="E177">
        <f>AVERAGE(data_log_0_resampled!E177, data_log_1_resampled!E177,data_log_2_resampled!E177,data_log_3_resampled!E177,data_log_4_resampled!E177,data_log_5_resampled!E177,data_log_6_resampled!E177,data_log_7_resampled!E177,data_log_8_resampled!E177,data_log_9_resampled!E177)</f>
        <v>9.6</v>
      </c>
      <c r="F177">
        <f>AVERAGE(data_log_0_resampled!F177, data_log_1_resampled!F177,data_log_2_resampled!F177,data_log_3_resampled!F177,data_log_4_resampled!F177,data_log_5_resampled!F177,data_log_6_resampled!F177,data_log_7_resampled!F177,data_log_8_resampled!F177,data_log_9_resampled!F177)</f>
        <v>12.5</v>
      </c>
      <c r="G177">
        <f>AVERAGE(data_log_0_resampled!G177, data_log_1_resampled!G177,data_log_2_resampled!G177,data_log_3_resampled!G177,data_log_4_resampled!G177,data_log_5_resampled!G177,data_log_6_resampled!G177,data_log_7_resampled!G177,data_log_8_resampled!G177,data_log_9_resampled!G177)</f>
        <v>32</v>
      </c>
      <c r="H177">
        <f>AVERAGE(data_log_0_resampled!H177, data_log_1_resampled!H177,data_log_2_resampled!H177,data_log_3_resampled!H177,data_log_4_resampled!H177,data_log_5_resampled!H177,data_log_6_resampled!H177,data_log_7_resampled!H177,data_log_8_resampled!H177,data_log_9_resampled!H177)</f>
        <v>58.5</v>
      </c>
      <c r="I177">
        <f>AVERAGE(data_log_0_resampled!I177, data_log_1_resampled!I177,data_log_2_resampled!I177,data_log_3_resampled!I177,data_log_4_resampled!I177,data_log_5_resampled!I177,data_log_6_resampled!I177,data_log_7_resampled!I177,data_log_8_resampled!I177,data_log_9_resampled!I177)</f>
        <v>103</v>
      </c>
      <c r="J177">
        <f>random_walk_resampled!I177</f>
        <v>30</v>
      </c>
    </row>
    <row r="178" spans="1:10" x14ac:dyDescent="0.25">
      <c r="A178">
        <f>AVERAGE(data_log_0_resampled!A178, data_log_1_resampled!A178,data_log_2_resampled!A178,data_log_3_resampled!A178,data_log_4_resampled!A178,data_log_5_resampled!A178,data_log_6_resampled!A178,data_log_7_resampled!A178,data_log_8_resampled!A178,data_log_9_resampled!A178)</f>
        <v>175000</v>
      </c>
      <c r="B178">
        <f>AVERAGE(data_log_0_resampled!B178, data_log_1_resampled!B178,data_log_2_resampled!B178,data_log_3_resampled!B178,data_log_4_resampled!B178,data_log_5_resampled!B178,data_log_6_resampled!B178,data_log_7_resampled!B178,data_log_8_resampled!B178,data_log_9_resampled!B178)</f>
        <v>2.5</v>
      </c>
      <c r="C178">
        <f>AVERAGE(data_log_0_resampled!C178, data_log_1_resampled!C178,data_log_2_resampled!C178,data_log_3_resampled!C178,data_log_4_resampled!C178,data_log_5_resampled!C178,data_log_6_resampled!C178,data_log_7_resampled!C178,data_log_8_resampled!C178,data_log_9_resampled!C178)</f>
        <v>3.2</v>
      </c>
      <c r="D178">
        <f>AVERAGE(data_log_0_resampled!D178, data_log_1_resampled!D178,data_log_2_resampled!D178,data_log_3_resampled!D178,data_log_4_resampled!D178,data_log_5_resampled!D178,data_log_6_resampled!D178,data_log_7_resampled!D178,data_log_8_resampled!D178,data_log_9_resampled!D178)</f>
        <v>3.9</v>
      </c>
      <c r="E178">
        <f>AVERAGE(data_log_0_resampled!E178, data_log_1_resampled!E178,data_log_2_resampled!E178,data_log_3_resampled!E178,data_log_4_resampled!E178,data_log_5_resampled!E178,data_log_6_resampled!E178,data_log_7_resampled!E178,data_log_8_resampled!E178,data_log_9_resampled!E178)</f>
        <v>9.6</v>
      </c>
      <c r="F178">
        <f>AVERAGE(data_log_0_resampled!F178, data_log_1_resampled!F178,data_log_2_resampled!F178,data_log_3_resampled!F178,data_log_4_resampled!F178,data_log_5_resampled!F178,data_log_6_resampled!F178,data_log_7_resampled!F178,data_log_8_resampled!F178,data_log_9_resampled!F178)</f>
        <v>12.5</v>
      </c>
      <c r="G178">
        <f>AVERAGE(data_log_0_resampled!G178, data_log_1_resampled!G178,data_log_2_resampled!G178,data_log_3_resampled!G178,data_log_4_resampled!G178,data_log_5_resampled!G178,data_log_6_resampled!G178,data_log_7_resampled!G178,data_log_8_resampled!G178,data_log_9_resampled!G178)</f>
        <v>32</v>
      </c>
      <c r="H178">
        <f>AVERAGE(data_log_0_resampled!H178, data_log_1_resampled!H178,data_log_2_resampled!H178,data_log_3_resampled!H178,data_log_4_resampled!H178,data_log_5_resampled!H178,data_log_6_resampled!H178,data_log_7_resampled!H178,data_log_8_resampled!H178,data_log_9_resampled!H178)</f>
        <v>58.5</v>
      </c>
      <c r="I178">
        <f>AVERAGE(data_log_0_resampled!I178, data_log_1_resampled!I178,data_log_2_resampled!I178,data_log_3_resampled!I178,data_log_4_resampled!I178,data_log_5_resampled!I178,data_log_6_resampled!I178,data_log_7_resampled!I178,data_log_8_resampled!I178,data_log_9_resampled!I178)</f>
        <v>103</v>
      </c>
      <c r="J178">
        <f>random_walk_resampled!I178</f>
        <v>30</v>
      </c>
    </row>
    <row r="179" spans="1:10" x14ac:dyDescent="0.25">
      <c r="A179">
        <f>AVERAGE(data_log_0_resampled!A179, data_log_1_resampled!A179,data_log_2_resampled!A179,data_log_3_resampled!A179,data_log_4_resampled!A179,data_log_5_resampled!A179,data_log_6_resampled!A179,data_log_7_resampled!A179,data_log_8_resampled!A179,data_log_9_resampled!A179)</f>
        <v>176000</v>
      </c>
      <c r="B179">
        <f>AVERAGE(data_log_0_resampled!B179, data_log_1_resampled!B179,data_log_2_resampled!B179,data_log_3_resampled!B179,data_log_4_resampled!B179,data_log_5_resampled!B179,data_log_6_resampled!B179,data_log_7_resampled!B179,data_log_8_resampled!B179,data_log_9_resampled!B179)</f>
        <v>2.5</v>
      </c>
      <c r="C179">
        <f>AVERAGE(data_log_0_resampled!C179, data_log_1_resampled!C179,data_log_2_resampled!C179,data_log_3_resampled!C179,data_log_4_resampled!C179,data_log_5_resampled!C179,data_log_6_resampled!C179,data_log_7_resampled!C179,data_log_8_resampled!C179,data_log_9_resampled!C179)</f>
        <v>3.2</v>
      </c>
      <c r="D179">
        <f>AVERAGE(data_log_0_resampled!D179, data_log_1_resampled!D179,data_log_2_resampled!D179,data_log_3_resampled!D179,data_log_4_resampled!D179,data_log_5_resampled!D179,data_log_6_resampled!D179,data_log_7_resampled!D179,data_log_8_resampled!D179,data_log_9_resampled!D179)</f>
        <v>3.9</v>
      </c>
      <c r="E179">
        <f>AVERAGE(data_log_0_resampled!E179, data_log_1_resampled!E179,data_log_2_resampled!E179,data_log_3_resampled!E179,data_log_4_resampled!E179,data_log_5_resampled!E179,data_log_6_resampled!E179,data_log_7_resampled!E179,data_log_8_resampled!E179,data_log_9_resampled!E179)</f>
        <v>9.6</v>
      </c>
      <c r="F179">
        <f>AVERAGE(data_log_0_resampled!F179, data_log_1_resampled!F179,data_log_2_resampled!F179,data_log_3_resampled!F179,data_log_4_resampled!F179,data_log_5_resampled!F179,data_log_6_resampled!F179,data_log_7_resampled!F179,data_log_8_resampled!F179,data_log_9_resampled!F179)</f>
        <v>12.5</v>
      </c>
      <c r="G179">
        <f>AVERAGE(data_log_0_resampled!G179, data_log_1_resampled!G179,data_log_2_resampled!G179,data_log_3_resampled!G179,data_log_4_resampled!G179,data_log_5_resampled!G179,data_log_6_resampled!G179,data_log_7_resampled!G179,data_log_8_resampled!G179,data_log_9_resampled!G179)</f>
        <v>32</v>
      </c>
      <c r="H179">
        <f>AVERAGE(data_log_0_resampled!H179, data_log_1_resampled!H179,data_log_2_resampled!H179,data_log_3_resampled!H179,data_log_4_resampled!H179,data_log_5_resampled!H179,data_log_6_resampled!H179,data_log_7_resampled!H179,data_log_8_resampled!H179,data_log_9_resampled!H179)</f>
        <v>58.5</v>
      </c>
      <c r="I179">
        <f>AVERAGE(data_log_0_resampled!I179, data_log_1_resampled!I179,data_log_2_resampled!I179,data_log_3_resampled!I179,data_log_4_resampled!I179,data_log_5_resampled!I179,data_log_6_resampled!I179,data_log_7_resampled!I179,data_log_8_resampled!I179,data_log_9_resampled!I179)</f>
        <v>103</v>
      </c>
      <c r="J179">
        <f>random_walk_resampled!I179</f>
        <v>30</v>
      </c>
    </row>
    <row r="180" spans="1:10" x14ac:dyDescent="0.25">
      <c r="A180">
        <f>AVERAGE(data_log_0_resampled!A180, data_log_1_resampled!A180,data_log_2_resampled!A180,data_log_3_resampled!A180,data_log_4_resampled!A180,data_log_5_resampled!A180,data_log_6_resampled!A180,data_log_7_resampled!A180,data_log_8_resampled!A180,data_log_9_resampled!A180)</f>
        <v>177000</v>
      </c>
      <c r="B180">
        <f>AVERAGE(data_log_0_resampled!B180, data_log_1_resampled!B180,data_log_2_resampled!B180,data_log_3_resampled!B180,data_log_4_resampled!B180,data_log_5_resampled!B180,data_log_6_resampled!B180,data_log_7_resampled!B180,data_log_8_resampled!B180,data_log_9_resampled!B180)</f>
        <v>2.5</v>
      </c>
      <c r="C180">
        <f>AVERAGE(data_log_0_resampled!C180, data_log_1_resampled!C180,data_log_2_resampled!C180,data_log_3_resampled!C180,data_log_4_resampled!C180,data_log_5_resampled!C180,data_log_6_resampled!C180,data_log_7_resampled!C180,data_log_8_resampled!C180,data_log_9_resampled!C180)</f>
        <v>3.2</v>
      </c>
      <c r="D180">
        <f>AVERAGE(data_log_0_resampled!D180, data_log_1_resampled!D180,data_log_2_resampled!D180,data_log_3_resampled!D180,data_log_4_resampled!D180,data_log_5_resampled!D180,data_log_6_resampled!D180,data_log_7_resampled!D180,data_log_8_resampled!D180,data_log_9_resampled!D180)</f>
        <v>4.0999999999999996</v>
      </c>
      <c r="E180">
        <f>AVERAGE(data_log_0_resampled!E180, data_log_1_resampled!E180,data_log_2_resampled!E180,data_log_3_resampled!E180,data_log_4_resampled!E180,data_log_5_resampled!E180,data_log_6_resampled!E180,data_log_7_resampled!E180,data_log_8_resampled!E180,data_log_9_resampled!E180)</f>
        <v>9.8000000000000007</v>
      </c>
      <c r="F180">
        <f>AVERAGE(data_log_0_resampled!F180, data_log_1_resampled!F180,data_log_2_resampled!F180,data_log_3_resampled!F180,data_log_4_resampled!F180,data_log_5_resampled!F180,data_log_6_resampled!F180,data_log_7_resampled!F180,data_log_8_resampled!F180,data_log_9_resampled!F180)</f>
        <v>12.5</v>
      </c>
      <c r="G180">
        <f>AVERAGE(data_log_0_resampled!G180, data_log_1_resampled!G180,data_log_2_resampled!G180,data_log_3_resampled!G180,data_log_4_resampled!G180,data_log_5_resampled!G180,data_log_6_resampled!G180,data_log_7_resampled!G180,data_log_8_resampled!G180,data_log_9_resampled!G180)</f>
        <v>32</v>
      </c>
      <c r="H180">
        <f>AVERAGE(data_log_0_resampled!H180, data_log_1_resampled!H180,data_log_2_resampled!H180,data_log_3_resampled!H180,data_log_4_resampled!H180,data_log_5_resampled!H180,data_log_6_resampled!H180,data_log_7_resampled!H180,data_log_8_resampled!H180,data_log_9_resampled!H180)</f>
        <v>61.5</v>
      </c>
      <c r="I180">
        <f>AVERAGE(data_log_0_resampled!I180, data_log_1_resampled!I180,data_log_2_resampled!I180,data_log_3_resampled!I180,data_log_4_resampled!I180,data_log_5_resampled!I180,data_log_6_resampled!I180,data_log_7_resampled!I180,data_log_8_resampled!I180,data_log_9_resampled!I180)</f>
        <v>106</v>
      </c>
      <c r="J180">
        <f>random_walk_resampled!I180</f>
        <v>30</v>
      </c>
    </row>
    <row r="181" spans="1:10" x14ac:dyDescent="0.25">
      <c r="A181">
        <f>AVERAGE(data_log_0_resampled!A181, data_log_1_resampled!A181,data_log_2_resampled!A181,data_log_3_resampled!A181,data_log_4_resampled!A181,data_log_5_resampled!A181,data_log_6_resampled!A181,data_log_7_resampled!A181,data_log_8_resampled!A181,data_log_9_resampled!A181)</f>
        <v>178000</v>
      </c>
      <c r="B181">
        <f>AVERAGE(data_log_0_resampled!B181, data_log_1_resampled!B181,data_log_2_resampled!B181,data_log_3_resampled!B181,data_log_4_resampled!B181,data_log_5_resampled!B181,data_log_6_resampled!B181,data_log_7_resampled!B181,data_log_8_resampled!B181,data_log_9_resampled!B181)</f>
        <v>2.5</v>
      </c>
      <c r="C181">
        <f>AVERAGE(data_log_0_resampled!C181, data_log_1_resampled!C181,data_log_2_resampled!C181,data_log_3_resampled!C181,data_log_4_resampled!C181,data_log_5_resampled!C181,data_log_6_resampled!C181,data_log_7_resampled!C181,data_log_8_resampled!C181,data_log_9_resampled!C181)</f>
        <v>3.3</v>
      </c>
      <c r="D181">
        <f>AVERAGE(data_log_0_resampled!D181, data_log_1_resampled!D181,data_log_2_resampled!D181,data_log_3_resampled!D181,data_log_4_resampled!D181,data_log_5_resampled!D181,data_log_6_resampled!D181,data_log_7_resampled!D181,data_log_8_resampled!D181,data_log_9_resampled!D181)</f>
        <v>4.2</v>
      </c>
      <c r="E181">
        <f>AVERAGE(data_log_0_resampled!E181, data_log_1_resampled!E181,data_log_2_resampled!E181,data_log_3_resampled!E181,data_log_4_resampled!E181,data_log_5_resampled!E181,data_log_6_resampled!E181,data_log_7_resampled!E181,data_log_8_resampled!E181,data_log_9_resampled!E181)</f>
        <v>10</v>
      </c>
      <c r="F181">
        <f>AVERAGE(data_log_0_resampled!F181, data_log_1_resampled!F181,data_log_2_resampled!F181,data_log_3_resampled!F181,data_log_4_resampled!F181,data_log_5_resampled!F181,data_log_6_resampled!F181,data_log_7_resampled!F181,data_log_8_resampled!F181,data_log_9_resampled!F181)</f>
        <v>12.5</v>
      </c>
      <c r="G181">
        <f>AVERAGE(data_log_0_resampled!G181, data_log_1_resampled!G181,data_log_2_resampled!G181,data_log_3_resampled!G181,data_log_4_resampled!G181,data_log_5_resampled!G181,data_log_6_resampled!G181,data_log_7_resampled!G181,data_log_8_resampled!G181,data_log_9_resampled!G181)</f>
        <v>33</v>
      </c>
      <c r="H181">
        <f>AVERAGE(data_log_0_resampled!H181, data_log_1_resampled!H181,data_log_2_resampled!H181,data_log_3_resampled!H181,data_log_4_resampled!H181,data_log_5_resampled!H181,data_log_6_resampled!H181,data_log_7_resampled!H181,data_log_8_resampled!H181,data_log_9_resampled!H181)</f>
        <v>63</v>
      </c>
      <c r="I181">
        <f>AVERAGE(data_log_0_resampled!I181, data_log_1_resampled!I181,data_log_2_resampled!I181,data_log_3_resampled!I181,data_log_4_resampled!I181,data_log_5_resampled!I181,data_log_6_resampled!I181,data_log_7_resampled!I181,data_log_8_resampled!I181,data_log_9_resampled!I181)</f>
        <v>108.5</v>
      </c>
      <c r="J181">
        <f>random_walk_resampled!I181</f>
        <v>30</v>
      </c>
    </row>
    <row r="182" spans="1:10" x14ac:dyDescent="0.25">
      <c r="A182">
        <f>AVERAGE(data_log_0_resampled!A182, data_log_1_resampled!A182,data_log_2_resampled!A182,data_log_3_resampled!A182,data_log_4_resampled!A182,data_log_5_resampled!A182,data_log_6_resampled!A182,data_log_7_resampled!A182,data_log_8_resampled!A182,data_log_9_resampled!A182)</f>
        <v>179000</v>
      </c>
      <c r="B182">
        <f>AVERAGE(data_log_0_resampled!B182, data_log_1_resampled!B182,data_log_2_resampled!B182,data_log_3_resampled!B182,data_log_4_resampled!B182,data_log_5_resampled!B182,data_log_6_resampled!B182,data_log_7_resampled!B182,data_log_8_resampled!B182,data_log_9_resampled!B182)</f>
        <v>2.5</v>
      </c>
      <c r="C182">
        <f>AVERAGE(data_log_0_resampled!C182, data_log_1_resampled!C182,data_log_2_resampled!C182,data_log_3_resampled!C182,data_log_4_resampled!C182,data_log_5_resampled!C182,data_log_6_resampled!C182,data_log_7_resampled!C182,data_log_8_resampled!C182,data_log_9_resampled!C182)</f>
        <v>3.3</v>
      </c>
      <c r="D182">
        <f>AVERAGE(data_log_0_resampled!D182, data_log_1_resampled!D182,data_log_2_resampled!D182,data_log_3_resampled!D182,data_log_4_resampled!D182,data_log_5_resampled!D182,data_log_6_resampled!D182,data_log_7_resampled!D182,data_log_8_resampled!D182,data_log_9_resampled!D182)</f>
        <v>4.2</v>
      </c>
      <c r="E182">
        <f>AVERAGE(data_log_0_resampled!E182, data_log_1_resampled!E182,data_log_2_resampled!E182,data_log_3_resampled!E182,data_log_4_resampled!E182,data_log_5_resampled!E182,data_log_6_resampled!E182,data_log_7_resampled!E182,data_log_8_resampled!E182,data_log_9_resampled!E182)</f>
        <v>10</v>
      </c>
      <c r="F182">
        <f>AVERAGE(data_log_0_resampled!F182, data_log_1_resampled!F182,data_log_2_resampled!F182,data_log_3_resampled!F182,data_log_4_resampled!F182,data_log_5_resampled!F182,data_log_6_resampled!F182,data_log_7_resampled!F182,data_log_8_resampled!F182,data_log_9_resampled!F182)</f>
        <v>12.5</v>
      </c>
      <c r="G182">
        <f>AVERAGE(data_log_0_resampled!G182, data_log_1_resampled!G182,data_log_2_resampled!G182,data_log_3_resampled!G182,data_log_4_resampled!G182,data_log_5_resampled!G182,data_log_6_resampled!G182,data_log_7_resampled!G182,data_log_8_resampled!G182,data_log_9_resampled!G182)</f>
        <v>33</v>
      </c>
      <c r="H182">
        <f>AVERAGE(data_log_0_resampled!H182, data_log_1_resampled!H182,data_log_2_resampled!H182,data_log_3_resampled!H182,data_log_4_resampled!H182,data_log_5_resampled!H182,data_log_6_resampled!H182,data_log_7_resampled!H182,data_log_8_resampled!H182,data_log_9_resampled!H182)</f>
        <v>63</v>
      </c>
      <c r="I182">
        <f>AVERAGE(data_log_0_resampled!I182, data_log_1_resampled!I182,data_log_2_resampled!I182,data_log_3_resampled!I182,data_log_4_resampled!I182,data_log_5_resampled!I182,data_log_6_resampled!I182,data_log_7_resampled!I182,data_log_8_resampled!I182,data_log_9_resampled!I182)</f>
        <v>108.5</v>
      </c>
      <c r="J182">
        <f>random_walk_resampled!I182</f>
        <v>30</v>
      </c>
    </row>
    <row r="183" spans="1:10" x14ac:dyDescent="0.25">
      <c r="A183">
        <f>AVERAGE(data_log_0_resampled!A183, data_log_1_resampled!A183,data_log_2_resampled!A183,data_log_3_resampled!A183,data_log_4_resampled!A183,data_log_5_resampled!A183,data_log_6_resampled!A183,data_log_7_resampled!A183,data_log_8_resampled!A183,data_log_9_resampled!A183)</f>
        <v>180000</v>
      </c>
      <c r="B183">
        <f>AVERAGE(data_log_0_resampled!B183, data_log_1_resampled!B183,data_log_2_resampled!B183,data_log_3_resampled!B183,data_log_4_resampled!B183,data_log_5_resampled!B183,data_log_6_resampled!B183,data_log_7_resampled!B183,data_log_8_resampled!B183,data_log_9_resampled!B183)</f>
        <v>2.5</v>
      </c>
      <c r="C183">
        <f>AVERAGE(data_log_0_resampled!C183, data_log_1_resampled!C183,data_log_2_resampled!C183,data_log_3_resampled!C183,data_log_4_resampled!C183,data_log_5_resampled!C183,data_log_6_resampled!C183,data_log_7_resampled!C183,data_log_8_resampled!C183,data_log_9_resampled!C183)</f>
        <v>3.3</v>
      </c>
      <c r="D183">
        <f>AVERAGE(data_log_0_resampled!D183, data_log_1_resampled!D183,data_log_2_resampled!D183,data_log_3_resampled!D183,data_log_4_resampled!D183,data_log_5_resampled!D183,data_log_6_resampled!D183,data_log_7_resampled!D183,data_log_8_resampled!D183,data_log_9_resampled!D183)</f>
        <v>4.2</v>
      </c>
      <c r="E183">
        <f>AVERAGE(data_log_0_resampled!E183, data_log_1_resampled!E183,data_log_2_resampled!E183,data_log_3_resampled!E183,data_log_4_resampled!E183,data_log_5_resampled!E183,data_log_6_resampled!E183,data_log_7_resampled!E183,data_log_8_resampled!E183,data_log_9_resampled!E183)</f>
        <v>10</v>
      </c>
      <c r="F183">
        <f>AVERAGE(data_log_0_resampled!F183, data_log_1_resampled!F183,data_log_2_resampled!F183,data_log_3_resampled!F183,data_log_4_resampled!F183,data_log_5_resampled!F183,data_log_6_resampled!F183,data_log_7_resampled!F183,data_log_8_resampled!F183,data_log_9_resampled!F183)</f>
        <v>12.5</v>
      </c>
      <c r="G183">
        <f>AVERAGE(data_log_0_resampled!G183, data_log_1_resampled!G183,data_log_2_resampled!G183,data_log_3_resampled!G183,data_log_4_resampled!G183,data_log_5_resampled!G183,data_log_6_resampled!G183,data_log_7_resampled!G183,data_log_8_resampled!G183,data_log_9_resampled!G183)</f>
        <v>33</v>
      </c>
      <c r="H183">
        <f>AVERAGE(data_log_0_resampled!H183, data_log_1_resampled!H183,data_log_2_resampled!H183,data_log_3_resampled!H183,data_log_4_resampled!H183,data_log_5_resampled!H183,data_log_6_resampled!H183,data_log_7_resampled!H183,data_log_8_resampled!H183,data_log_9_resampled!H183)</f>
        <v>63</v>
      </c>
      <c r="I183">
        <f>AVERAGE(data_log_0_resampled!I183, data_log_1_resampled!I183,data_log_2_resampled!I183,data_log_3_resampled!I183,data_log_4_resampled!I183,data_log_5_resampled!I183,data_log_6_resampled!I183,data_log_7_resampled!I183,data_log_8_resampled!I183,data_log_9_resampled!I183)</f>
        <v>108.5</v>
      </c>
      <c r="J183">
        <f>random_walk_resampled!I183</f>
        <v>30</v>
      </c>
    </row>
    <row r="184" spans="1:10" x14ac:dyDescent="0.25">
      <c r="A184">
        <f>AVERAGE(data_log_0_resampled!A184, data_log_1_resampled!A184,data_log_2_resampled!A184,data_log_3_resampled!A184,data_log_4_resampled!A184,data_log_5_resampled!A184,data_log_6_resampled!A184,data_log_7_resampled!A184,data_log_8_resampled!A184,data_log_9_resampled!A184)</f>
        <v>181000</v>
      </c>
      <c r="B184">
        <f>AVERAGE(data_log_0_resampled!B184, data_log_1_resampled!B184,data_log_2_resampled!B184,data_log_3_resampled!B184,data_log_4_resampled!B184,data_log_5_resampled!B184,data_log_6_resampled!B184,data_log_7_resampled!B184,data_log_8_resampled!B184,data_log_9_resampled!B184)</f>
        <v>2.5</v>
      </c>
      <c r="C184">
        <f>AVERAGE(data_log_0_resampled!C184, data_log_1_resampled!C184,data_log_2_resampled!C184,data_log_3_resampled!C184,data_log_4_resampled!C184,data_log_5_resampled!C184,data_log_6_resampled!C184,data_log_7_resampled!C184,data_log_8_resampled!C184,data_log_9_resampled!C184)</f>
        <v>3.3</v>
      </c>
      <c r="D184">
        <f>AVERAGE(data_log_0_resampled!D184, data_log_1_resampled!D184,data_log_2_resampled!D184,data_log_3_resampled!D184,data_log_4_resampled!D184,data_log_5_resampled!D184,data_log_6_resampled!D184,data_log_7_resampled!D184,data_log_8_resampled!D184,data_log_9_resampled!D184)</f>
        <v>4.2</v>
      </c>
      <c r="E184">
        <f>AVERAGE(data_log_0_resampled!E184, data_log_1_resampled!E184,data_log_2_resampled!E184,data_log_3_resampled!E184,data_log_4_resampled!E184,data_log_5_resampled!E184,data_log_6_resampled!E184,data_log_7_resampled!E184,data_log_8_resampled!E184,data_log_9_resampled!E184)</f>
        <v>10</v>
      </c>
      <c r="F184">
        <f>AVERAGE(data_log_0_resampled!F184, data_log_1_resampled!F184,data_log_2_resampled!F184,data_log_3_resampled!F184,data_log_4_resampled!F184,data_log_5_resampled!F184,data_log_6_resampled!F184,data_log_7_resampled!F184,data_log_8_resampled!F184,data_log_9_resampled!F184)</f>
        <v>12.5</v>
      </c>
      <c r="G184">
        <f>AVERAGE(data_log_0_resampled!G184, data_log_1_resampled!G184,data_log_2_resampled!G184,data_log_3_resampled!G184,data_log_4_resampled!G184,data_log_5_resampled!G184,data_log_6_resampled!G184,data_log_7_resampled!G184,data_log_8_resampled!G184,data_log_9_resampled!G184)</f>
        <v>33</v>
      </c>
      <c r="H184">
        <f>AVERAGE(data_log_0_resampled!H184, data_log_1_resampled!H184,data_log_2_resampled!H184,data_log_3_resampled!H184,data_log_4_resampled!H184,data_log_5_resampled!H184,data_log_6_resampled!H184,data_log_7_resampled!H184,data_log_8_resampled!H184,data_log_9_resampled!H184)</f>
        <v>63</v>
      </c>
      <c r="I184">
        <f>AVERAGE(data_log_0_resampled!I184, data_log_1_resampled!I184,data_log_2_resampled!I184,data_log_3_resampled!I184,data_log_4_resampled!I184,data_log_5_resampled!I184,data_log_6_resampled!I184,data_log_7_resampled!I184,data_log_8_resampled!I184,data_log_9_resampled!I184)</f>
        <v>108.5</v>
      </c>
      <c r="J184">
        <f>random_walk_resampled!I184</f>
        <v>30</v>
      </c>
    </row>
    <row r="185" spans="1:10" x14ac:dyDescent="0.25">
      <c r="A185">
        <f>AVERAGE(data_log_0_resampled!A185, data_log_1_resampled!A185,data_log_2_resampled!A185,data_log_3_resampled!A185,data_log_4_resampled!A185,data_log_5_resampled!A185,data_log_6_resampled!A185,data_log_7_resampled!A185,data_log_8_resampled!A185,data_log_9_resampled!A185)</f>
        <v>182000</v>
      </c>
      <c r="B185">
        <f>AVERAGE(data_log_0_resampled!B185, data_log_1_resampled!B185,data_log_2_resampled!B185,data_log_3_resampled!B185,data_log_4_resampled!B185,data_log_5_resampled!B185,data_log_6_resampled!B185,data_log_7_resampled!B185,data_log_8_resampled!B185,data_log_9_resampled!B185)</f>
        <v>2.5</v>
      </c>
      <c r="C185">
        <f>AVERAGE(data_log_0_resampled!C185, data_log_1_resampled!C185,data_log_2_resampled!C185,data_log_3_resampled!C185,data_log_4_resampled!C185,data_log_5_resampled!C185,data_log_6_resampled!C185,data_log_7_resampled!C185,data_log_8_resampled!C185,data_log_9_resampled!C185)</f>
        <v>3.3</v>
      </c>
      <c r="D185">
        <f>AVERAGE(data_log_0_resampled!D185, data_log_1_resampled!D185,data_log_2_resampled!D185,data_log_3_resampled!D185,data_log_4_resampled!D185,data_log_5_resampled!D185,data_log_6_resampled!D185,data_log_7_resampled!D185,data_log_8_resampled!D185,data_log_9_resampled!D185)</f>
        <v>4.3</v>
      </c>
      <c r="E185">
        <f>AVERAGE(data_log_0_resampled!E185, data_log_1_resampled!E185,data_log_2_resampled!E185,data_log_3_resampled!E185,data_log_4_resampled!E185,data_log_5_resampled!E185,data_log_6_resampled!E185,data_log_7_resampled!E185,data_log_8_resampled!E185,data_log_9_resampled!E185)</f>
        <v>10.1</v>
      </c>
      <c r="F185">
        <f>AVERAGE(data_log_0_resampled!F185, data_log_1_resampled!F185,data_log_2_resampled!F185,data_log_3_resampled!F185,data_log_4_resampled!F185,data_log_5_resampled!F185,data_log_6_resampled!F185,data_log_7_resampled!F185,data_log_8_resampled!F185,data_log_9_resampled!F185)</f>
        <v>12.5</v>
      </c>
      <c r="G185">
        <f>AVERAGE(data_log_0_resampled!G185, data_log_1_resampled!G185,data_log_2_resampled!G185,data_log_3_resampled!G185,data_log_4_resampled!G185,data_log_5_resampled!G185,data_log_6_resampled!G185,data_log_7_resampled!G185,data_log_8_resampled!G185,data_log_9_resampled!G185)</f>
        <v>33</v>
      </c>
      <c r="H185">
        <f>AVERAGE(data_log_0_resampled!H185, data_log_1_resampled!H185,data_log_2_resampled!H185,data_log_3_resampled!H185,data_log_4_resampled!H185,data_log_5_resampled!H185,data_log_6_resampled!H185,data_log_7_resampled!H185,data_log_8_resampled!H185,data_log_9_resampled!H185)</f>
        <v>64.5</v>
      </c>
      <c r="I185">
        <f>AVERAGE(data_log_0_resampled!I185, data_log_1_resampled!I185,data_log_2_resampled!I185,data_log_3_resampled!I185,data_log_4_resampled!I185,data_log_5_resampled!I185,data_log_6_resampled!I185,data_log_7_resampled!I185,data_log_8_resampled!I185,data_log_9_resampled!I185)</f>
        <v>110</v>
      </c>
      <c r="J185">
        <f>random_walk_resampled!I185</f>
        <v>30</v>
      </c>
    </row>
    <row r="186" spans="1:10" x14ac:dyDescent="0.25">
      <c r="A186">
        <f>AVERAGE(data_log_0_resampled!A186, data_log_1_resampled!A186,data_log_2_resampled!A186,data_log_3_resampled!A186,data_log_4_resampled!A186,data_log_5_resampled!A186,data_log_6_resampled!A186,data_log_7_resampled!A186,data_log_8_resampled!A186,data_log_9_resampled!A186)</f>
        <v>183000</v>
      </c>
      <c r="B186">
        <f>AVERAGE(data_log_0_resampled!B186, data_log_1_resampled!B186,data_log_2_resampled!B186,data_log_3_resampled!B186,data_log_4_resampled!B186,data_log_5_resampled!B186,data_log_6_resampled!B186,data_log_7_resampled!B186,data_log_8_resampled!B186,data_log_9_resampled!B186)</f>
        <v>2.5</v>
      </c>
      <c r="C186">
        <f>AVERAGE(data_log_0_resampled!C186, data_log_1_resampled!C186,data_log_2_resampled!C186,data_log_3_resampled!C186,data_log_4_resampled!C186,data_log_5_resampled!C186,data_log_6_resampled!C186,data_log_7_resampled!C186,data_log_8_resampled!C186,data_log_9_resampled!C186)</f>
        <v>3.3</v>
      </c>
      <c r="D186">
        <f>AVERAGE(data_log_0_resampled!D186, data_log_1_resampled!D186,data_log_2_resampled!D186,data_log_3_resampled!D186,data_log_4_resampled!D186,data_log_5_resampled!D186,data_log_6_resampled!D186,data_log_7_resampled!D186,data_log_8_resampled!D186,data_log_9_resampled!D186)</f>
        <v>4.3</v>
      </c>
      <c r="E186">
        <f>AVERAGE(data_log_0_resampled!E186, data_log_1_resampled!E186,data_log_2_resampled!E186,data_log_3_resampled!E186,data_log_4_resampled!E186,data_log_5_resampled!E186,data_log_6_resampled!E186,data_log_7_resampled!E186,data_log_8_resampled!E186,data_log_9_resampled!E186)</f>
        <v>10.1</v>
      </c>
      <c r="F186">
        <f>AVERAGE(data_log_0_resampled!F186, data_log_1_resampled!F186,data_log_2_resampled!F186,data_log_3_resampled!F186,data_log_4_resampled!F186,data_log_5_resampled!F186,data_log_6_resampled!F186,data_log_7_resampled!F186,data_log_8_resampled!F186,data_log_9_resampled!F186)</f>
        <v>12.5</v>
      </c>
      <c r="G186">
        <f>AVERAGE(data_log_0_resampled!G186, data_log_1_resampled!G186,data_log_2_resampled!G186,data_log_3_resampled!G186,data_log_4_resampled!G186,data_log_5_resampled!G186,data_log_6_resampled!G186,data_log_7_resampled!G186,data_log_8_resampled!G186,data_log_9_resampled!G186)</f>
        <v>33</v>
      </c>
      <c r="H186">
        <f>AVERAGE(data_log_0_resampled!H186, data_log_1_resampled!H186,data_log_2_resampled!H186,data_log_3_resampled!H186,data_log_4_resampled!H186,data_log_5_resampled!H186,data_log_6_resampled!H186,data_log_7_resampled!H186,data_log_8_resampled!H186,data_log_9_resampled!H186)</f>
        <v>64.5</v>
      </c>
      <c r="I186">
        <f>AVERAGE(data_log_0_resampled!I186, data_log_1_resampled!I186,data_log_2_resampled!I186,data_log_3_resampled!I186,data_log_4_resampled!I186,data_log_5_resampled!I186,data_log_6_resampled!I186,data_log_7_resampled!I186,data_log_8_resampled!I186,data_log_9_resampled!I186)</f>
        <v>110</v>
      </c>
      <c r="J186">
        <f>random_walk_resampled!I186</f>
        <v>30</v>
      </c>
    </row>
    <row r="187" spans="1:10" x14ac:dyDescent="0.25">
      <c r="A187">
        <f>AVERAGE(data_log_0_resampled!A187, data_log_1_resampled!A187,data_log_2_resampled!A187,data_log_3_resampled!A187,data_log_4_resampled!A187,data_log_5_resampled!A187,data_log_6_resampled!A187,data_log_7_resampled!A187,data_log_8_resampled!A187,data_log_9_resampled!A187)</f>
        <v>184000</v>
      </c>
      <c r="B187">
        <f>AVERAGE(data_log_0_resampled!B187, data_log_1_resampled!B187,data_log_2_resampled!B187,data_log_3_resampled!B187,data_log_4_resampled!B187,data_log_5_resampled!B187,data_log_6_resampled!B187,data_log_7_resampled!B187,data_log_8_resampled!B187,data_log_9_resampled!B187)</f>
        <v>2.5</v>
      </c>
      <c r="C187">
        <f>AVERAGE(data_log_0_resampled!C187, data_log_1_resampled!C187,data_log_2_resampled!C187,data_log_3_resampled!C187,data_log_4_resampled!C187,data_log_5_resampled!C187,data_log_6_resampled!C187,data_log_7_resampled!C187,data_log_8_resampled!C187,data_log_9_resampled!C187)</f>
        <v>3.3</v>
      </c>
      <c r="D187">
        <f>AVERAGE(data_log_0_resampled!D187, data_log_1_resampled!D187,data_log_2_resampled!D187,data_log_3_resampled!D187,data_log_4_resampled!D187,data_log_5_resampled!D187,data_log_6_resampled!D187,data_log_7_resampled!D187,data_log_8_resampled!D187,data_log_9_resampled!D187)</f>
        <v>4.3</v>
      </c>
      <c r="E187">
        <f>AVERAGE(data_log_0_resampled!E187, data_log_1_resampled!E187,data_log_2_resampled!E187,data_log_3_resampled!E187,data_log_4_resampled!E187,data_log_5_resampled!E187,data_log_6_resampled!E187,data_log_7_resampled!E187,data_log_8_resampled!E187,data_log_9_resampled!E187)</f>
        <v>10.1</v>
      </c>
      <c r="F187">
        <f>AVERAGE(data_log_0_resampled!F187, data_log_1_resampled!F187,data_log_2_resampled!F187,data_log_3_resampled!F187,data_log_4_resampled!F187,data_log_5_resampled!F187,data_log_6_resampled!F187,data_log_7_resampled!F187,data_log_8_resampled!F187,data_log_9_resampled!F187)</f>
        <v>12.5</v>
      </c>
      <c r="G187">
        <f>AVERAGE(data_log_0_resampled!G187, data_log_1_resampled!G187,data_log_2_resampled!G187,data_log_3_resampled!G187,data_log_4_resampled!G187,data_log_5_resampled!G187,data_log_6_resampled!G187,data_log_7_resampled!G187,data_log_8_resampled!G187,data_log_9_resampled!G187)</f>
        <v>33</v>
      </c>
      <c r="H187">
        <f>AVERAGE(data_log_0_resampled!H187, data_log_1_resampled!H187,data_log_2_resampled!H187,data_log_3_resampled!H187,data_log_4_resampled!H187,data_log_5_resampled!H187,data_log_6_resampled!H187,data_log_7_resampled!H187,data_log_8_resampled!H187,data_log_9_resampled!H187)</f>
        <v>64.5</v>
      </c>
      <c r="I187">
        <f>AVERAGE(data_log_0_resampled!I187, data_log_1_resampled!I187,data_log_2_resampled!I187,data_log_3_resampled!I187,data_log_4_resampled!I187,data_log_5_resampled!I187,data_log_6_resampled!I187,data_log_7_resampled!I187,data_log_8_resampled!I187,data_log_9_resampled!I187)</f>
        <v>110</v>
      </c>
      <c r="J187">
        <f>random_walk_resampled!I187</f>
        <v>30</v>
      </c>
    </row>
    <row r="188" spans="1:10" x14ac:dyDescent="0.25">
      <c r="A188">
        <f>AVERAGE(data_log_0_resampled!A188, data_log_1_resampled!A188,data_log_2_resampled!A188,data_log_3_resampled!A188,data_log_4_resampled!A188,data_log_5_resampled!A188,data_log_6_resampled!A188,data_log_7_resampled!A188,data_log_8_resampled!A188,data_log_9_resampled!A188)</f>
        <v>185000</v>
      </c>
      <c r="B188">
        <f>AVERAGE(data_log_0_resampled!B188, data_log_1_resampled!B188,data_log_2_resampled!B188,data_log_3_resampled!B188,data_log_4_resampled!B188,data_log_5_resampled!B188,data_log_6_resampled!B188,data_log_7_resampled!B188,data_log_8_resampled!B188,data_log_9_resampled!B188)</f>
        <v>2.5</v>
      </c>
      <c r="C188">
        <f>AVERAGE(data_log_0_resampled!C188, data_log_1_resampled!C188,data_log_2_resampled!C188,data_log_3_resampled!C188,data_log_4_resampled!C188,data_log_5_resampled!C188,data_log_6_resampled!C188,data_log_7_resampled!C188,data_log_8_resampled!C188,data_log_9_resampled!C188)</f>
        <v>3.3</v>
      </c>
      <c r="D188">
        <f>AVERAGE(data_log_0_resampled!D188, data_log_1_resampled!D188,data_log_2_resampled!D188,data_log_3_resampled!D188,data_log_4_resampled!D188,data_log_5_resampled!D188,data_log_6_resampled!D188,data_log_7_resampled!D188,data_log_8_resampled!D188,data_log_9_resampled!D188)</f>
        <v>4.3</v>
      </c>
      <c r="E188">
        <f>AVERAGE(data_log_0_resampled!E188, data_log_1_resampled!E188,data_log_2_resampled!E188,data_log_3_resampled!E188,data_log_4_resampled!E188,data_log_5_resampled!E188,data_log_6_resampled!E188,data_log_7_resampled!E188,data_log_8_resampled!E188,data_log_9_resampled!E188)</f>
        <v>10.1</v>
      </c>
      <c r="F188">
        <f>AVERAGE(data_log_0_resampled!F188, data_log_1_resampled!F188,data_log_2_resampled!F188,data_log_3_resampled!F188,data_log_4_resampled!F188,data_log_5_resampled!F188,data_log_6_resampled!F188,data_log_7_resampled!F188,data_log_8_resampled!F188,data_log_9_resampled!F188)</f>
        <v>12.5</v>
      </c>
      <c r="G188">
        <f>AVERAGE(data_log_0_resampled!G188, data_log_1_resampled!G188,data_log_2_resampled!G188,data_log_3_resampled!G188,data_log_4_resampled!G188,data_log_5_resampled!G188,data_log_6_resampled!G188,data_log_7_resampled!G188,data_log_8_resampled!G188,data_log_9_resampled!G188)</f>
        <v>33</v>
      </c>
      <c r="H188">
        <f>AVERAGE(data_log_0_resampled!H188, data_log_1_resampled!H188,data_log_2_resampled!H188,data_log_3_resampled!H188,data_log_4_resampled!H188,data_log_5_resampled!H188,data_log_6_resampled!H188,data_log_7_resampled!H188,data_log_8_resampled!H188,data_log_9_resampled!H188)</f>
        <v>64.5</v>
      </c>
      <c r="I188">
        <f>AVERAGE(data_log_0_resampled!I188, data_log_1_resampled!I188,data_log_2_resampled!I188,data_log_3_resampled!I188,data_log_4_resampled!I188,data_log_5_resampled!I188,data_log_6_resampled!I188,data_log_7_resampled!I188,data_log_8_resampled!I188,data_log_9_resampled!I188)</f>
        <v>110</v>
      </c>
      <c r="J188">
        <f>random_walk_resampled!I188</f>
        <v>30</v>
      </c>
    </row>
    <row r="189" spans="1:10" x14ac:dyDescent="0.25">
      <c r="A189">
        <f>AVERAGE(data_log_0_resampled!A189, data_log_1_resampled!A189,data_log_2_resampled!A189,data_log_3_resampled!A189,data_log_4_resampled!A189,data_log_5_resampled!A189,data_log_6_resampled!A189,data_log_7_resampled!A189,data_log_8_resampled!A189,data_log_9_resampled!A189)</f>
        <v>186000</v>
      </c>
      <c r="B189">
        <f>AVERAGE(data_log_0_resampled!B189, data_log_1_resampled!B189,data_log_2_resampled!B189,data_log_3_resampled!B189,data_log_4_resampled!B189,data_log_5_resampled!B189,data_log_6_resampled!B189,data_log_7_resampled!B189,data_log_8_resampled!B189,data_log_9_resampled!B189)</f>
        <v>2.5</v>
      </c>
      <c r="C189">
        <f>AVERAGE(data_log_0_resampled!C189, data_log_1_resampled!C189,data_log_2_resampled!C189,data_log_3_resampled!C189,data_log_4_resampled!C189,data_log_5_resampled!C189,data_log_6_resampled!C189,data_log_7_resampled!C189,data_log_8_resampled!C189,data_log_9_resampled!C189)</f>
        <v>3.3</v>
      </c>
      <c r="D189">
        <f>AVERAGE(data_log_0_resampled!D189, data_log_1_resampled!D189,data_log_2_resampled!D189,data_log_3_resampled!D189,data_log_4_resampled!D189,data_log_5_resampled!D189,data_log_6_resampled!D189,data_log_7_resampled!D189,data_log_8_resampled!D189,data_log_9_resampled!D189)</f>
        <v>4.4000000000000004</v>
      </c>
      <c r="E189">
        <f>AVERAGE(data_log_0_resampled!E189, data_log_1_resampled!E189,data_log_2_resampled!E189,data_log_3_resampled!E189,data_log_4_resampled!E189,data_log_5_resampled!E189,data_log_6_resampled!E189,data_log_7_resampled!E189,data_log_8_resampled!E189,data_log_9_resampled!E189)</f>
        <v>10.199999999999999</v>
      </c>
      <c r="F189">
        <f>AVERAGE(data_log_0_resampled!F189, data_log_1_resampled!F189,data_log_2_resampled!F189,data_log_3_resampled!F189,data_log_4_resampled!F189,data_log_5_resampled!F189,data_log_6_resampled!F189,data_log_7_resampled!F189,data_log_8_resampled!F189,data_log_9_resampled!F189)</f>
        <v>12.5</v>
      </c>
      <c r="G189">
        <f>AVERAGE(data_log_0_resampled!G189, data_log_1_resampled!G189,data_log_2_resampled!G189,data_log_3_resampled!G189,data_log_4_resampled!G189,data_log_5_resampled!G189,data_log_6_resampled!G189,data_log_7_resampled!G189,data_log_8_resampled!G189,data_log_9_resampled!G189)</f>
        <v>33</v>
      </c>
      <c r="H189">
        <f>AVERAGE(data_log_0_resampled!H189, data_log_1_resampled!H189,data_log_2_resampled!H189,data_log_3_resampled!H189,data_log_4_resampled!H189,data_log_5_resampled!H189,data_log_6_resampled!H189,data_log_7_resampled!H189,data_log_8_resampled!H189,data_log_9_resampled!H189)</f>
        <v>66</v>
      </c>
      <c r="I189">
        <f>AVERAGE(data_log_0_resampled!I189, data_log_1_resampled!I189,data_log_2_resampled!I189,data_log_3_resampled!I189,data_log_4_resampled!I189,data_log_5_resampled!I189,data_log_6_resampled!I189,data_log_7_resampled!I189,data_log_8_resampled!I189,data_log_9_resampled!I189)</f>
        <v>111.5</v>
      </c>
      <c r="J189">
        <f>random_walk_resampled!I189</f>
        <v>30</v>
      </c>
    </row>
    <row r="190" spans="1:10" x14ac:dyDescent="0.25">
      <c r="A190">
        <f>AVERAGE(data_log_0_resampled!A190, data_log_1_resampled!A190,data_log_2_resampled!A190,data_log_3_resampled!A190,data_log_4_resampled!A190,data_log_5_resampled!A190,data_log_6_resampled!A190,data_log_7_resampled!A190,data_log_8_resampled!A190,data_log_9_resampled!A190)</f>
        <v>187000</v>
      </c>
      <c r="B190">
        <f>AVERAGE(data_log_0_resampled!B190, data_log_1_resampled!B190,data_log_2_resampled!B190,data_log_3_resampled!B190,data_log_4_resampled!B190,data_log_5_resampled!B190,data_log_6_resampled!B190,data_log_7_resampled!B190,data_log_8_resampled!B190,data_log_9_resampled!B190)</f>
        <v>2.5</v>
      </c>
      <c r="C190">
        <f>AVERAGE(data_log_0_resampled!C190, data_log_1_resampled!C190,data_log_2_resampled!C190,data_log_3_resampled!C190,data_log_4_resampled!C190,data_log_5_resampled!C190,data_log_6_resampled!C190,data_log_7_resampled!C190,data_log_8_resampled!C190,data_log_9_resampled!C190)</f>
        <v>3.3</v>
      </c>
      <c r="D190">
        <f>AVERAGE(data_log_0_resampled!D190, data_log_1_resampled!D190,data_log_2_resampled!D190,data_log_3_resampled!D190,data_log_4_resampled!D190,data_log_5_resampled!D190,data_log_6_resampled!D190,data_log_7_resampled!D190,data_log_8_resampled!D190,data_log_9_resampled!D190)</f>
        <v>4.4000000000000004</v>
      </c>
      <c r="E190">
        <f>AVERAGE(data_log_0_resampled!E190, data_log_1_resampled!E190,data_log_2_resampled!E190,data_log_3_resampled!E190,data_log_4_resampled!E190,data_log_5_resampled!E190,data_log_6_resampled!E190,data_log_7_resampled!E190,data_log_8_resampled!E190,data_log_9_resampled!E190)</f>
        <v>10.199999999999999</v>
      </c>
      <c r="F190">
        <f>AVERAGE(data_log_0_resampled!F190, data_log_1_resampled!F190,data_log_2_resampled!F190,data_log_3_resampled!F190,data_log_4_resampled!F190,data_log_5_resampled!F190,data_log_6_resampled!F190,data_log_7_resampled!F190,data_log_8_resampled!F190,data_log_9_resampled!F190)</f>
        <v>12.5</v>
      </c>
      <c r="G190">
        <f>AVERAGE(data_log_0_resampled!G190, data_log_1_resampled!G190,data_log_2_resampled!G190,data_log_3_resampled!G190,data_log_4_resampled!G190,data_log_5_resampled!G190,data_log_6_resampled!G190,data_log_7_resampled!G190,data_log_8_resampled!G190,data_log_9_resampled!G190)</f>
        <v>33</v>
      </c>
      <c r="H190">
        <f>AVERAGE(data_log_0_resampled!H190, data_log_1_resampled!H190,data_log_2_resampled!H190,data_log_3_resampled!H190,data_log_4_resampled!H190,data_log_5_resampled!H190,data_log_6_resampled!H190,data_log_7_resampled!H190,data_log_8_resampled!H190,data_log_9_resampled!H190)</f>
        <v>66</v>
      </c>
      <c r="I190">
        <f>AVERAGE(data_log_0_resampled!I190, data_log_1_resampled!I190,data_log_2_resampled!I190,data_log_3_resampled!I190,data_log_4_resampled!I190,data_log_5_resampled!I190,data_log_6_resampled!I190,data_log_7_resampled!I190,data_log_8_resampled!I190,data_log_9_resampled!I190)</f>
        <v>111.5</v>
      </c>
      <c r="J190">
        <f>random_walk_resampled!I190</f>
        <v>30</v>
      </c>
    </row>
    <row r="191" spans="1:10" x14ac:dyDescent="0.25">
      <c r="A191">
        <f>AVERAGE(data_log_0_resampled!A191, data_log_1_resampled!A191,data_log_2_resampled!A191,data_log_3_resampled!A191,data_log_4_resampled!A191,data_log_5_resampled!A191,data_log_6_resampled!A191,data_log_7_resampled!A191,data_log_8_resampled!A191,data_log_9_resampled!A191)</f>
        <v>188000</v>
      </c>
      <c r="B191">
        <f>AVERAGE(data_log_0_resampled!B191, data_log_1_resampled!B191,data_log_2_resampled!B191,data_log_3_resampled!B191,data_log_4_resampled!B191,data_log_5_resampled!B191,data_log_6_resampled!B191,data_log_7_resampled!B191,data_log_8_resampled!B191,data_log_9_resampled!B191)</f>
        <v>2.5</v>
      </c>
      <c r="C191">
        <f>AVERAGE(data_log_0_resampled!C191, data_log_1_resampled!C191,data_log_2_resampled!C191,data_log_3_resampled!C191,data_log_4_resampled!C191,data_log_5_resampled!C191,data_log_6_resampled!C191,data_log_7_resampled!C191,data_log_8_resampled!C191,data_log_9_resampled!C191)</f>
        <v>3.3</v>
      </c>
      <c r="D191">
        <f>AVERAGE(data_log_0_resampled!D191, data_log_1_resampled!D191,data_log_2_resampled!D191,data_log_3_resampled!D191,data_log_4_resampled!D191,data_log_5_resampled!D191,data_log_6_resampled!D191,data_log_7_resampled!D191,data_log_8_resampled!D191,data_log_9_resampled!D191)</f>
        <v>4.4000000000000004</v>
      </c>
      <c r="E191">
        <f>AVERAGE(data_log_0_resampled!E191, data_log_1_resampled!E191,data_log_2_resampled!E191,data_log_3_resampled!E191,data_log_4_resampled!E191,data_log_5_resampled!E191,data_log_6_resampled!E191,data_log_7_resampled!E191,data_log_8_resampled!E191,data_log_9_resampled!E191)</f>
        <v>10.199999999999999</v>
      </c>
      <c r="F191">
        <f>AVERAGE(data_log_0_resampled!F191, data_log_1_resampled!F191,data_log_2_resampled!F191,data_log_3_resampled!F191,data_log_4_resampled!F191,data_log_5_resampled!F191,data_log_6_resampled!F191,data_log_7_resampled!F191,data_log_8_resampled!F191,data_log_9_resampled!F191)</f>
        <v>12.5</v>
      </c>
      <c r="G191">
        <f>AVERAGE(data_log_0_resampled!G191, data_log_1_resampled!G191,data_log_2_resampled!G191,data_log_3_resampled!G191,data_log_4_resampled!G191,data_log_5_resampled!G191,data_log_6_resampled!G191,data_log_7_resampled!G191,data_log_8_resampled!G191,data_log_9_resampled!G191)</f>
        <v>33</v>
      </c>
      <c r="H191">
        <f>AVERAGE(data_log_0_resampled!H191, data_log_1_resampled!H191,data_log_2_resampled!H191,data_log_3_resampled!H191,data_log_4_resampled!H191,data_log_5_resampled!H191,data_log_6_resampled!H191,data_log_7_resampled!H191,data_log_8_resampled!H191,data_log_9_resampled!H191)</f>
        <v>66</v>
      </c>
      <c r="I191">
        <f>AVERAGE(data_log_0_resampled!I191, data_log_1_resampled!I191,data_log_2_resampled!I191,data_log_3_resampled!I191,data_log_4_resampled!I191,data_log_5_resampled!I191,data_log_6_resampled!I191,data_log_7_resampled!I191,data_log_8_resampled!I191,data_log_9_resampled!I191)</f>
        <v>111.5</v>
      </c>
      <c r="J191">
        <f>random_walk_resampled!I191</f>
        <v>30</v>
      </c>
    </row>
    <row r="192" spans="1:10" x14ac:dyDescent="0.25">
      <c r="A192">
        <f>AVERAGE(data_log_0_resampled!A192, data_log_1_resampled!A192,data_log_2_resampled!A192,data_log_3_resampled!A192,data_log_4_resampled!A192,data_log_5_resampled!A192,data_log_6_resampled!A192,data_log_7_resampled!A192,data_log_8_resampled!A192,data_log_9_resampled!A192)</f>
        <v>189000</v>
      </c>
      <c r="B192">
        <f>AVERAGE(data_log_0_resampled!B192, data_log_1_resampled!B192,data_log_2_resampled!B192,data_log_3_resampled!B192,data_log_4_resampled!B192,data_log_5_resampled!B192,data_log_6_resampled!B192,data_log_7_resampled!B192,data_log_8_resampled!B192,data_log_9_resampled!B192)</f>
        <v>2.5</v>
      </c>
      <c r="C192">
        <f>AVERAGE(data_log_0_resampled!C192, data_log_1_resampled!C192,data_log_2_resampled!C192,data_log_3_resampled!C192,data_log_4_resampled!C192,data_log_5_resampled!C192,data_log_6_resampled!C192,data_log_7_resampled!C192,data_log_8_resampled!C192,data_log_9_resampled!C192)</f>
        <v>3.3</v>
      </c>
      <c r="D192">
        <f>AVERAGE(data_log_0_resampled!D192, data_log_1_resampled!D192,data_log_2_resampled!D192,data_log_3_resampled!D192,data_log_4_resampled!D192,data_log_5_resampled!D192,data_log_6_resampled!D192,data_log_7_resampled!D192,data_log_8_resampled!D192,data_log_9_resampled!D192)</f>
        <v>4.4000000000000004</v>
      </c>
      <c r="E192">
        <f>AVERAGE(data_log_0_resampled!E192, data_log_1_resampled!E192,data_log_2_resampled!E192,data_log_3_resampled!E192,data_log_4_resampled!E192,data_log_5_resampled!E192,data_log_6_resampled!E192,data_log_7_resampled!E192,data_log_8_resampled!E192,data_log_9_resampled!E192)</f>
        <v>10.199999999999999</v>
      </c>
      <c r="F192">
        <f>AVERAGE(data_log_0_resampled!F192, data_log_1_resampled!F192,data_log_2_resampled!F192,data_log_3_resampled!F192,data_log_4_resampled!F192,data_log_5_resampled!F192,data_log_6_resampled!F192,data_log_7_resampled!F192,data_log_8_resampled!F192,data_log_9_resampled!F192)</f>
        <v>12.5</v>
      </c>
      <c r="G192">
        <f>AVERAGE(data_log_0_resampled!G192, data_log_1_resampled!G192,data_log_2_resampled!G192,data_log_3_resampled!G192,data_log_4_resampled!G192,data_log_5_resampled!G192,data_log_6_resampled!G192,data_log_7_resampled!G192,data_log_8_resampled!G192,data_log_9_resampled!G192)</f>
        <v>33</v>
      </c>
      <c r="H192">
        <f>AVERAGE(data_log_0_resampled!H192, data_log_1_resampled!H192,data_log_2_resampled!H192,data_log_3_resampled!H192,data_log_4_resampled!H192,data_log_5_resampled!H192,data_log_6_resampled!H192,data_log_7_resampled!H192,data_log_8_resampled!H192,data_log_9_resampled!H192)</f>
        <v>66</v>
      </c>
      <c r="I192">
        <f>AVERAGE(data_log_0_resampled!I192, data_log_1_resampled!I192,data_log_2_resampled!I192,data_log_3_resampled!I192,data_log_4_resampled!I192,data_log_5_resampled!I192,data_log_6_resampled!I192,data_log_7_resampled!I192,data_log_8_resampled!I192,data_log_9_resampled!I192)</f>
        <v>111.5</v>
      </c>
      <c r="J192">
        <f>random_walk_resampled!I192</f>
        <v>30</v>
      </c>
    </row>
    <row r="193" spans="1:10" x14ac:dyDescent="0.25">
      <c r="A193">
        <f>AVERAGE(data_log_0_resampled!A193, data_log_1_resampled!A193,data_log_2_resampled!A193,data_log_3_resampled!A193,data_log_4_resampled!A193,data_log_5_resampled!A193,data_log_6_resampled!A193,data_log_7_resampled!A193,data_log_8_resampled!A193,data_log_9_resampled!A193)</f>
        <v>190000</v>
      </c>
      <c r="B193">
        <f>AVERAGE(data_log_0_resampled!B193, data_log_1_resampled!B193,data_log_2_resampled!B193,data_log_3_resampled!B193,data_log_4_resampled!B193,data_log_5_resampled!B193,data_log_6_resampled!B193,data_log_7_resampled!B193,data_log_8_resampled!B193,data_log_9_resampled!B193)</f>
        <v>2.5</v>
      </c>
      <c r="C193">
        <f>AVERAGE(data_log_0_resampled!C193, data_log_1_resampled!C193,data_log_2_resampled!C193,data_log_3_resampled!C193,data_log_4_resampled!C193,data_log_5_resampled!C193,data_log_6_resampled!C193,data_log_7_resampled!C193,data_log_8_resampled!C193,data_log_9_resampled!C193)</f>
        <v>3.3</v>
      </c>
      <c r="D193">
        <f>AVERAGE(data_log_0_resampled!D193, data_log_1_resampled!D193,data_log_2_resampled!D193,data_log_3_resampled!D193,data_log_4_resampled!D193,data_log_5_resampled!D193,data_log_6_resampled!D193,data_log_7_resampled!D193,data_log_8_resampled!D193,data_log_9_resampled!D193)</f>
        <v>4.4000000000000004</v>
      </c>
      <c r="E193">
        <f>AVERAGE(data_log_0_resampled!E193, data_log_1_resampled!E193,data_log_2_resampled!E193,data_log_3_resampled!E193,data_log_4_resampled!E193,data_log_5_resampled!E193,data_log_6_resampled!E193,data_log_7_resampled!E193,data_log_8_resampled!E193,data_log_9_resampled!E193)</f>
        <v>10.199999999999999</v>
      </c>
      <c r="F193">
        <f>AVERAGE(data_log_0_resampled!F193, data_log_1_resampled!F193,data_log_2_resampled!F193,data_log_3_resampled!F193,data_log_4_resampled!F193,data_log_5_resampled!F193,data_log_6_resampled!F193,data_log_7_resampled!F193,data_log_8_resampled!F193,data_log_9_resampled!F193)</f>
        <v>12.5</v>
      </c>
      <c r="G193">
        <f>AVERAGE(data_log_0_resampled!G193, data_log_1_resampled!G193,data_log_2_resampled!G193,data_log_3_resampled!G193,data_log_4_resampled!G193,data_log_5_resampled!G193,data_log_6_resampled!G193,data_log_7_resampled!G193,data_log_8_resampled!G193,data_log_9_resampled!G193)</f>
        <v>33</v>
      </c>
      <c r="H193">
        <f>AVERAGE(data_log_0_resampled!H193, data_log_1_resampled!H193,data_log_2_resampled!H193,data_log_3_resampled!H193,data_log_4_resampled!H193,data_log_5_resampled!H193,data_log_6_resampled!H193,data_log_7_resampled!H193,data_log_8_resampled!H193,data_log_9_resampled!H193)</f>
        <v>66</v>
      </c>
      <c r="I193">
        <f>AVERAGE(data_log_0_resampled!I193, data_log_1_resampled!I193,data_log_2_resampled!I193,data_log_3_resampled!I193,data_log_4_resampled!I193,data_log_5_resampled!I193,data_log_6_resampled!I193,data_log_7_resampled!I193,data_log_8_resampled!I193,data_log_9_resampled!I193)</f>
        <v>111.5</v>
      </c>
      <c r="J193">
        <f>random_walk_resampled!I193</f>
        <v>30</v>
      </c>
    </row>
    <row r="194" spans="1:10" x14ac:dyDescent="0.25">
      <c r="A194">
        <f>AVERAGE(data_log_0_resampled!A194, data_log_1_resampled!A194,data_log_2_resampled!A194,data_log_3_resampled!A194,data_log_4_resampled!A194,data_log_5_resampled!A194,data_log_6_resampled!A194,data_log_7_resampled!A194,data_log_8_resampled!A194,data_log_9_resampled!A194)</f>
        <v>191000</v>
      </c>
      <c r="B194">
        <f>AVERAGE(data_log_0_resampled!B194, data_log_1_resampled!B194,data_log_2_resampled!B194,data_log_3_resampled!B194,data_log_4_resampled!B194,data_log_5_resampled!B194,data_log_6_resampled!B194,data_log_7_resampled!B194,data_log_8_resampled!B194,data_log_9_resampled!B194)</f>
        <v>2.6</v>
      </c>
      <c r="C194">
        <f>AVERAGE(data_log_0_resampled!C194, data_log_1_resampled!C194,data_log_2_resampled!C194,data_log_3_resampled!C194,data_log_4_resampled!C194,data_log_5_resampled!C194,data_log_6_resampled!C194,data_log_7_resampled!C194,data_log_8_resampled!C194,data_log_9_resampled!C194)</f>
        <v>3.3</v>
      </c>
      <c r="D194">
        <f>AVERAGE(data_log_0_resampled!D194, data_log_1_resampled!D194,data_log_2_resampled!D194,data_log_3_resampled!D194,data_log_4_resampled!D194,data_log_5_resampled!D194,data_log_6_resampled!D194,data_log_7_resampled!D194,data_log_8_resampled!D194,data_log_9_resampled!D194)</f>
        <v>4.5</v>
      </c>
      <c r="E194">
        <f>AVERAGE(data_log_0_resampled!E194, data_log_1_resampled!E194,data_log_2_resampled!E194,data_log_3_resampled!E194,data_log_4_resampled!E194,data_log_5_resampled!E194,data_log_6_resampled!E194,data_log_7_resampled!E194,data_log_8_resampled!E194,data_log_9_resampled!E194)</f>
        <v>10.4</v>
      </c>
      <c r="F194">
        <f>AVERAGE(data_log_0_resampled!F194, data_log_1_resampled!F194,data_log_2_resampled!F194,data_log_3_resampled!F194,data_log_4_resampled!F194,data_log_5_resampled!F194,data_log_6_resampled!F194,data_log_7_resampled!F194,data_log_8_resampled!F194,data_log_9_resampled!F194)</f>
        <v>13</v>
      </c>
      <c r="G194">
        <f>AVERAGE(data_log_0_resampled!G194, data_log_1_resampled!G194,data_log_2_resampled!G194,data_log_3_resampled!G194,data_log_4_resampled!G194,data_log_5_resampled!G194,data_log_6_resampled!G194,data_log_7_resampled!G194,data_log_8_resampled!G194,data_log_9_resampled!G194)</f>
        <v>33</v>
      </c>
      <c r="H194">
        <f>AVERAGE(data_log_0_resampled!H194, data_log_1_resampled!H194,data_log_2_resampled!H194,data_log_3_resampled!H194,data_log_4_resampled!H194,data_log_5_resampled!H194,data_log_6_resampled!H194,data_log_7_resampled!H194,data_log_8_resampled!H194,data_log_9_resampled!H194)</f>
        <v>67.5</v>
      </c>
      <c r="I194">
        <f>AVERAGE(data_log_0_resampled!I194, data_log_1_resampled!I194,data_log_2_resampled!I194,data_log_3_resampled!I194,data_log_4_resampled!I194,data_log_5_resampled!I194,data_log_6_resampled!I194,data_log_7_resampled!I194,data_log_8_resampled!I194,data_log_9_resampled!I194)</f>
        <v>113.5</v>
      </c>
      <c r="J194">
        <f>random_walk_resampled!I194</f>
        <v>30</v>
      </c>
    </row>
    <row r="195" spans="1:10" x14ac:dyDescent="0.25">
      <c r="A195">
        <f>AVERAGE(data_log_0_resampled!A195, data_log_1_resampled!A195,data_log_2_resampled!A195,data_log_3_resampled!A195,data_log_4_resampled!A195,data_log_5_resampled!A195,data_log_6_resampled!A195,data_log_7_resampled!A195,data_log_8_resampled!A195,data_log_9_resampled!A195)</f>
        <v>192000</v>
      </c>
      <c r="B195">
        <f>AVERAGE(data_log_0_resampled!B195, data_log_1_resampled!B195,data_log_2_resampled!B195,data_log_3_resampled!B195,data_log_4_resampled!B195,data_log_5_resampled!B195,data_log_6_resampled!B195,data_log_7_resampled!B195,data_log_8_resampled!B195,data_log_9_resampled!B195)</f>
        <v>2.6</v>
      </c>
      <c r="C195">
        <f>AVERAGE(data_log_0_resampled!C195, data_log_1_resampled!C195,data_log_2_resampled!C195,data_log_3_resampled!C195,data_log_4_resampled!C195,data_log_5_resampled!C195,data_log_6_resampled!C195,data_log_7_resampled!C195,data_log_8_resampled!C195,data_log_9_resampled!C195)</f>
        <v>3.3</v>
      </c>
      <c r="D195">
        <f>AVERAGE(data_log_0_resampled!D195, data_log_1_resampled!D195,data_log_2_resampled!D195,data_log_3_resampled!D195,data_log_4_resampled!D195,data_log_5_resampled!D195,data_log_6_resampled!D195,data_log_7_resampled!D195,data_log_8_resampled!D195,data_log_9_resampled!D195)</f>
        <v>4.9000000000000004</v>
      </c>
      <c r="E195">
        <f>AVERAGE(data_log_0_resampled!E195, data_log_1_resampled!E195,data_log_2_resampled!E195,data_log_3_resampled!E195,data_log_4_resampled!E195,data_log_5_resampled!E195,data_log_6_resampled!E195,data_log_7_resampled!E195,data_log_8_resampled!E195,data_log_9_resampled!E195)</f>
        <v>10.8</v>
      </c>
      <c r="F195">
        <f>AVERAGE(data_log_0_resampled!F195, data_log_1_resampled!F195,data_log_2_resampled!F195,data_log_3_resampled!F195,data_log_4_resampled!F195,data_log_5_resampled!F195,data_log_6_resampled!F195,data_log_7_resampled!F195,data_log_8_resampled!F195,data_log_9_resampled!F195)</f>
        <v>13</v>
      </c>
      <c r="G195">
        <f>AVERAGE(data_log_0_resampled!G195, data_log_1_resampled!G195,data_log_2_resampled!G195,data_log_3_resampled!G195,data_log_4_resampled!G195,data_log_5_resampled!G195,data_log_6_resampled!G195,data_log_7_resampled!G195,data_log_8_resampled!G195,data_log_9_resampled!G195)</f>
        <v>33</v>
      </c>
      <c r="H195">
        <f>AVERAGE(data_log_0_resampled!H195, data_log_1_resampled!H195,data_log_2_resampled!H195,data_log_3_resampled!H195,data_log_4_resampled!H195,data_log_5_resampled!H195,data_log_6_resampled!H195,data_log_7_resampled!H195,data_log_8_resampled!H195,data_log_9_resampled!H195)</f>
        <v>73.5</v>
      </c>
      <c r="I195">
        <f>AVERAGE(data_log_0_resampled!I195, data_log_1_resampled!I195,data_log_2_resampled!I195,data_log_3_resampled!I195,data_log_4_resampled!I195,data_log_5_resampled!I195,data_log_6_resampled!I195,data_log_7_resampled!I195,data_log_8_resampled!I195,data_log_9_resampled!I195)</f>
        <v>119.5</v>
      </c>
      <c r="J195">
        <f>random_walk_resampled!I195</f>
        <v>30</v>
      </c>
    </row>
    <row r="196" spans="1:10" x14ac:dyDescent="0.25">
      <c r="A196">
        <f>AVERAGE(data_log_0_resampled!A196, data_log_1_resampled!A196,data_log_2_resampled!A196,data_log_3_resampled!A196,data_log_4_resampled!A196,data_log_5_resampled!A196,data_log_6_resampled!A196,data_log_7_resampled!A196,data_log_8_resampled!A196,data_log_9_resampled!A196)</f>
        <v>193000</v>
      </c>
      <c r="B196">
        <f>AVERAGE(data_log_0_resampled!B196, data_log_1_resampled!B196,data_log_2_resampled!B196,data_log_3_resampled!B196,data_log_4_resampled!B196,data_log_5_resampled!B196,data_log_6_resampled!B196,data_log_7_resampled!B196,data_log_8_resampled!B196,data_log_9_resampled!B196)</f>
        <v>2.6</v>
      </c>
      <c r="C196">
        <f>AVERAGE(data_log_0_resampled!C196, data_log_1_resampled!C196,data_log_2_resampled!C196,data_log_3_resampled!C196,data_log_4_resampled!C196,data_log_5_resampled!C196,data_log_6_resampled!C196,data_log_7_resampled!C196,data_log_8_resampled!C196,data_log_9_resampled!C196)</f>
        <v>3.3</v>
      </c>
      <c r="D196">
        <f>AVERAGE(data_log_0_resampled!D196, data_log_1_resampled!D196,data_log_2_resampled!D196,data_log_3_resampled!D196,data_log_4_resampled!D196,data_log_5_resampled!D196,data_log_6_resampled!D196,data_log_7_resampled!D196,data_log_8_resampled!D196,data_log_9_resampled!D196)</f>
        <v>5</v>
      </c>
      <c r="E196">
        <f>AVERAGE(data_log_0_resampled!E196, data_log_1_resampled!E196,data_log_2_resampled!E196,data_log_3_resampled!E196,data_log_4_resampled!E196,data_log_5_resampled!E196,data_log_6_resampled!E196,data_log_7_resampled!E196,data_log_8_resampled!E196,data_log_9_resampled!E196)</f>
        <v>10.9</v>
      </c>
      <c r="F196">
        <f>AVERAGE(data_log_0_resampled!F196, data_log_1_resampled!F196,data_log_2_resampled!F196,data_log_3_resampled!F196,data_log_4_resampled!F196,data_log_5_resampled!F196,data_log_6_resampled!F196,data_log_7_resampled!F196,data_log_8_resampled!F196,data_log_9_resampled!F196)</f>
        <v>13</v>
      </c>
      <c r="G196">
        <f>AVERAGE(data_log_0_resampled!G196, data_log_1_resampled!G196,data_log_2_resampled!G196,data_log_3_resampled!G196,data_log_4_resampled!G196,data_log_5_resampled!G196,data_log_6_resampled!G196,data_log_7_resampled!G196,data_log_8_resampled!G196,data_log_9_resampled!G196)</f>
        <v>33</v>
      </c>
      <c r="H196">
        <f>AVERAGE(data_log_0_resampled!H196, data_log_1_resampled!H196,data_log_2_resampled!H196,data_log_3_resampled!H196,data_log_4_resampled!H196,data_log_5_resampled!H196,data_log_6_resampled!H196,data_log_7_resampled!H196,data_log_8_resampled!H196,data_log_9_resampled!H196)</f>
        <v>75</v>
      </c>
      <c r="I196">
        <f>AVERAGE(data_log_0_resampled!I196, data_log_1_resampled!I196,data_log_2_resampled!I196,data_log_3_resampled!I196,data_log_4_resampled!I196,data_log_5_resampled!I196,data_log_6_resampled!I196,data_log_7_resampled!I196,data_log_8_resampled!I196,data_log_9_resampled!I196)</f>
        <v>121</v>
      </c>
      <c r="J196">
        <f>random_walk_resampled!I196</f>
        <v>30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opLeftCell="A166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4000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5000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6000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9000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12000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13000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14000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15000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17000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18000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19000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21000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22000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23000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24000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25000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26000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27000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28000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29000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31000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32000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33000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34000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35000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36000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37000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38000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39000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41000</v>
      </c>
      <c r="B44">
        <v>1</v>
      </c>
      <c r="C44">
        <v>0</v>
      </c>
      <c r="D44">
        <v>0</v>
      </c>
      <c r="E44">
        <v>1</v>
      </c>
      <c r="F44">
        <v>5</v>
      </c>
      <c r="G44">
        <v>0</v>
      </c>
      <c r="H44">
        <v>0</v>
      </c>
      <c r="I44">
        <v>5</v>
      </c>
    </row>
    <row r="45" spans="1:9" x14ac:dyDescent="0.25">
      <c r="A45">
        <v>42000</v>
      </c>
      <c r="B45">
        <v>1</v>
      </c>
      <c r="C45">
        <v>0</v>
      </c>
      <c r="D45">
        <v>0</v>
      </c>
      <c r="E45">
        <v>1</v>
      </c>
      <c r="F45">
        <v>5</v>
      </c>
      <c r="G45">
        <v>0</v>
      </c>
      <c r="H45">
        <v>0</v>
      </c>
      <c r="I45">
        <v>5</v>
      </c>
    </row>
    <row r="46" spans="1:9" x14ac:dyDescent="0.25">
      <c r="A46">
        <v>43000</v>
      </c>
      <c r="B46">
        <v>1</v>
      </c>
      <c r="C46">
        <v>1</v>
      </c>
      <c r="D46">
        <v>0</v>
      </c>
      <c r="E46">
        <v>2</v>
      </c>
      <c r="F46">
        <v>5</v>
      </c>
      <c r="G46">
        <v>10</v>
      </c>
      <c r="H46">
        <v>0</v>
      </c>
      <c r="I46">
        <v>15</v>
      </c>
    </row>
    <row r="47" spans="1:9" x14ac:dyDescent="0.25">
      <c r="A47">
        <v>44000</v>
      </c>
      <c r="B47">
        <v>1</v>
      </c>
      <c r="C47">
        <v>1</v>
      </c>
      <c r="D47">
        <v>0</v>
      </c>
      <c r="E47">
        <v>2</v>
      </c>
      <c r="F47">
        <v>5</v>
      </c>
      <c r="G47">
        <v>10</v>
      </c>
      <c r="H47">
        <v>0</v>
      </c>
      <c r="I47">
        <v>15</v>
      </c>
    </row>
    <row r="48" spans="1:9" x14ac:dyDescent="0.25">
      <c r="A48">
        <v>45000</v>
      </c>
      <c r="B48">
        <v>1</v>
      </c>
      <c r="C48">
        <v>1</v>
      </c>
      <c r="D48">
        <v>0</v>
      </c>
      <c r="E48">
        <v>2</v>
      </c>
      <c r="F48">
        <v>5</v>
      </c>
      <c r="G48">
        <v>10</v>
      </c>
      <c r="H48">
        <v>0</v>
      </c>
      <c r="I48">
        <v>15</v>
      </c>
    </row>
    <row r="49" spans="1:9" x14ac:dyDescent="0.25">
      <c r="A49">
        <v>46000</v>
      </c>
      <c r="B49">
        <v>1</v>
      </c>
      <c r="C49">
        <v>1</v>
      </c>
      <c r="D49">
        <v>0</v>
      </c>
      <c r="E49">
        <v>2</v>
      </c>
      <c r="F49">
        <v>5</v>
      </c>
      <c r="G49">
        <v>10</v>
      </c>
      <c r="H49">
        <v>0</v>
      </c>
      <c r="I49">
        <v>15</v>
      </c>
    </row>
    <row r="50" spans="1:9" x14ac:dyDescent="0.25">
      <c r="A50">
        <v>47000</v>
      </c>
      <c r="B50">
        <v>1</v>
      </c>
      <c r="C50">
        <v>1</v>
      </c>
      <c r="D50">
        <v>0</v>
      </c>
      <c r="E50">
        <v>2</v>
      </c>
      <c r="F50">
        <v>5</v>
      </c>
      <c r="G50">
        <v>10</v>
      </c>
      <c r="H50">
        <v>0</v>
      </c>
      <c r="I50">
        <v>15</v>
      </c>
    </row>
    <row r="51" spans="1:9" x14ac:dyDescent="0.25">
      <c r="A51">
        <v>48000</v>
      </c>
      <c r="B51">
        <v>1</v>
      </c>
      <c r="C51">
        <v>1</v>
      </c>
      <c r="D51">
        <v>0</v>
      </c>
      <c r="E51">
        <v>2</v>
      </c>
      <c r="F51">
        <v>5</v>
      </c>
      <c r="G51">
        <v>10</v>
      </c>
      <c r="H51">
        <v>0</v>
      </c>
      <c r="I51">
        <v>15</v>
      </c>
    </row>
    <row r="52" spans="1:9" x14ac:dyDescent="0.25">
      <c r="A52">
        <v>49000</v>
      </c>
      <c r="B52">
        <v>1</v>
      </c>
      <c r="C52">
        <v>1</v>
      </c>
      <c r="D52">
        <v>0</v>
      </c>
      <c r="E52">
        <v>2</v>
      </c>
      <c r="F52">
        <v>5</v>
      </c>
      <c r="G52">
        <v>10</v>
      </c>
      <c r="H52">
        <v>0</v>
      </c>
      <c r="I52">
        <v>15</v>
      </c>
    </row>
    <row r="53" spans="1:9" x14ac:dyDescent="0.25">
      <c r="A53">
        <v>50000</v>
      </c>
      <c r="B53">
        <v>1</v>
      </c>
      <c r="C53">
        <v>1</v>
      </c>
      <c r="D53">
        <v>0</v>
      </c>
      <c r="E53">
        <v>2</v>
      </c>
      <c r="F53">
        <v>5</v>
      </c>
      <c r="G53">
        <v>10</v>
      </c>
      <c r="H53">
        <v>0</v>
      </c>
      <c r="I53">
        <v>15</v>
      </c>
    </row>
    <row r="54" spans="1:9" x14ac:dyDescent="0.25">
      <c r="A54">
        <v>51000</v>
      </c>
      <c r="B54">
        <v>1</v>
      </c>
      <c r="C54">
        <v>1</v>
      </c>
      <c r="D54">
        <v>0</v>
      </c>
      <c r="E54">
        <v>2</v>
      </c>
      <c r="F54">
        <v>5</v>
      </c>
      <c r="G54">
        <v>10</v>
      </c>
      <c r="H54">
        <v>0</v>
      </c>
      <c r="I54">
        <v>15</v>
      </c>
    </row>
    <row r="55" spans="1:9" x14ac:dyDescent="0.25">
      <c r="A55">
        <v>52000</v>
      </c>
      <c r="B55">
        <v>1</v>
      </c>
      <c r="C55">
        <v>1</v>
      </c>
      <c r="D55">
        <v>1</v>
      </c>
      <c r="E55">
        <v>3</v>
      </c>
      <c r="F55">
        <v>5</v>
      </c>
      <c r="G55">
        <v>10</v>
      </c>
      <c r="H55">
        <v>15</v>
      </c>
      <c r="I55">
        <v>30</v>
      </c>
    </row>
    <row r="56" spans="1:9" x14ac:dyDescent="0.25">
      <c r="A56">
        <v>53000</v>
      </c>
      <c r="B56">
        <v>1</v>
      </c>
      <c r="C56">
        <v>1</v>
      </c>
      <c r="D56">
        <v>1</v>
      </c>
      <c r="E56">
        <v>3</v>
      </c>
      <c r="F56">
        <v>5</v>
      </c>
      <c r="G56">
        <v>10</v>
      </c>
      <c r="H56">
        <v>15</v>
      </c>
      <c r="I56">
        <v>30</v>
      </c>
    </row>
    <row r="57" spans="1:9" x14ac:dyDescent="0.25">
      <c r="A57">
        <v>54000</v>
      </c>
      <c r="B57">
        <v>1</v>
      </c>
      <c r="C57">
        <v>1</v>
      </c>
      <c r="D57">
        <v>1</v>
      </c>
      <c r="E57">
        <v>3</v>
      </c>
      <c r="F57">
        <v>5</v>
      </c>
      <c r="G57">
        <v>10</v>
      </c>
      <c r="H57">
        <v>15</v>
      </c>
      <c r="I57">
        <v>30</v>
      </c>
    </row>
    <row r="58" spans="1:9" x14ac:dyDescent="0.25">
      <c r="A58">
        <v>55000</v>
      </c>
      <c r="B58">
        <v>1</v>
      </c>
      <c r="C58">
        <v>1</v>
      </c>
      <c r="D58">
        <v>1</v>
      </c>
      <c r="E58">
        <v>3</v>
      </c>
      <c r="F58">
        <v>5</v>
      </c>
      <c r="G58">
        <v>10</v>
      </c>
      <c r="H58">
        <v>15</v>
      </c>
      <c r="I58">
        <v>30</v>
      </c>
    </row>
    <row r="59" spans="1:9" x14ac:dyDescent="0.25">
      <c r="A59">
        <v>56000</v>
      </c>
      <c r="B59">
        <v>1</v>
      </c>
      <c r="C59">
        <v>1</v>
      </c>
      <c r="D59">
        <v>1</v>
      </c>
      <c r="E59">
        <v>3</v>
      </c>
      <c r="F59">
        <v>5</v>
      </c>
      <c r="G59">
        <v>10</v>
      </c>
      <c r="H59">
        <v>15</v>
      </c>
      <c r="I59">
        <v>30</v>
      </c>
    </row>
    <row r="60" spans="1:9" x14ac:dyDescent="0.25">
      <c r="A60">
        <v>57000</v>
      </c>
      <c r="B60">
        <v>1</v>
      </c>
      <c r="C60">
        <v>1</v>
      </c>
      <c r="D60">
        <v>1</v>
      </c>
      <c r="E60">
        <v>3</v>
      </c>
      <c r="F60">
        <v>5</v>
      </c>
      <c r="G60">
        <v>10</v>
      </c>
      <c r="H60">
        <v>15</v>
      </c>
      <c r="I60">
        <v>30</v>
      </c>
    </row>
    <row r="61" spans="1:9" x14ac:dyDescent="0.25">
      <c r="A61">
        <v>58000</v>
      </c>
      <c r="B61">
        <v>1</v>
      </c>
      <c r="C61">
        <v>1</v>
      </c>
      <c r="D61">
        <v>1</v>
      </c>
      <c r="E61">
        <v>3</v>
      </c>
      <c r="F61">
        <v>5</v>
      </c>
      <c r="G61">
        <v>10</v>
      </c>
      <c r="H61">
        <v>15</v>
      </c>
      <c r="I61">
        <v>30</v>
      </c>
    </row>
    <row r="62" spans="1:9" x14ac:dyDescent="0.25">
      <c r="A62">
        <v>59000</v>
      </c>
      <c r="B62">
        <v>1</v>
      </c>
      <c r="C62">
        <v>1</v>
      </c>
      <c r="D62">
        <v>1</v>
      </c>
      <c r="E62">
        <v>3</v>
      </c>
      <c r="F62">
        <v>5</v>
      </c>
      <c r="G62">
        <v>10</v>
      </c>
      <c r="H62">
        <v>15</v>
      </c>
      <c r="I62">
        <v>30</v>
      </c>
    </row>
    <row r="63" spans="1:9" x14ac:dyDescent="0.25">
      <c r="A63">
        <v>60000</v>
      </c>
      <c r="B63">
        <v>1</v>
      </c>
      <c r="C63">
        <v>1</v>
      </c>
      <c r="D63">
        <v>1</v>
      </c>
      <c r="E63">
        <v>3</v>
      </c>
      <c r="F63">
        <v>5</v>
      </c>
      <c r="G63">
        <v>10</v>
      </c>
      <c r="H63">
        <v>15</v>
      </c>
      <c r="I63">
        <v>30</v>
      </c>
    </row>
    <row r="64" spans="1:9" x14ac:dyDescent="0.25">
      <c r="A64">
        <v>61000</v>
      </c>
      <c r="B64">
        <v>1</v>
      </c>
      <c r="C64">
        <v>1</v>
      </c>
      <c r="D64">
        <v>1</v>
      </c>
      <c r="E64">
        <v>3</v>
      </c>
      <c r="F64">
        <v>5</v>
      </c>
      <c r="G64">
        <v>10</v>
      </c>
      <c r="H64">
        <v>15</v>
      </c>
      <c r="I64">
        <v>30</v>
      </c>
    </row>
    <row r="65" spans="1:9" x14ac:dyDescent="0.25">
      <c r="A65">
        <v>62000</v>
      </c>
      <c r="B65">
        <v>1</v>
      </c>
      <c r="C65">
        <v>1</v>
      </c>
      <c r="D65">
        <v>1</v>
      </c>
      <c r="E65">
        <v>3</v>
      </c>
      <c r="F65">
        <v>5</v>
      </c>
      <c r="G65">
        <v>10</v>
      </c>
      <c r="H65">
        <v>15</v>
      </c>
      <c r="I65">
        <v>30</v>
      </c>
    </row>
    <row r="66" spans="1:9" x14ac:dyDescent="0.25">
      <c r="A66">
        <v>63000</v>
      </c>
      <c r="B66">
        <v>1</v>
      </c>
      <c r="C66">
        <v>1</v>
      </c>
      <c r="D66">
        <v>1</v>
      </c>
      <c r="E66">
        <v>3</v>
      </c>
      <c r="F66">
        <v>5</v>
      </c>
      <c r="G66">
        <v>10</v>
      </c>
      <c r="H66">
        <v>15</v>
      </c>
      <c r="I66">
        <v>30</v>
      </c>
    </row>
    <row r="67" spans="1:9" x14ac:dyDescent="0.25">
      <c r="A67">
        <v>64000</v>
      </c>
      <c r="B67">
        <v>1</v>
      </c>
      <c r="C67">
        <v>1</v>
      </c>
      <c r="D67">
        <v>1</v>
      </c>
      <c r="E67">
        <v>3</v>
      </c>
      <c r="F67">
        <v>5</v>
      </c>
      <c r="G67">
        <v>10</v>
      </c>
      <c r="H67">
        <v>15</v>
      </c>
      <c r="I67">
        <v>30</v>
      </c>
    </row>
    <row r="68" spans="1:9" x14ac:dyDescent="0.25">
      <c r="A68">
        <v>65000</v>
      </c>
      <c r="B68">
        <v>1</v>
      </c>
      <c r="C68">
        <v>1</v>
      </c>
      <c r="D68">
        <v>1</v>
      </c>
      <c r="E68">
        <v>3</v>
      </c>
      <c r="F68">
        <v>5</v>
      </c>
      <c r="G68">
        <v>10</v>
      </c>
      <c r="H68">
        <v>15</v>
      </c>
      <c r="I68">
        <v>30</v>
      </c>
    </row>
    <row r="69" spans="1:9" x14ac:dyDescent="0.25">
      <c r="A69">
        <v>66000</v>
      </c>
      <c r="B69">
        <v>1</v>
      </c>
      <c r="C69">
        <v>1</v>
      </c>
      <c r="D69">
        <v>1</v>
      </c>
      <c r="E69">
        <v>3</v>
      </c>
      <c r="F69">
        <v>5</v>
      </c>
      <c r="G69">
        <v>10</v>
      </c>
      <c r="H69">
        <v>15</v>
      </c>
      <c r="I69">
        <v>30</v>
      </c>
    </row>
    <row r="70" spans="1:9" x14ac:dyDescent="0.25">
      <c r="A70">
        <v>67000</v>
      </c>
      <c r="B70">
        <v>1</v>
      </c>
      <c r="C70">
        <v>1</v>
      </c>
      <c r="D70">
        <v>1</v>
      </c>
      <c r="E70">
        <v>3</v>
      </c>
      <c r="F70">
        <v>5</v>
      </c>
      <c r="G70">
        <v>10</v>
      </c>
      <c r="H70">
        <v>15</v>
      </c>
      <c r="I70">
        <v>30</v>
      </c>
    </row>
    <row r="71" spans="1:9" x14ac:dyDescent="0.25">
      <c r="A71">
        <v>68000</v>
      </c>
      <c r="B71">
        <v>2</v>
      </c>
      <c r="C71">
        <v>1</v>
      </c>
      <c r="D71">
        <v>1</v>
      </c>
      <c r="E71">
        <v>4</v>
      </c>
      <c r="F71">
        <v>10</v>
      </c>
      <c r="G71">
        <v>10</v>
      </c>
      <c r="H71">
        <v>15</v>
      </c>
      <c r="I71">
        <v>35</v>
      </c>
    </row>
    <row r="72" spans="1:9" x14ac:dyDescent="0.25">
      <c r="A72">
        <v>69000</v>
      </c>
      <c r="B72">
        <v>2</v>
      </c>
      <c r="C72">
        <v>1</v>
      </c>
      <c r="D72">
        <v>1</v>
      </c>
      <c r="E72">
        <v>4</v>
      </c>
      <c r="F72">
        <v>10</v>
      </c>
      <c r="G72">
        <v>10</v>
      </c>
      <c r="H72">
        <v>15</v>
      </c>
      <c r="I72">
        <v>35</v>
      </c>
    </row>
    <row r="73" spans="1:9" x14ac:dyDescent="0.25">
      <c r="A73">
        <v>70000</v>
      </c>
      <c r="B73">
        <v>2</v>
      </c>
      <c r="C73">
        <v>1</v>
      </c>
      <c r="D73">
        <v>1</v>
      </c>
      <c r="E73">
        <v>4</v>
      </c>
      <c r="F73">
        <v>10</v>
      </c>
      <c r="G73">
        <v>10</v>
      </c>
      <c r="H73">
        <v>15</v>
      </c>
      <c r="I73">
        <v>35</v>
      </c>
    </row>
    <row r="74" spans="1:9" x14ac:dyDescent="0.25">
      <c r="A74">
        <v>71000</v>
      </c>
      <c r="B74">
        <v>2</v>
      </c>
      <c r="C74">
        <v>1</v>
      </c>
      <c r="D74">
        <v>1</v>
      </c>
      <c r="E74">
        <v>4</v>
      </c>
      <c r="F74">
        <v>10</v>
      </c>
      <c r="G74">
        <v>10</v>
      </c>
      <c r="H74">
        <v>15</v>
      </c>
      <c r="I74">
        <v>35</v>
      </c>
    </row>
    <row r="75" spans="1:9" x14ac:dyDescent="0.25">
      <c r="A75">
        <v>72000</v>
      </c>
      <c r="B75">
        <v>2</v>
      </c>
      <c r="C75">
        <v>1</v>
      </c>
      <c r="D75">
        <v>1</v>
      </c>
      <c r="E75">
        <v>4</v>
      </c>
      <c r="F75">
        <v>10</v>
      </c>
      <c r="G75">
        <v>10</v>
      </c>
      <c r="H75">
        <v>15</v>
      </c>
      <c r="I75">
        <v>35</v>
      </c>
    </row>
    <row r="76" spans="1:9" x14ac:dyDescent="0.25">
      <c r="A76">
        <v>73000</v>
      </c>
      <c r="B76">
        <v>2</v>
      </c>
      <c r="C76">
        <v>1</v>
      </c>
      <c r="D76">
        <v>1</v>
      </c>
      <c r="E76">
        <v>4</v>
      </c>
      <c r="F76">
        <v>10</v>
      </c>
      <c r="G76">
        <v>10</v>
      </c>
      <c r="H76">
        <v>15</v>
      </c>
      <c r="I76">
        <v>35</v>
      </c>
    </row>
    <row r="77" spans="1:9" x14ac:dyDescent="0.25">
      <c r="A77">
        <v>74000</v>
      </c>
      <c r="B77">
        <v>2</v>
      </c>
      <c r="C77">
        <v>1</v>
      </c>
      <c r="D77">
        <v>1</v>
      </c>
      <c r="E77">
        <v>4</v>
      </c>
      <c r="F77">
        <v>10</v>
      </c>
      <c r="G77">
        <v>10</v>
      </c>
      <c r="H77">
        <v>15</v>
      </c>
      <c r="I77">
        <v>35</v>
      </c>
    </row>
    <row r="78" spans="1:9" x14ac:dyDescent="0.25">
      <c r="A78">
        <v>75000</v>
      </c>
      <c r="B78">
        <v>2</v>
      </c>
      <c r="C78">
        <v>1</v>
      </c>
      <c r="D78">
        <v>2</v>
      </c>
      <c r="E78">
        <v>5</v>
      </c>
      <c r="F78">
        <v>10</v>
      </c>
      <c r="G78">
        <v>10</v>
      </c>
      <c r="H78">
        <v>30</v>
      </c>
      <c r="I78">
        <v>50</v>
      </c>
    </row>
    <row r="79" spans="1:9" x14ac:dyDescent="0.25">
      <c r="A79">
        <v>76000</v>
      </c>
      <c r="B79">
        <v>2</v>
      </c>
      <c r="C79">
        <v>1</v>
      </c>
      <c r="D79">
        <v>2</v>
      </c>
      <c r="E79">
        <v>5</v>
      </c>
      <c r="F79">
        <v>10</v>
      </c>
      <c r="G79">
        <v>10</v>
      </c>
      <c r="H79">
        <v>30</v>
      </c>
      <c r="I79">
        <v>50</v>
      </c>
    </row>
    <row r="80" spans="1:9" x14ac:dyDescent="0.25">
      <c r="A80">
        <v>77000</v>
      </c>
      <c r="B80">
        <v>2</v>
      </c>
      <c r="C80">
        <v>1</v>
      </c>
      <c r="D80">
        <v>2</v>
      </c>
      <c r="E80">
        <v>5</v>
      </c>
      <c r="F80">
        <v>10</v>
      </c>
      <c r="G80">
        <v>10</v>
      </c>
      <c r="H80">
        <v>30</v>
      </c>
      <c r="I80">
        <v>50</v>
      </c>
    </row>
    <row r="81" spans="1:9" x14ac:dyDescent="0.25">
      <c r="A81">
        <v>78000</v>
      </c>
      <c r="B81">
        <v>2</v>
      </c>
      <c r="C81">
        <v>1</v>
      </c>
      <c r="D81">
        <v>2</v>
      </c>
      <c r="E81">
        <v>5</v>
      </c>
      <c r="F81">
        <v>10</v>
      </c>
      <c r="G81">
        <v>10</v>
      </c>
      <c r="H81">
        <v>30</v>
      </c>
      <c r="I81">
        <v>50</v>
      </c>
    </row>
    <row r="82" spans="1:9" x14ac:dyDescent="0.25">
      <c r="A82">
        <v>79000</v>
      </c>
      <c r="B82">
        <v>2</v>
      </c>
      <c r="C82">
        <v>1</v>
      </c>
      <c r="D82">
        <v>2</v>
      </c>
      <c r="E82">
        <v>5</v>
      </c>
      <c r="F82">
        <v>10</v>
      </c>
      <c r="G82">
        <v>10</v>
      </c>
      <c r="H82">
        <v>30</v>
      </c>
      <c r="I82">
        <v>50</v>
      </c>
    </row>
    <row r="83" spans="1:9" x14ac:dyDescent="0.25">
      <c r="A83">
        <v>80000</v>
      </c>
      <c r="B83">
        <v>2</v>
      </c>
      <c r="C83">
        <v>1</v>
      </c>
      <c r="D83">
        <v>2</v>
      </c>
      <c r="E83">
        <v>5</v>
      </c>
      <c r="F83">
        <v>10</v>
      </c>
      <c r="G83">
        <v>10</v>
      </c>
      <c r="H83">
        <v>30</v>
      </c>
      <c r="I83">
        <v>50</v>
      </c>
    </row>
    <row r="84" spans="1:9" x14ac:dyDescent="0.25">
      <c r="A84">
        <v>81000</v>
      </c>
      <c r="B84">
        <v>2</v>
      </c>
      <c r="C84">
        <v>1</v>
      </c>
      <c r="D84">
        <v>2</v>
      </c>
      <c r="E84">
        <v>5</v>
      </c>
      <c r="F84">
        <v>10</v>
      </c>
      <c r="G84">
        <v>10</v>
      </c>
      <c r="H84">
        <v>30</v>
      </c>
      <c r="I84">
        <v>50</v>
      </c>
    </row>
    <row r="85" spans="1:9" x14ac:dyDescent="0.25">
      <c r="A85">
        <v>82000</v>
      </c>
      <c r="B85">
        <v>2</v>
      </c>
      <c r="C85">
        <v>1</v>
      </c>
      <c r="D85">
        <v>2</v>
      </c>
      <c r="E85">
        <v>5</v>
      </c>
      <c r="F85">
        <v>10</v>
      </c>
      <c r="G85">
        <v>10</v>
      </c>
      <c r="H85">
        <v>30</v>
      </c>
      <c r="I85">
        <v>50</v>
      </c>
    </row>
    <row r="86" spans="1:9" x14ac:dyDescent="0.25">
      <c r="A86">
        <v>83000</v>
      </c>
      <c r="B86">
        <v>2</v>
      </c>
      <c r="C86">
        <v>1</v>
      </c>
      <c r="D86">
        <v>2</v>
      </c>
      <c r="E86">
        <v>5</v>
      </c>
      <c r="F86">
        <v>10</v>
      </c>
      <c r="G86">
        <v>10</v>
      </c>
      <c r="H86">
        <v>30</v>
      </c>
      <c r="I86">
        <v>50</v>
      </c>
    </row>
    <row r="87" spans="1:9" x14ac:dyDescent="0.25">
      <c r="A87">
        <v>84000</v>
      </c>
      <c r="B87">
        <v>2</v>
      </c>
      <c r="C87">
        <v>1</v>
      </c>
      <c r="D87">
        <v>2</v>
      </c>
      <c r="E87">
        <v>5</v>
      </c>
      <c r="F87">
        <v>10</v>
      </c>
      <c r="G87">
        <v>10</v>
      </c>
      <c r="H87">
        <v>30</v>
      </c>
      <c r="I87">
        <v>50</v>
      </c>
    </row>
    <row r="88" spans="1:9" x14ac:dyDescent="0.25">
      <c r="A88">
        <v>85000</v>
      </c>
      <c r="B88">
        <v>2</v>
      </c>
      <c r="C88">
        <v>1</v>
      </c>
      <c r="D88">
        <v>2</v>
      </c>
      <c r="E88">
        <v>5</v>
      </c>
      <c r="F88">
        <v>10</v>
      </c>
      <c r="G88">
        <v>10</v>
      </c>
      <c r="H88">
        <v>30</v>
      </c>
      <c r="I88">
        <v>50</v>
      </c>
    </row>
    <row r="89" spans="1:9" x14ac:dyDescent="0.25">
      <c r="A89">
        <v>86000</v>
      </c>
      <c r="B89">
        <v>2</v>
      </c>
      <c r="C89">
        <v>1</v>
      </c>
      <c r="D89">
        <v>2</v>
      </c>
      <c r="E89">
        <v>5</v>
      </c>
      <c r="F89">
        <v>10</v>
      </c>
      <c r="G89">
        <v>10</v>
      </c>
      <c r="H89">
        <v>30</v>
      </c>
      <c r="I89">
        <v>50</v>
      </c>
    </row>
    <row r="90" spans="1:9" x14ac:dyDescent="0.25">
      <c r="A90">
        <v>87000</v>
      </c>
      <c r="B90">
        <v>2</v>
      </c>
      <c r="C90">
        <v>1</v>
      </c>
      <c r="D90">
        <v>2</v>
      </c>
      <c r="E90">
        <v>5</v>
      </c>
      <c r="F90">
        <v>10</v>
      </c>
      <c r="G90">
        <v>10</v>
      </c>
      <c r="H90">
        <v>30</v>
      </c>
      <c r="I90">
        <v>50</v>
      </c>
    </row>
    <row r="91" spans="1:9" x14ac:dyDescent="0.25">
      <c r="A91">
        <v>88000</v>
      </c>
      <c r="B91">
        <v>2</v>
      </c>
      <c r="C91">
        <v>2</v>
      </c>
      <c r="D91">
        <v>2</v>
      </c>
      <c r="E91">
        <v>6</v>
      </c>
      <c r="F91">
        <v>10</v>
      </c>
      <c r="G91">
        <v>20</v>
      </c>
      <c r="H91">
        <v>30</v>
      </c>
      <c r="I91">
        <v>60</v>
      </c>
    </row>
    <row r="92" spans="1:9" x14ac:dyDescent="0.25">
      <c r="A92">
        <v>89000</v>
      </c>
      <c r="B92">
        <v>2</v>
      </c>
      <c r="C92">
        <v>2</v>
      </c>
      <c r="D92">
        <v>2</v>
      </c>
      <c r="E92">
        <v>6</v>
      </c>
      <c r="F92">
        <v>10</v>
      </c>
      <c r="G92">
        <v>20</v>
      </c>
      <c r="H92">
        <v>30</v>
      </c>
      <c r="I92">
        <v>60</v>
      </c>
    </row>
    <row r="93" spans="1:9" x14ac:dyDescent="0.25">
      <c r="A93">
        <v>90000</v>
      </c>
      <c r="B93">
        <v>2</v>
      </c>
      <c r="C93">
        <v>2</v>
      </c>
      <c r="D93">
        <v>2</v>
      </c>
      <c r="E93">
        <v>6</v>
      </c>
      <c r="F93">
        <v>10</v>
      </c>
      <c r="G93">
        <v>20</v>
      </c>
      <c r="H93">
        <v>30</v>
      </c>
      <c r="I93">
        <v>60</v>
      </c>
    </row>
    <row r="94" spans="1:9" x14ac:dyDescent="0.25">
      <c r="A94">
        <v>91000</v>
      </c>
      <c r="B94">
        <v>2</v>
      </c>
      <c r="C94">
        <v>2</v>
      </c>
      <c r="D94">
        <v>2</v>
      </c>
      <c r="E94">
        <v>6</v>
      </c>
      <c r="F94">
        <v>10</v>
      </c>
      <c r="G94">
        <v>20</v>
      </c>
      <c r="H94">
        <v>30</v>
      </c>
      <c r="I94">
        <v>60</v>
      </c>
    </row>
    <row r="95" spans="1:9" x14ac:dyDescent="0.25">
      <c r="A95">
        <v>92000</v>
      </c>
      <c r="B95">
        <v>2</v>
      </c>
      <c r="C95">
        <v>2</v>
      </c>
      <c r="D95">
        <v>2</v>
      </c>
      <c r="E95">
        <v>6</v>
      </c>
      <c r="F95">
        <v>10</v>
      </c>
      <c r="G95">
        <v>20</v>
      </c>
      <c r="H95">
        <v>30</v>
      </c>
      <c r="I95">
        <v>60</v>
      </c>
    </row>
    <row r="96" spans="1:9" x14ac:dyDescent="0.25">
      <c r="A96">
        <v>93000</v>
      </c>
      <c r="B96">
        <v>2</v>
      </c>
      <c r="C96">
        <v>2</v>
      </c>
      <c r="D96">
        <v>2</v>
      </c>
      <c r="E96">
        <v>6</v>
      </c>
      <c r="F96">
        <v>10</v>
      </c>
      <c r="G96">
        <v>20</v>
      </c>
      <c r="H96">
        <v>30</v>
      </c>
      <c r="I96">
        <v>60</v>
      </c>
    </row>
    <row r="97" spans="1:9" x14ac:dyDescent="0.25">
      <c r="A97">
        <v>94000</v>
      </c>
      <c r="B97">
        <v>2</v>
      </c>
      <c r="C97">
        <v>2</v>
      </c>
      <c r="D97">
        <v>2</v>
      </c>
      <c r="E97">
        <v>6</v>
      </c>
      <c r="F97">
        <v>10</v>
      </c>
      <c r="G97">
        <v>20</v>
      </c>
      <c r="H97">
        <v>30</v>
      </c>
      <c r="I97">
        <v>60</v>
      </c>
    </row>
    <row r="98" spans="1:9" x14ac:dyDescent="0.25">
      <c r="A98">
        <v>95000</v>
      </c>
      <c r="B98">
        <v>2</v>
      </c>
      <c r="C98">
        <v>2</v>
      </c>
      <c r="D98">
        <v>2</v>
      </c>
      <c r="E98">
        <v>6</v>
      </c>
      <c r="F98">
        <v>10</v>
      </c>
      <c r="G98">
        <v>20</v>
      </c>
      <c r="H98">
        <v>30</v>
      </c>
      <c r="I98">
        <v>60</v>
      </c>
    </row>
    <row r="99" spans="1:9" x14ac:dyDescent="0.25">
      <c r="A99">
        <v>96000</v>
      </c>
      <c r="B99">
        <v>2</v>
      </c>
      <c r="C99">
        <v>2</v>
      </c>
      <c r="D99">
        <v>2</v>
      </c>
      <c r="E99">
        <v>6</v>
      </c>
      <c r="F99">
        <v>10</v>
      </c>
      <c r="G99">
        <v>20</v>
      </c>
      <c r="H99">
        <v>30</v>
      </c>
      <c r="I99">
        <v>60</v>
      </c>
    </row>
    <row r="100" spans="1:9" x14ac:dyDescent="0.25">
      <c r="A100">
        <v>97000</v>
      </c>
      <c r="B100">
        <v>2</v>
      </c>
      <c r="C100">
        <v>2</v>
      </c>
      <c r="D100">
        <v>2</v>
      </c>
      <c r="E100">
        <v>6</v>
      </c>
      <c r="F100">
        <v>10</v>
      </c>
      <c r="G100">
        <v>20</v>
      </c>
      <c r="H100">
        <v>30</v>
      </c>
      <c r="I100">
        <v>60</v>
      </c>
    </row>
    <row r="101" spans="1:9" x14ac:dyDescent="0.25">
      <c r="A101">
        <v>98000</v>
      </c>
      <c r="B101">
        <v>2</v>
      </c>
      <c r="C101">
        <v>2</v>
      </c>
      <c r="D101">
        <v>2</v>
      </c>
      <c r="E101">
        <v>6</v>
      </c>
      <c r="F101">
        <v>10</v>
      </c>
      <c r="G101">
        <v>20</v>
      </c>
      <c r="H101">
        <v>30</v>
      </c>
      <c r="I101">
        <v>60</v>
      </c>
    </row>
    <row r="102" spans="1:9" x14ac:dyDescent="0.25">
      <c r="A102">
        <v>99000</v>
      </c>
      <c r="B102">
        <v>2</v>
      </c>
      <c r="C102">
        <v>2</v>
      </c>
      <c r="D102">
        <v>2</v>
      </c>
      <c r="E102">
        <v>6</v>
      </c>
      <c r="F102">
        <v>10</v>
      </c>
      <c r="G102">
        <v>20</v>
      </c>
      <c r="H102">
        <v>30</v>
      </c>
      <c r="I102">
        <v>60</v>
      </c>
    </row>
    <row r="103" spans="1:9" x14ac:dyDescent="0.25">
      <c r="A103">
        <v>100000</v>
      </c>
      <c r="B103">
        <v>2</v>
      </c>
      <c r="C103">
        <v>2</v>
      </c>
      <c r="D103">
        <v>2</v>
      </c>
      <c r="E103">
        <v>6</v>
      </c>
      <c r="F103">
        <v>10</v>
      </c>
      <c r="G103">
        <v>20</v>
      </c>
      <c r="H103">
        <v>30</v>
      </c>
      <c r="I103">
        <v>60</v>
      </c>
    </row>
    <row r="104" spans="1:9" x14ac:dyDescent="0.25">
      <c r="A104">
        <v>101000</v>
      </c>
      <c r="B104">
        <v>2</v>
      </c>
      <c r="C104">
        <v>2</v>
      </c>
      <c r="D104">
        <v>2</v>
      </c>
      <c r="E104">
        <v>6</v>
      </c>
      <c r="F104">
        <v>10</v>
      </c>
      <c r="G104">
        <v>20</v>
      </c>
      <c r="H104">
        <v>30</v>
      </c>
      <c r="I104">
        <v>60</v>
      </c>
    </row>
    <row r="105" spans="1:9" x14ac:dyDescent="0.25">
      <c r="A105">
        <v>102000</v>
      </c>
      <c r="B105">
        <v>2</v>
      </c>
      <c r="C105">
        <v>2</v>
      </c>
      <c r="D105">
        <v>2</v>
      </c>
      <c r="E105">
        <v>6</v>
      </c>
      <c r="F105">
        <v>10</v>
      </c>
      <c r="G105">
        <v>20</v>
      </c>
      <c r="H105">
        <v>30</v>
      </c>
      <c r="I105">
        <v>60</v>
      </c>
    </row>
    <row r="106" spans="1:9" x14ac:dyDescent="0.25">
      <c r="A106">
        <v>103000</v>
      </c>
      <c r="B106">
        <v>2</v>
      </c>
      <c r="C106">
        <v>2</v>
      </c>
      <c r="D106">
        <v>2</v>
      </c>
      <c r="E106">
        <v>6</v>
      </c>
      <c r="F106">
        <v>10</v>
      </c>
      <c r="G106">
        <v>20</v>
      </c>
      <c r="H106">
        <v>30</v>
      </c>
      <c r="I106">
        <v>60</v>
      </c>
    </row>
    <row r="107" spans="1:9" x14ac:dyDescent="0.25">
      <c r="A107">
        <v>104000</v>
      </c>
      <c r="B107">
        <v>2</v>
      </c>
      <c r="C107">
        <v>2</v>
      </c>
      <c r="D107">
        <v>2</v>
      </c>
      <c r="E107">
        <v>6</v>
      </c>
      <c r="F107">
        <v>10</v>
      </c>
      <c r="G107">
        <v>20</v>
      </c>
      <c r="H107">
        <v>30</v>
      </c>
      <c r="I107">
        <v>60</v>
      </c>
    </row>
    <row r="108" spans="1:9" x14ac:dyDescent="0.25">
      <c r="A108">
        <v>105000</v>
      </c>
      <c r="B108">
        <v>3</v>
      </c>
      <c r="C108">
        <v>2</v>
      </c>
      <c r="D108">
        <v>2</v>
      </c>
      <c r="E108">
        <v>7</v>
      </c>
      <c r="F108">
        <v>15</v>
      </c>
      <c r="G108">
        <v>20</v>
      </c>
      <c r="H108">
        <v>30</v>
      </c>
      <c r="I108">
        <v>65</v>
      </c>
    </row>
    <row r="109" spans="1:9" x14ac:dyDescent="0.25">
      <c r="A109">
        <v>106000</v>
      </c>
      <c r="B109">
        <v>3</v>
      </c>
      <c r="C109">
        <v>2</v>
      </c>
      <c r="D109">
        <v>2</v>
      </c>
      <c r="E109">
        <v>7</v>
      </c>
      <c r="F109">
        <v>15</v>
      </c>
      <c r="G109">
        <v>20</v>
      </c>
      <c r="H109">
        <v>30</v>
      </c>
      <c r="I109">
        <v>65</v>
      </c>
    </row>
    <row r="110" spans="1:9" x14ac:dyDescent="0.25">
      <c r="A110">
        <v>107000</v>
      </c>
      <c r="B110">
        <v>3</v>
      </c>
      <c r="C110">
        <v>2</v>
      </c>
      <c r="D110">
        <v>2</v>
      </c>
      <c r="E110">
        <v>7</v>
      </c>
      <c r="F110">
        <v>15</v>
      </c>
      <c r="G110">
        <v>20</v>
      </c>
      <c r="H110">
        <v>30</v>
      </c>
      <c r="I110">
        <v>65</v>
      </c>
    </row>
    <row r="111" spans="1:9" x14ac:dyDescent="0.25">
      <c r="A111">
        <v>108000</v>
      </c>
      <c r="B111">
        <v>3</v>
      </c>
      <c r="C111">
        <v>2</v>
      </c>
      <c r="D111">
        <v>2</v>
      </c>
      <c r="E111">
        <v>7</v>
      </c>
      <c r="F111">
        <v>15</v>
      </c>
      <c r="G111">
        <v>20</v>
      </c>
      <c r="H111">
        <v>30</v>
      </c>
      <c r="I111">
        <v>65</v>
      </c>
    </row>
    <row r="112" spans="1:9" x14ac:dyDescent="0.25">
      <c r="A112">
        <v>109000</v>
      </c>
      <c r="B112">
        <v>3</v>
      </c>
      <c r="C112">
        <v>2</v>
      </c>
      <c r="D112">
        <v>2</v>
      </c>
      <c r="E112">
        <v>7</v>
      </c>
      <c r="F112">
        <v>15</v>
      </c>
      <c r="G112">
        <v>20</v>
      </c>
      <c r="H112">
        <v>30</v>
      </c>
      <c r="I112">
        <v>65</v>
      </c>
    </row>
    <row r="113" spans="1:9" x14ac:dyDescent="0.25">
      <c r="A113">
        <v>110000</v>
      </c>
      <c r="B113">
        <v>3</v>
      </c>
      <c r="C113">
        <v>2</v>
      </c>
      <c r="D113">
        <v>2</v>
      </c>
      <c r="E113">
        <v>7</v>
      </c>
      <c r="F113">
        <v>15</v>
      </c>
      <c r="G113">
        <v>20</v>
      </c>
      <c r="H113">
        <v>30</v>
      </c>
      <c r="I113">
        <v>65</v>
      </c>
    </row>
    <row r="114" spans="1:9" x14ac:dyDescent="0.25">
      <c r="A114">
        <v>111000</v>
      </c>
      <c r="B114">
        <v>3</v>
      </c>
      <c r="C114">
        <v>2</v>
      </c>
      <c r="D114">
        <v>2</v>
      </c>
      <c r="E114">
        <v>7</v>
      </c>
      <c r="F114">
        <v>15</v>
      </c>
      <c r="G114">
        <v>20</v>
      </c>
      <c r="H114">
        <v>30</v>
      </c>
      <c r="I114">
        <v>65</v>
      </c>
    </row>
    <row r="115" spans="1:9" x14ac:dyDescent="0.25">
      <c r="A115">
        <v>112000</v>
      </c>
      <c r="B115">
        <v>3</v>
      </c>
      <c r="C115">
        <v>2</v>
      </c>
      <c r="D115">
        <v>2</v>
      </c>
      <c r="E115">
        <v>7</v>
      </c>
      <c r="F115">
        <v>15</v>
      </c>
      <c r="G115">
        <v>20</v>
      </c>
      <c r="H115">
        <v>30</v>
      </c>
      <c r="I115">
        <v>65</v>
      </c>
    </row>
    <row r="116" spans="1:9" x14ac:dyDescent="0.25">
      <c r="A116">
        <v>113000</v>
      </c>
      <c r="B116">
        <v>3</v>
      </c>
      <c r="C116">
        <v>2</v>
      </c>
      <c r="D116">
        <v>2</v>
      </c>
      <c r="E116">
        <v>7</v>
      </c>
      <c r="F116">
        <v>15</v>
      </c>
      <c r="G116">
        <v>20</v>
      </c>
      <c r="H116">
        <v>30</v>
      </c>
      <c r="I116">
        <v>65</v>
      </c>
    </row>
    <row r="117" spans="1:9" x14ac:dyDescent="0.25">
      <c r="A117">
        <v>114000</v>
      </c>
      <c r="B117">
        <v>3</v>
      </c>
      <c r="C117">
        <v>2</v>
      </c>
      <c r="D117">
        <v>2</v>
      </c>
      <c r="E117">
        <v>7</v>
      </c>
      <c r="F117">
        <v>15</v>
      </c>
      <c r="G117">
        <v>20</v>
      </c>
      <c r="H117">
        <v>30</v>
      </c>
      <c r="I117">
        <v>65</v>
      </c>
    </row>
    <row r="118" spans="1:9" x14ac:dyDescent="0.25">
      <c r="A118">
        <v>115000</v>
      </c>
      <c r="B118">
        <v>3</v>
      </c>
      <c r="C118">
        <v>2</v>
      </c>
      <c r="D118">
        <v>2</v>
      </c>
      <c r="E118">
        <v>7</v>
      </c>
      <c r="F118">
        <v>15</v>
      </c>
      <c r="G118">
        <v>20</v>
      </c>
      <c r="H118">
        <v>30</v>
      </c>
      <c r="I118">
        <v>65</v>
      </c>
    </row>
    <row r="119" spans="1:9" x14ac:dyDescent="0.25">
      <c r="A119">
        <v>116000</v>
      </c>
      <c r="B119">
        <v>3</v>
      </c>
      <c r="C119">
        <v>2</v>
      </c>
      <c r="D119">
        <v>2</v>
      </c>
      <c r="E119">
        <v>7</v>
      </c>
      <c r="F119">
        <v>15</v>
      </c>
      <c r="G119">
        <v>20</v>
      </c>
      <c r="H119">
        <v>30</v>
      </c>
      <c r="I119">
        <v>65</v>
      </c>
    </row>
    <row r="120" spans="1:9" x14ac:dyDescent="0.25">
      <c r="A120">
        <v>117000</v>
      </c>
      <c r="B120">
        <v>3</v>
      </c>
      <c r="C120">
        <v>2</v>
      </c>
      <c r="D120">
        <v>2</v>
      </c>
      <c r="E120">
        <v>7</v>
      </c>
      <c r="F120">
        <v>15</v>
      </c>
      <c r="G120">
        <v>20</v>
      </c>
      <c r="H120">
        <v>30</v>
      </c>
      <c r="I120">
        <v>65</v>
      </c>
    </row>
    <row r="121" spans="1:9" x14ac:dyDescent="0.25">
      <c r="A121">
        <v>118000</v>
      </c>
      <c r="B121">
        <v>3</v>
      </c>
      <c r="C121">
        <v>2</v>
      </c>
      <c r="D121">
        <v>2</v>
      </c>
      <c r="E121">
        <v>7</v>
      </c>
      <c r="F121">
        <v>15</v>
      </c>
      <c r="G121">
        <v>20</v>
      </c>
      <c r="H121">
        <v>30</v>
      </c>
      <c r="I121">
        <v>65</v>
      </c>
    </row>
    <row r="122" spans="1:9" x14ac:dyDescent="0.25">
      <c r="A122">
        <v>119000</v>
      </c>
      <c r="B122">
        <v>3</v>
      </c>
      <c r="C122">
        <v>2</v>
      </c>
      <c r="D122">
        <v>2</v>
      </c>
      <c r="E122">
        <v>7</v>
      </c>
      <c r="F122">
        <v>15</v>
      </c>
      <c r="G122">
        <v>20</v>
      </c>
      <c r="H122">
        <v>30</v>
      </c>
      <c r="I122">
        <v>65</v>
      </c>
    </row>
    <row r="123" spans="1:9" x14ac:dyDescent="0.25">
      <c r="A123">
        <v>120000</v>
      </c>
      <c r="B123">
        <v>3</v>
      </c>
      <c r="C123">
        <v>2</v>
      </c>
      <c r="D123">
        <v>2</v>
      </c>
      <c r="E123">
        <v>7</v>
      </c>
      <c r="F123">
        <v>15</v>
      </c>
      <c r="G123">
        <v>20</v>
      </c>
      <c r="H123">
        <v>30</v>
      </c>
      <c r="I123">
        <v>65</v>
      </c>
    </row>
    <row r="124" spans="1:9" x14ac:dyDescent="0.25">
      <c r="A124">
        <v>121000</v>
      </c>
      <c r="B124">
        <v>3</v>
      </c>
      <c r="C124">
        <v>2</v>
      </c>
      <c r="D124">
        <v>2</v>
      </c>
      <c r="E124">
        <v>7</v>
      </c>
      <c r="F124">
        <v>15</v>
      </c>
      <c r="G124">
        <v>20</v>
      </c>
      <c r="H124">
        <v>30</v>
      </c>
      <c r="I124">
        <v>65</v>
      </c>
    </row>
    <row r="125" spans="1:9" x14ac:dyDescent="0.25">
      <c r="A125">
        <v>122000</v>
      </c>
      <c r="B125">
        <v>3</v>
      </c>
      <c r="C125">
        <v>2</v>
      </c>
      <c r="D125">
        <v>2</v>
      </c>
      <c r="E125">
        <v>7</v>
      </c>
      <c r="F125">
        <v>15</v>
      </c>
      <c r="G125">
        <v>20</v>
      </c>
      <c r="H125">
        <v>30</v>
      </c>
      <c r="I125">
        <v>65</v>
      </c>
    </row>
    <row r="126" spans="1:9" x14ac:dyDescent="0.25">
      <c r="A126">
        <v>123000</v>
      </c>
      <c r="B126">
        <v>3</v>
      </c>
      <c r="C126">
        <v>2</v>
      </c>
      <c r="D126">
        <v>2</v>
      </c>
      <c r="E126">
        <v>7</v>
      </c>
      <c r="F126">
        <v>15</v>
      </c>
      <c r="G126">
        <v>20</v>
      </c>
      <c r="H126">
        <v>30</v>
      </c>
      <c r="I126">
        <v>65</v>
      </c>
    </row>
    <row r="127" spans="1:9" x14ac:dyDescent="0.25">
      <c r="A127">
        <v>124000</v>
      </c>
      <c r="B127">
        <v>3</v>
      </c>
      <c r="C127">
        <v>2</v>
      </c>
      <c r="D127">
        <v>2</v>
      </c>
      <c r="E127">
        <v>7</v>
      </c>
      <c r="F127">
        <v>15</v>
      </c>
      <c r="G127">
        <v>20</v>
      </c>
      <c r="H127">
        <v>30</v>
      </c>
      <c r="I127">
        <v>65</v>
      </c>
    </row>
    <row r="128" spans="1:9" x14ac:dyDescent="0.25">
      <c r="A128">
        <v>125000</v>
      </c>
      <c r="B128">
        <v>3</v>
      </c>
      <c r="C128">
        <v>2</v>
      </c>
      <c r="D128">
        <v>2</v>
      </c>
      <c r="E128">
        <v>7</v>
      </c>
      <c r="F128">
        <v>15</v>
      </c>
      <c r="G128">
        <v>20</v>
      </c>
      <c r="H128">
        <v>30</v>
      </c>
      <c r="I128">
        <v>65</v>
      </c>
    </row>
    <row r="129" spans="1:9" x14ac:dyDescent="0.25">
      <c r="A129">
        <v>126000</v>
      </c>
      <c r="B129">
        <v>3</v>
      </c>
      <c r="C129">
        <v>2</v>
      </c>
      <c r="D129">
        <v>2</v>
      </c>
      <c r="E129">
        <v>7</v>
      </c>
      <c r="F129">
        <v>15</v>
      </c>
      <c r="G129">
        <v>20</v>
      </c>
      <c r="H129">
        <v>30</v>
      </c>
      <c r="I129">
        <v>65</v>
      </c>
    </row>
    <row r="130" spans="1:9" x14ac:dyDescent="0.25">
      <c r="A130">
        <v>127000</v>
      </c>
      <c r="B130">
        <v>3</v>
      </c>
      <c r="C130">
        <v>2</v>
      </c>
      <c r="D130">
        <v>2</v>
      </c>
      <c r="E130">
        <v>7</v>
      </c>
      <c r="F130">
        <v>15</v>
      </c>
      <c r="G130">
        <v>20</v>
      </c>
      <c r="H130">
        <v>30</v>
      </c>
      <c r="I130">
        <v>65</v>
      </c>
    </row>
    <row r="131" spans="1:9" x14ac:dyDescent="0.25">
      <c r="A131">
        <v>128000</v>
      </c>
      <c r="B131">
        <v>3</v>
      </c>
      <c r="C131">
        <v>2</v>
      </c>
      <c r="D131">
        <v>3</v>
      </c>
      <c r="E131">
        <v>8</v>
      </c>
      <c r="F131">
        <v>15</v>
      </c>
      <c r="G131">
        <v>20</v>
      </c>
      <c r="H131">
        <v>45</v>
      </c>
      <c r="I131">
        <v>80</v>
      </c>
    </row>
    <row r="132" spans="1:9" x14ac:dyDescent="0.25">
      <c r="A132">
        <v>129000</v>
      </c>
      <c r="B132">
        <v>3</v>
      </c>
      <c r="C132">
        <v>2</v>
      </c>
      <c r="D132">
        <v>3</v>
      </c>
      <c r="E132">
        <v>8</v>
      </c>
      <c r="F132">
        <v>15</v>
      </c>
      <c r="G132">
        <v>20</v>
      </c>
      <c r="H132">
        <v>45</v>
      </c>
      <c r="I132">
        <v>80</v>
      </c>
    </row>
    <row r="133" spans="1:9" x14ac:dyDescent="0.25">
      <c r="A133">
        <v>130000</v>
      </c>
      <c r="B133">
        <v>3</v>
      </c>
      <c r="C133">
        <v>3</v>
      </c>
      <c r="D133">
        <v>3</v>
      </c>
      <c r="E133">
        <v>9</v>
      </c>
      <c r="F133">
        <v>15</v>
      </c>
      <c r="G133">
        <v>30</v>
      </c>
      <c r="H133">
        <v>45</v>
      </c>
      <c r="I133">
        <v>90</v>
      </c>
    </row>
    <row r="134" spans="1:9" x14ac:dyDescent="0.25">
      <c r="A134">
        <v>131000</v>
      </c>
      <c r="B134">
        <v>3</v>
      </c>
      <c r="C134">
        <v>3</v>
      </c>
      <c r="D134">
        <v>3</v>
      </c>
      <c r="E134">
        <v>9</v>
      </c>
      <c r="F134">
        <v>15</v>
      </c>
      <c r="G134">
        <v>30</v>
      </c>
      <c r="H134">
        <v>45</v>
      </c>
      <c r="I134">
        <v>90</v>
      </c>
    </row>
    <row r="135" spans="1:9" x14ac:dyDescent="0.25">
      <c r="A135">
        <v>132000</v>
      </c>
      <c r="B135">
        <v>3</v>
      </c>
      <c r="C135">
        <v>3</v>
      </c>
      <c r="D135">
        <v>3</v>
      </c>
      <c r="E135">
        <v>9</v>
      </c>
      <c r="F135">
        <v>15</v>
      </c>
      <c r="G135">
        <v>30</v>
      </c>
      <c r="H135">
        <v>45</v>
      </c>
      <c r="I135">
        <v>90</v>
      </c>
    </row>
    <row r="136" spans="1:9" x14ac:dyDescent="0.25">
      <c r="A136">
        <v>133000</v>
      </c>
      <c r="B136">
        <v>3</v>
      </c>
      <c r="C136">
        <v>3</v>
      </c>
      <c r="D136">
        <v>3</v>
      </c>
      <c r="E136">
        <v>9</v>
      </c>
      <c r="F136">
        <v>15</v>
      </c>
      <c r="G136">
        <v>30</v>
      </c>
      <c r="H136">
        <v>45</v>
      </c>
      <c r="I136">
        <v>90</v>
      </c>
    </row>
    <row r="137" spans="1:9" x14ac:dyDescent="0.25">
      <c r="A137">
        <v>134000</v>
      </c>
      <c r="B137">
        <v>3</v>
      </c>
      <c r="C137">
        <v>3</v>
      </c>
      <c r="D137">
        <v>3</v>
      </c>
      <c r="E137">
        <v>9</v>
      </c>
      <c r="F137">
        <v>15</v>
      </c>
      <c r="G137">
        <v>30</v>
      </c>
      <c r="H137">
        <v>45</v>
      </c>
      <c r="I137">
        <v>90</v>
      </c>
    </row>
    <row r="138" spans="1:9" x14ac:dyDescent="0.25">
      <c r="A138">
        <v>135000</v>
      </c>
      <c r="B138">
        <v>3</v>
      </c>
      <c r="C138">
        <v>3</v>
      </c>
      <c r="D138">
        <v>3</v>
      </c>
      <c r="E138">
        <v>9</v>
      </c>
      <c r="F138">
        <v>15</v>
      </c>
      <c r="G138">
        <v>30</v>
      </c>
      <c r="H138">
        <v>45</v>
      </c>
      <c r="I138">
        <v>90</v>
      </c>
    </row>
    <row r="139" spans="1:9" x14ac:dyDescent="0.25">
      <c r="A139">
        <v>136000</v>
      </c>
      <c r="B139">
        <v>3</v>
      </c>
      <c r="C139">
        <v>3</v>
      </c>
      <c r="D139">
        <v>3</v>
      </c>
      <c r="E139">
        <v>9</v>
      </c>
      <c r="F139">
        <v>15</v>
      </c>
      <c r="G139">
        <v>30</v>
      </c>
      <c r="H139">
        <v>45</v>
      </c>
      <c r="I139">
        <v>90</v>
      </c>
    </row>
    <row r="140" spans="1:9" x14ac:dyDescent="0.25">
      <c r="A140">
        <v>137000</v>
      </c>
      <c r="B140">
        <v>3</v>
      </c>
      <c r="C140">
        <v>3</v>
      </c>
      <c r="D140">
        <v>3</v>
      </c>
      <c r="E140">
        <v>9</v>
      </c>
      <c r="F140">
        <v>15</v>
      </c>
      <c r="G140">
        <v>30</v>
      </c>
      <c r="H140">
        <v>45</v>
      </c>
      <c r="I140">
        <v>90</v>
      </c>
    </row>
    <row r="141" spans="1:9" x14ac:dyDescent="0.25">
      <c r="A141">
        <v>138000</v>
      </c>
      <c r="B141">
        <v>3</v>
      </c>
      <c r="C141">
        <v>3</v>
      </c>
      <c r="D141">
        <v>3</v>
      </c>
      <c r="E141">
        <v>9</v>
      </c>
      <c r="F141">
        <v>15</v>
      </c>
      <c r="G141">
        <v>30</v>
      </c>
      <c r="H141">
        <v>45</v>
      </c>
      <c r="I141">
        <v>90</v>
      </c>
    </row>
    <row r="142" spans="1:9" x14ac:dyDescent="0.25">
      <c r="A142">
        <v>139000</v>
      </c>
      <c r="B142">
        <v>3</v>
      </c>
      <c r="C142">
        <v>3</v>
      </c>
      <c r="D142">
        <v>3</v>
      </c>
      <c r="E142">
        <v>9</v>
      </c>
      <c r="F142">
        <v>15</v>
      </c>
      <c r="G142">
        <v>30</v>
      </c>
      <c r="H142">
        <v>45</v>
      </c>
      <c r="I142">
        <v>90</v>
      </c>
    </row>
    <row r="143" spans="1:9" x14ac:dyDescent="0.25">
      <c r="A143">
        <v>140000</v>
      </c>
      <c r="B143">
        <v>3</v>
      </c>
      <c r="C143">
        <v>3</v>
      </c>
      <c r="D143">
        <v>3</v>
      </c>
      <c r="E143">
        <v>9</v>
      </c>
      <c r="F143">
        <v>15</v>
      </c>
      <c r="G143">
        <v>30</v>
      </c>
      <c r="H143">
        <v>45</v>
      </c>
      <c r="I143">
        <v>90</v>
      </c>
    </row>
    <row r="144" spans="1:9" x14ac:dyDescent="0.25">
      <c r="A144">
        <v>141000</v>
      </c>
      <c r="B144">
        <v>3</v>
      </c>
      <c r="C144">
        <v>3</v>
      </c>
      <c r="D144">
        <v>3</v>
      </c>
      <c r="E144">
        <v>9</v>
      </c>
      <c r="F144">
        <v>15</v>
      </c>
      <c r="G144">
        <v>30</v>
      </c>
      <c r="H144">
        <v>45</v>
      </c>
      <c r="I144">
        <v>90</v>
      </c>
    </row>
    <row r="145" spans="1:9" x14ac:dyDescent="0.25">
      <c r="A145">
        <v>142000</v>
      </c>
      <c r="B145">
        <v>3</v>
      </c>
      <c r="C145">
        <v>3</v>
      </c>
      <c r="D145">
        <v>3</v>
      </c>
      <c r="E145">
        <v>9</v>
      </c>
      <c r="F145">
        <v>15</v>
      </c>
      <c r="G145">
        <v>30</v>
      </c>
      <c r="H145">
        <v>45</v>
      </c>
      <c r="I145">
        <v>90</v>
      </c>
    </row>
    <row r="146" spans="1:9" x14ac:dyDescent="0.25">
      <c r="A146">
        <v>143000</v>
      </c>
      <c r="B146">
        <v>3</v>
      </c>
      <c r="C146">
        <v>3</v>
      </c>
      <c r="D146">
        <v>3</v>
      </c>
      <c r="E146">
        <v>9</v>
      </c>
      <c r="F146">
        <v>15</v>
      </c>
      <c r="G146">
        <v>30</v>
      </c>
      <c r="H146">
        <v>45</v>
      </c>
      <c r="I146">
        <v>90</v>
      </c>
    </row>
    <row r="147" spans="1:9" x14ac:dyDescent="0.25">
      <c r="A147">
        <v>144000</v>
      </c>
      <c r="B147">
        <v>3</v>
      </c>
      <c r="C147">
        <v>3</v>
      </c>
      <c r="D147">
        <v>4</v>
      </c>
      <c r="E147">
        <v>10</v>
      </c>
      <c r="F147">
        <v>15</v>
      </c>
      <c r="G147">
        <v>30</v>
      </c>
      <c r="H147">
        <v>60</v>
      </c>
      <c r="I147">
        <v>105</v>
      </c>
    </row>
    <row r="148" spans="1:9" x14ac:dyDescent="0.25">
      <c r="A148">
        <v>145000</v>
      </c>
      <c r="B148">
        <v>3</v>
      </c>
      <c r="C148">
        <v>3</v>
      </c>
      <c r="D148">
        <v>4</v>
      </c>
      <c r="E148">
        <v>10</v>
      </c>
      <c r="F148">
        <v>15</v>
      </c>
      <c r="G148">
        <v>30</v>
      </c>
      <c r="H148">
        <v>60</v>
      </c>
      <c r="I148">
        <v>105</v>
      </c>
    </row>
    <row r="149" spans="1:9" x14ac:dyDescent="0.25">
      <c r="A149">
        <v>146000</v>
      </c>
      <c r="B149">
        <v>3</v>
      </c>
      <c r="C149">
        <v>3</v>
      </c>
      <c r="D149">
        <v>4</v>
      </c>
      <c r="E149">
        <v>10</v>
      </c>
      <c r="F149">
        <v>15</v>
      </c>
      <c r="G149">
        <v>30</v>
      </c>
      <c r="H149">
        <v>60</v>
      </c>
      <c r="I149">
        <v>105</v>
      </c>
    </row>
    <row r="150" spans="1:9" x14ac:dyDescent="0.25">
      <c r="A150">
        <v>147000</v>
      </c>
      <c r="B150">
        <v>3</v>
      </c>
      <c r="C150">
        <v>3</v>
      </c>
      <c r="D150">
        <v>4</v>
      </c>
      <c r="E150">
        <v>10</v>
      </c>
      <c r="F150">
        <v>15</v>
      </c>
      <c r="G150">
        <v>30</v>
      </c>
      <c r="H150">
        <v>60</v>
      </c>
      <c r="I150">
        <v>105</v>
      </c>
    </row>
    <row r="151" spans="1:9" x14ac:dyDescent="0.25">
      <c r="A151">
        <v>148000</v>
      </c>
      <c r="B151">
        <v>3</v>
      </c>
      <c r="C151">
        <v>3</v>
      </c>
      <c r="D151">
        <v>4</v>
      </c>
      <c r="E151">
        <v>10</v>
      </c>
      <c r="F151">
        <v>15</v>
      </c>
      <c r="G151">
        <v>30</v>
      </c>
      <c r="H151">
        <v>60</v>
      </c>
      <c r="I151">
        <v>105</v>
      </c>
    </row>
    <row r="152" spans="1:9" x14ac:dyDescent="0.25">
      <c r="A152">
        <v>149000</v>
      </c>
      <c r="B152">
        <v>3</v>
      </c>
      <c r="C152">
        <v>3</v>
      </c>
      <c r="D152">
        <v>4</v>
      </c>
      <c r="E152">
        <v>10</v>
      </c>
      <c r="F152">
        <v>15</v>
      </c>
      <c r="G152">
        <v>30</v>
      </c>
      <c r="H152">
        <v>60</v>
      </c>
      <c r="I152">
        <v>105</v>
      </c>
    </row>
    <row r="153" spans="1:9" x14ac:dyDescent="0.25">
      <c r="A153">
        <v>150000</v>
      </c>
      <c r="B153">
        <v>3</v>
      </c>
      <c r="C153">
        <v>3</v>
      </c>
      <c r="D153">
        <v>4</v>
      </c>
      <c r="E153">
        <v>10</v>
      </c>
      <c r="F153">
        <v>15</v>
      </c>
      <c r="G153">
        <v>30</v>
      </c>
      <c r="H153">
        <v>60</v>
      </c>
      <c r="I153">
        <v>105</v>
      </c>
    </row>
    <row r="154" spans="1:9" x14ac:dyDescent="0.25">
      <c r="A154">
        <v>151000</v>
      </c>
      <c r="B154">
        <v>3</v>
      </c>
      <c r="C154">
        <v>3</v>
      </c>
      <c r="D154">
        <v>4</v>
      </c>
      <c r="E154">
        <v>10</v>
      </c>
      <c r="F154">
        <v>15</v>
      </c>
      <c r="G154">
        <v>30</v>
      </c>
      <c r="H154">
        <v>60</v>
      </c>
      <c r="I154">
        <v>105</v>
      </c>
    </row>
    <row r="155" spans="1:9" x14ac:dyDescent="0.25">
      <c r="A155">
        <v>152000</v>
      </c>
      <c r="B155">
        <v>3</v>
      </c>
      <c r="C155">
        <v>3</v>
      </c>
      <c r="D155">
        <v>4</v>
      </c>
      <c r="E155">
        <v>10</v>
      </c>
      <c r="F155">
        <v>15</v>
      </c>
      <c r="G155">
        <v>30</v>
      </c>
      <c r="H155">
        <v>60</v>
      </c>
      <c r="I155">
        <v>105</v>
      </c>
    </row>
    <row r="156" spans="1:9" x14ac:dyDescent="0.25">
      <c r="A156">
        <v>153000</v>
      </c>
      <c r="B156">
        <v>3</v>
      </c>
      <c r="C156">
        <v>3</v>
      </c>
      <c r="D156">
        <v>5</v>
      </c>
      <c r="E156">
        <v>11</v>
      </c>
      <c r="F156">
        <v>15</v>
      </c>
      <c r="G156">
        <v>30</v>
      </c>
      <c r="H156">
        <v>75</v>
      </c>
      <c r="I156">
        <v>120</v>
      </c>
    </row>
    <row r="157" spans="1:9" x14ac:dyDescent="0.25">
      <c r="A157">
        <v>154000</v>
      </c>
      <c r="B157">
        <v>3</v>
      </c>
      <c r="C157">
        <v>3</v>
      </c>
      <c r="D157">
        <v>5</v>
      </c>
      <c r="E157">
        <v>11</v>
      </c>
      <c r="F157">
        <v>15</v>
      </c>
      <c r="G157">
        <v>30</v>
      </c>
      <c r="H157">
        <v>75</v>
      </c>
      <c r="I157">
        <v>120</v>
      </c>
    </row>
    <row r="158" spans="1:9" x14ac:dyDescent="0.25">
      <c r="A158">
        <v>155000</v>
      </c>
      <c r="B158">
        <v>3</v>
      </c>
      <c r="C158">
        <v>3</v>
      </c>
      <c r="D158">
        <v>5</v>
      </c>
      <c r="E158">
        <v>11</v>
      </c>
      <c r="F158">
        <v>15</v>
      </c>
      <c r="G158">
        <v>30</v>
      </c>
      <c r="H158">
        <v>75</v>
      </c>
      <c r="I158">
        <v>120</v>
      </c>
    </row>
    <row r="159" spans="1:9" x14ac:dyDescent="0.25">
      <c r="A159">
        <v>156000</v>
      </c>
      <c r="B159">
        <v>3</v>
      </c>
      <c r="C159">
        <v>3</v>
      </c>
      <c r="D159">
        <v>5</v>
      </c>
      <c r="E159">
        <v>11</v>
      </c>
      <c r="F159">
        <v>15</v>
      </c>
      <c r="G159">
        <v>30</v>
      </c>
      <c r="H159">
        <v>75</v>
      </c>
      <c r="I159">
        <v>120</v>
      </c>
    </row>
    <row r="160" spans="1:9" x14ac:dyDescent="0.25">
      <c r="A160">
        <v>157000</v>
      </c>
      <c r="B160">
        <v>3</v>
      </c>
      <c r="C160">
        <v>3</v>
      </c>
      <c r="D160">
        <v>5</v>
      </c>
      <c r="E160">
        <v>11</v>
      </c>
      <c r="F160">
        <v>15</v>
      </c>
      <c r="G160">
        <v>30</v>
      </c>
      <c r="H160">
        <v>75</v>
      </c>
      <c r="I160">
        <v>120</v>
      </c>
    </row>
    <row r="161" spans="1:9" x14ac:dyDescent="0.25">
      <c r="A161">
        <v>158000</v>
      </c>
      <c r="B161">
        <v>3</v>
      </c>
      <c r="C161">
        <v>3</v>
      </c>
      <c r="D161">
        <v>5</v>
      </c>
      <c r="E161">
        <v>11</v>
      </c>
      <c r="F161">
        <v>15</v>
      </c>
      <c r="G161">
        <v>30</v>
      </c>
      <c r="H161">
        <v>75</v>
      </c>
      <c r="I161">
        <v>120</v>
      </c>
    </row>
    <row r="162" spans="1:9" x14ac:dyDescent="0.25">
      <c r="A162">
        <v>159000</v>
      </c>
      <c r="B162">
        <v>3</v>
      </c>
      <c r="C162">
        <v>3</v>
      </c>
      <c r="D162">
        <v>5</v>
      </c>
      <c r="E162">
        <v>11</v>
      </c>
      <c r="F162">
        <v>15</v>
      </c>
      <c r="G162">
        <v>30</v>
      </c>
      <c r="H162">
        <v>75</v>
      </c>
      <c r="I162">
        <v>120</v>
      </c>
    </row>
    <row r="163" spans="1:9" x14ac:dyDescent="0.25">
      <c r="A163">
        <v>160000</v>
      </c>
      <c r="B163">
        <v>3</v>
      </c>
      <c r="C163">
        <v>3</v>
      </c>
      <c r="D163">
        <v>5</v>
      </c>
      <c r="E163">
        <v>11</v>
      </c>
      <c r="F163">
        <v>15</v>
      </c>
      <c r="G163">
        <v>30</v>
      </c>
      <c r="H163">
        <v>75</v>
      </c>
      <c r="I163">
        <v>120</v>
      </c>
    </row>
    <row r="164" spans="1:9" x14ac:dyDescent="0.25">
      <c r="A164">
        <v>161000</v>
      </c>
      <c r="B164">
        <v>3</v>
      </c>
      <c r="C164">
        <v>3</v>
      </c>
      <c r="D164">
        <v>5</v>
      </c>
      <c r="E164">
        <v>11</v>
      </c>
      <c r="F164">
        <v>15</v>
      </c>
      <c r="G164">
        <v>30</v>
      </c>
      <c r="H164">
        <v>75</v>
      </c>
      <c r="I164">
        <v>120</v>
      </c>
    </row>
    <row r="165" spans="1:9" x14ac:dyDescent="0.25">
      <c r="A165">
        <v>162000</v>
      </c>
      <c r="B165">
        <v>3</v>
      </c>
      <c r="C165">
        <v>3</v>
      </c>
      <c r="D165">
        <v>5</v>
      </c>
      <c r="E165">
        <v>11</v>
      </c>
      <c r="F165">
        <v>15</v>
      </c>
      <c r="G165">
        <v>30</v>
      </c>
      <c r="H165">
        <v>75</v>
      </c>
      <c r="I165">
        <v>120</v>
      </c>
    </row>
    <row r="166" spans="1:9" x14ac:dyDescent="0.25">
      <c r="A166">
        <v>163000</v>
      </c>
      <c r="B166">
        <v>3</v>
      </c>
      <c r="C166">
        <v>3</v>
      </c>
      <c r="D166">
        <v>5</v>
      </c>
      <c r="E166">
        <v>11</v>
      </c>
      <c r="F166">
        <v>15</v>
      </c>
      <c r="G166">
        <v>30</v>
      </c>
      <c r="H166">
        <v>75</v>
      </c>
      <c r="I166">
        <v>120</v>
      </c>
    </row>
    <row r="167" spans="1:9" x14ac:dyDescent="0.25">
      <c r="A167">
        <v>164000</v>
      </c>
      <c r="B167">
        <v>3</v>
      </c>
      <c r="C167">
        <v>3</v>
      </c>
      <c r="D167">
        <v>5</v>
      </c>
      <c r="E167">
        <v>11</v>
      </c>
      <c r="F167">
        <v>15</v>
      </c>
      <c r="G167">
        <v>30</v>
      </c>
      <c r="H167">
        <v>75</v>
      </c>
      <c r="I167">
        <v>120</v>
      </c>
    </row>
    <row r="168" spans="1:9" x14ac:dyDescent="0.25">
      <c r="A168">
        <v>165000</v>
      </c>
      <c r="B168">
        <v>3</v>
      </c>
      <c r="C168">
        <v>3</v>
      </c>
      <c r="D168">
        <v>5</v>
      </c>
      <c r="E168">
        <v>11</v>
      </c>
      <c r="F168">
        <v>15</v>
      </c>
      <c r="G168">
        <v>30</v>
      </c>
      <c r="H168">
        <v>75</v>
      </c>
      <c r="I168">
        <v>120</v>
      </c>
    </row>
    <row r="169" spans="1:9" x14ac:dyDescent="0.25">
      <c r="A169">
        <v>166000</v>
      </c>
      <c r="B169">
        <v>3</v>
      </c>
      <c r="C169">
        <v>3</v>
      </c>
      <c r="D169">
        <v>5</v>
      </c>
      <c r="E169">
        <v>11</v>
      </c>
      <c r="F169">
        <v>15</v>
      </c>
      <c r="G169">
        <v>30</v>
      </c>
      <c r="H169">
        <v>75</v>
      </c>
      <c r="I169">
        <v>120</v>
      </c>
    </row>
    <row r="170" spans="1:9" x14ac:dyDescent="0.25">
      <c r="A170">
        <v>167000</v>
      </c>
      <c r="B170">
        <v>3</v>
      </c>
      <c r="C170">
        <v>3</v>
      </c>
      <c r="D170">
        <v>5</v>
      </c>
      <c r="E170">
        <v>11</v>
      </c>
      <c r="F170">
        <v>15</v>
      </c>
      <c r="G170">
        <v>30</v>
      </c>
      <c r="H170">
        <v>75</v>
      </c>
      <c r="I170">
        <v>120</v>
      </c>
    </row>
    <row r="171" spans="1:9" x14ac:dyDescent="0.25">
      <c r="A171">
        <v>168000</v>
      </c>
      <c r="B171">
        <v>3</v>
      </c>
      <c r="C171">
        <v>3</v>
      </c>
      <c r="D171">
        <v>6</v>
      </c>
      <c r="E171">
        <v>12</v>
      </c>
      <c r="F171">
        <v>15</v>
      </c>
      <c r="G171">
        <v>30</v>
      </c>
      <c r="H171">
        <v>90</v>
      </c>
      <c r="I171">
        <v>135</v>
      </c>
    </row>
    <row r="172" spans="1:9" x14ac:dyDescent="0.25">
      <c r="A172">
        <v>169000</v>
      </c>
      <c r="B172">
        <v>3</v>
      </c>
      <c r="C172">
        <v>3</v>
      </c>
      <c r="D172">
        <v>6</v>
      </c>
      <c r="E172">
        <v>12</v>
      </c>
      <c r="F172">
        <v>15</v>
      </c>
      <c r="G172">
        <v>30</v>
      </c>
      <c r="H172">
        <v>90</v>
      </c>
      <c r="I172">
        <v>135</v>
      </c>
    </row>
    <row r="173" spans="1:9" x14ac:dyDescent="0.25">
      <c r="A173">
        <v>170000</v>
      </c>
      <c r="B173">
        <v>3</v>
      </c>
      <c r="C173">
        <v>3</v>
      </c>
      <c r="D173">
        <v>6</v>
      </c>
      <c r="E173">
        <v>12</v>
      </c>
      <c r="F173">
        <v>15</v>
      </c>
      <c r="G173">
        <v>30</v>
      </c>
      <c r="H173">
        <v>90</v>
      </c>
      <c r="I173">
        <v>135</v>
      </c>
    </row>
    <row r="174" spans="1:9" x14ac:dyDescent="0.25">
      <c r="A174">
        <v>171000</v>
      </c>
      <c r="B174">
        <v>3</v>
      </c>
      <c r="C174">
        <v>4</v>
      </c>
      <c r="D174">
        <v>6</v>
      </c>
      <c r="E174">
        <v>13</v>
      </c>
      <c r="F174">
        <v>15</v>
      </c>
      <c r="G174">
        <v>40</v>
      </c>
      <c r="H174">
        <v>90</v>
      </c>
      <c r="I174">
        <v>145</v>
      </c>
    </row>
    <row r="175" spans="1:9" x14ac:dyDescent="0.25">
      <c r="A175">
        <v>172000</v>
      </c>
      <c r="B175">
        <v>3</v>
      </c>
      <c r="C175">
        <v>4</v>
      </c>
      <c r="D175">
        <v>6</v>
      </c>
      <c r="E175">
        <v>13</v>
      </c>
      <c r="F175">
        <v>15</v>
      </c>
      <c r="G175">
        <v>40</v>
      </c>
      <c r="H175">
        <v>90</v>
      </c>
      <c r="I175">
        <v>145</v>
      </c>
    </row>
    <row r="176" spans="1:9" x14ac:dyDescent="0.25">
      <c r="A176">
        <v>173000</v>
      </c>
      <c r="B176">
        <v>3</v>
      </c>
      <c r="C176">
        <v>4</v>
      </c>
      <c r="D176">
        <v>6</v>
      </c>
      <c r="E176">
        <v>13</v>
      </c>
      <c r="F176">
        <v>15</v>
      </c>
      <c r="G176">
        <v>40</v>
      </c>
      <c r="H176">
        <v>90</v>
      </c>
      <c r="I176">
        <v>145</v>
      </c>
    </row>
    <row r="177" spans="1:9" x14ac:dyDescent="0.25">
      <c r="A177">
        <v>174000</v>
      </c>
      <c r="B177">
        <v>3</v>
      </c>
      <c r="C177">
        <v>4</v>
      </c>
      <c r="D177">
        <v>6</v>
      </c>
      <c r="E177">
        <v>13</v>
      </c>
      <c r="F177">
        <v>15</v>
      </c>
      <c r="G177">
        <v>40</v>
      </c>
      <c r="H177">
        <v>90</v>
      </c>
      <c r="I177">
        <v>145</v>
      </c>
    </row>
    <row r="178" spans="1:9" x14ac:dyDescent="0.25">
      <c r="A178">
        <v>175000</v>
      </c>
      <c r="B178">
        <v>3</v>
      </c>
      <c r="C178">
        <v>4</v>
      </c>
      <c r="D178">
        <v>6</v>
      </c>
      <c r="E178">
        <v>13</v>
      </c>
      <c r="F178">
        <v>15</v>
      </c>
      <c r="G178">
        <v>40</v>
      </c>
      <c r="H178">
        <v>90</v>
      </c>
      <c r="I178">
        <v>145</v>
      </c>
    </row>
    <row r="179" spans="1:9" x14ac:dyDescent="0.25">
      <c r="A179">
        <v>176000</v>
      </c>
      <c r="B179">
        <v>3</v>
      </c>
      <c r="C179">
        <v>4</v>
      </c>
      <c r="D179">
        <v>6</v>
      </c>
      <c r="E179">
        <v>13</v>
      </c>
      <c r="F179">
        <v>15</v>
      </c>
      <c r="G179">
        <v>40</v>
      </c>
      <c r="H179">
        <v>90</v>
      </c>
      <c r="I179">
        <v>145</v>
      </c>
    </row>
    <row r="180" spans="1:9" x14ac:dyDescent="0.25">
      <c r="A180">
        <v>177000</v>
      </c>
      <c r="B180">
        <v>3</v>
      </c>
      <c r="C180">
        <v>4</v>
      </c>
      <c r="D180">
        <v>7</v>
      </c>
      <c r="E180">
        <v>14</v>
      </c>
      <c r="F180">
        <v>15</v>
      </c>
      <c r="G180">
        <v>40</v>
      </c>
      <c r="H180">
        <v>105</v>
      </c>
      <c r="I180">
        <v>160</v>
      </c>
    </row>
    <row r="181" spans="1:9" x14ac:dyDescent="0.25">
      <c r="A181">
        <v>178000</v>
      </c>
      <c r="B181">
        <v>3</v>
      </c>
      <c r="C181">
        <v>4</v>
      </c>
      <c r="D181">
        <v>7</v>
      </c>
      <c r="E181">
        <v>14</v>
      </c>
      <c r="F181">
        <v>15</v>
      </c>
      <c r="G181">
        <v>40</v>
      </c>
      <c r="H181">
        <v>105</v>
      </c>
      <c r="I181">
        <v>160</v>
      </c>
    </row>
    <row r="182" spans="1:9" x14ac:dyDescent="0.25">
      <c r="A182">
        <v>179000</v>
      </c>
      <c r="B182">
        <v>3</v>
      </c>
      <c r="C182">
        <v>4</v>
      </c>
      <c r="D182">
        <v>7</v>
      </c>
      <c r="E182">
        <v>14</v>
      </c>
      <c r="F182">
        <v>15</v>
      </c>
      <c r="G182">
        <v>40</v>
      </c>
      <c r="H182">
        <v>105</v>
      </c>
      <c r="I182">
        <v>160</v>
      </c>
    </row>
    <row r="183" spans="1:9" x14ac:dyDescent="0.25">
      <c r="A183">
        <v>180000</v>
      </c>
      <c r="B183">
        <v>3</v>
      </c>
      <c r="C183">
        <v>4</v>
      </c>
      <c r="D183">
        <v>7</v>
      </c>
      <c r="E183">
        <v>14</v>
      </c>
      <c r="F183">
        <v>15</v>
      </c>
      <c r="G183">
        <v>40</v>
      </c>
      <c r="H183">
        <v>105</v>
      </c>
      <c r="I183">
        <v>160</v>
      </c>
    </row>
    <row r="184" spans="1:9" x14ac:dyDescent="0.25">
      <c r="A184">
        <v>181000</v>
      </c>
      <c r="B184">
        <v>3</v>
      </c>
      <c r="C184">
        <v>4</v>
      </c>
      <c r="D184">
        <v>7</v>
      </c>
      <c r="E184">
        <v>14</v>
      </c>
      <c r="F184">
        <v>15</v>
      </c>
      <c r="G184">
        <v>40</v>
      </c>
      <c r="H184">
        <v>105</v>
      </c>
      <c r="I184">
        <v>160</v>
      </c>
    </row>
    <row r="185" spans="1:9" x14ac:dyDescent="0.25">
      <c r="A185">
        <v>182000</v>
      </c>
      <c r="B185">
        <v>3</v>
      </c>
      <c r="C185">
        <v>4</v>
      </c>
      <c r="D185">
        <v>7</v>
      </c>
      <c r="E185">
        <v>14</v>
      </c>
      <c r="F185">
        <v>15</v>
      </c>
      <c r="G185">
        <v>40</v>
      </c>
      <c r="H185">
        <v>105</v>
      </c>
      <c r="I185">
        <v>160</v>
      </c>
    </row>
    <row r="186" spans="1:9" x14ac:dyDescent="0.25">
      <c r="A186">
        <v>183000</v>
      </c>
      <c r="B186">
        <v>3</v>
      </c>
      <c r="C186">
        <v>4</v>
      </c>
      <c r="D186">
        <v>7</v>
      </c>
      <c r="E186">
        <v>14</v>
      </c>
      <c r="F186">
        <v>15</v>
      </c>
      <c r="G186">
        <v>40</v>
      </c>
      <c r="H186">
        <v>105</v>
      </c>
      <c r="I186">
        <v>160</v>
      </c>
    </row>
    <row r="187" spans="1:9" x14ac:dyDescent="0.25">
      <c r="A187">
        <v>184000</v>
      </c>
      <c r="B187">
        <v>3</v>
      </c>
      <c r="C187">
        <v>4</v>
      </c>
      <c r="D187">
        <v>7</v>
      </c>
      <c r="E187">
        <v>14</v>
      </c>
      <c r="F187">
        <v>15</v>
      </c>
      <c r="G187">
        <v>40</v>
      </c>
      <c r="H187">
        <v>105</v>
      </c>
      <c r="I187">
        <v>160</v>
      </c>
    </row>
    <row r="188" spans="1:9" x14ac:dyDescent="0.25">
      <c r="A188">
        <v>185000</v>
      </c>
      <c r="B188">
        <v>3</v>
      </c>
      <c r="C188">
        <v>4</v>
      </c>
      <c r="D188">
        <v>7</v>
      </c>
      <c r="E188">
        <v>14</v>
      </c>
      <c r="F188">
        <v>15</v>
      </c>
      <c r="G188">
        <v>40</v>
      </c>
      <c r="H188">
        <v>105</v>
      </c>
      <c r="I188">
        <v>160</v>
      </c>
    </row>
    <row r="189" spans="1:9" x14ac:dyDescent="0.25">
      <c r="A189">
        <v>186000</v>
      </c>
      <c r="B189">
        <v>3</v>
      </c>
      <c r="C189">
        <v>4</v>
      </c>
      <c r="D189">
        <v>7</v>
      </c>
      <c r="E189">
        <v>14</v>
      </c>
      <c r="F189">
        <v>15</v>
      </c>
      <c r="G189">
        <v>40</v>
      </c>
      <c r="H189">
        <v>105</v>
      </c>
      <c r="I189">
        <v>160</v>
      </c>
    </row>
    <row r="190" spans="1:9" x14ac:dyDescent="0.25">
      <c r="A190">
        <v>187000</v>
      </c>
      <c r="B190">
        <v>3</v>
      </c>
      <c r="C190">
        <v>4</v>
      </c>
      <c r="D190">
        <v>7</v>
      </c>
      <c r="E190">
        <v>14</v>
      </c>
      <c r="F190">
        <v>15</v>
      </c>
      <c r="G190">
        <v>40</v>
      </c>
      <c r="H190">
        <v>105</v>
      </c>
      <c r="I190">
        <v>160</v>
      </c>
    </row>
    <row r="191" spans="1:9" x14ac:dyDescent="0.25">
      <c r="A191">
        <v>188000</v>
      </c>
      <c r="B191">
        <v>3</v>
      </c>
      <c r="C191">
        <v>4</v>
      </c>
      <c r="D191">
        <v>7</v>
      </c>
      <c r="E191">
        <v>14</v>
      </c>
      <c r="F191">
        <v>15</v>
      </c>
      <c r="G191">
        <v>40</v>
      </c>
      <c r="H191">
        <v>105</v>
      </c>
      <c r="I191">
        <v>160</v>
      </c>
    </row>
    <row r="192" spans="1:9" x14ac:dyDescent="0.25">
      <c r="A192">
        <v>189000</v>
      </c>
      <c r="B192">
        <v>3</v>
      </c>
      <c r="C192">
        <v>4</v>
      </c>
      <c r="D192">
        <v>7</v>
      </c>
      <c r="E192">
        <v>14</v>
      </c>
      <c r="F192">
        <v>15</v>
      </c>
      <c r="G192">
        <v>40</v>
      </c>
      <c r="H192">
        <v>105</v>
      </c>
      <c r="I192">
        <v>160</v>
      </c>
    </row>
    <row r="193" spans="1:9" x14ac:dyDescent="0.25">
      <c r="A193">
        <v>190000</v>
      </c>
      <c r="B193">
        <v>3</v>
      </c>
      <c r="C193">
        <v>4</v>
      </c>
      <c r="D193">
        <v>7</v>
      </c>
      <c r="E193">
        <v>14</v>
      </c>
      <c r="F193">
        <v>15</v>
      </c>
      <c r="G193">
        <v>40</v>
      </c>
      <c r="H193">
        <v>105</v>
      </c>
      <c r="I193">
        <v>160</v>
      </c>
    </row>
    <row r="194" spans="1:9" x14ac:dyDescent="0.25">
      <c r="A194">
        <v>191000</v>
      </c>
      <c r="B194">
        <v>3</v>
      </c>
      <c r="C194">
        <v>4</v>
      </c>
      <c r="D194">
        <v>7</v>
      </c>
      <c r="E194">
        <v>14</v>
      </c>
      <c r="F194">
        <v>15</v>
      </c>
      <c r="G194">
        <v>40</v>
      </c>
      <c r="H194">
        <v>105</v>
      </c>
      <c r="I194">
        <v>160</v>
      </c>
    </row>
    <row r="195" spans="1:9" x14ac:dyDescent="0.25">
      <c r="A195">
        <v>192000</v>
      </c>
      <c r="B195">
        <v>3</v>
      </c>
      <c r="C195">
        <v>4</v>
      </c>
      <c r="D195">
        <v>8</v>
      </c>
      <c r="E195">
        <v>15</v>
      </c>
      <c r="F195">
        <v>15</v>
      </c>
      <c r="G195">
        <v>40</v>
      </c>
      <c r="H195">
        <v>120</v>
      </c>
      <c r="I195">
        <v>175</v>
      </c>
    </row>
    <row r="196" spans="1:9" x14ac:dyDescent="0.25">
      <c r="A196">
        <v>193000</v>
      </c>
      <c r="B196">
        <v>3</v>
      </c>
      <c r="C196">
        <v>4</v>
      </c>
      <c r="D196">
        <v>8</v>
      </c>
      <c r="E196">
        <v>15</v>
      </c>
      <c r="F196">
        <v>15</v>
      </c>
      <c r="G196">
        <v>40</v>
      </c>
      <c r="H196">
        <v>120</v>
      </c>
      <c r="I196">
        <v>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81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4000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5000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6000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9000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12000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13000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14000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15000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17000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18000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19000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21000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22000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23000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24000</v>
      </c>
      <c r="B27">
        <v>0</v>
      </c>
      <c r="C27">
        <v>1</v>
      </c>
      <c r="D27">
        <v>0</v>
      </c>
      <c r="E27">
        <v>1</v>
      </c>
      <c r="F27">
        <v>0</v>
      </c>
      <c r="G27">
        <v>10</v>
      </c>
      <c r="H27">
        <v>0</v>
      </c>
      <c r="I27">
        <v>10</v>
      </c>
    </row>
    <row r="28" spans="1:9" x14ac:dyDescent="0.25">
      <c r="A28">
        <v>25000</v>
      </c>
      <c r="B28">
        <v>0</v>
      </c>
      <c r="C28">
        <v>1</v>
      </c>
      <c r="D28">
        <v>0</v>
      </c>
      <c r="E28">
        <v>1</v>
      </c>
      <c r="F28">
        <v>0</v>
      </c>
      <c r="G28">
        <v>10</v>
      </c>
      <c r="H28">
        <v>0</v>
      </c>
      <c r="I28">
        <v>10</v>
      </c>
    </row>
    <row r="29" spans="1:9" x14ac:dyDescent="0.25">
      <c r="A29">
        <v>26000</v>
      </c>
      <c r="B29">
        <v>0</v>
      </c>
      <c r="C29">
        <v>1</v>
      </c>
      <c r="D29">
        <v>0</v>
      </c>
      <c r="E29">
        <v>1</v>
      </c>
      <c r="F29">
        <v>0</v>
      </c>
      <c r="G29">
        <v>10</v>
      </c>
      <c r="H29">
        <v>0</v>
      </c>
      <c r="I29">
        <v>10</v>
      </c>
    </row>
    <row r="30" spans="1:9" x14ac:dyDescent="0.25">
      <c r="A30">
        <v>27000</v>
      </c>
      <c r="B30">
        <v>0</v>
      </c>
      <c r="C30">
        <v>1</v>
      </c>
      <c r="D30">
        <v>0</v>
      </c>
      <c r="E30">
        <v>1</v>
      </c>
      <c r="F30">
        <v>0</v>
      </c>
      <c r="G30">
        <v>10</v>
      </c>
      <c r="H30">
        <v>0</v>
      </c>
      <c r="I30">
        <v>10</v>
      </c>
    </row>
    <row r="31" spans="1:9" x14ac:dyDescent="0.25">
      <c r="A31">
        <v>28000</v>
      </c>
      <c r="B31">
        <v>0</v>
      </c>
      <c r="C31">
        <v>1</v>
      </c>
      <c r="D31">
        <v>0</v>
      </c>
      <c r="E31">
        <v>1</v>
      </c>
      <c r="F31">
        <v>0</v>
      </c>
      <c r="G31">
        <v>10</v>
      </c>
      <c r="H31">
        <v>0</v>
      </c>
      <c r="I31">
        <v>10</v>
      </c>
    </row>
    <row r="32" spans="1:9" x14ac:dyDescent="0.25">
      <c r="A32">
        <v>29000</v>
      </c>
      <c r="B32">
        <v>0</v>
      </c>
      <c r="C32">
        <v>1</v>
      </c>
      <c r="D32">
        <v>0</v>
      </c>
      <c r="E32">
        <v>1</v>
      </c>
      <c r="F32">
        <v>0</v>
      </c>
      <c r="G32">
        <v>10</v>
      </c>
      <c r="H32">
        <v>0</v>
      </c>
      <c r="I32">
        <v>10</v>
      </c>
    </row>
    <row r="33" spans="1:9" x14ac:dyDescent="0.25">
      <c r="A33">
        <v>30000</v>
      </c>
      <c r="B33">
        <v>0</v>
      </c>
      <c r="C33">
        <v>1</v>
      </c>
      <c r="D33">
        <v>0</v>
      </c>
      <c r="E33">
        <v>1</v>
      </c>
      <c r="F33">
        <v>0</v>
      </c>
      <c r="G33">
        <v>10</v>
      </c>
      <c r="H33">
        <v>0</v>
      </c>
      <c r="I33">
        <v>10</v>
      </c>
    </row>
    <row r="34" spans="1:9" x14ac:dyDescent="0.25">
      <c r="A34">
        <v>31000</v>
      </c>
      <c r="B34">
        <v>0</v>
      </c>
      <c r="C34">
        <v>1</v>
      </c>
      <c r="D34">
        <v>0</v>
      </c>
      <c r="E34">
        <v>1</v>
      </c>
      <c r="F34">
        <v>0</v>
      </c>
      <c r="G34">
        <v>10</v>
      </c>
      <c r="H34">
        <v>0</v>
      </c>
      <c r="I34">
        <v>10</v>
      </c>
    </row>
    <row r="35" spans="1:9" x14ac:dyDescent="0.25">
      <c r="A35">
        <v>32000</v>
      </c>
      <c r="B35">
        <v>0</v>
      </c>
      <c r="C35">
        <v>1</v>
      </c>
      <c r="D35">
        <v>0</v>
      </c>
      <c r="E35">
        <v>1</v>
      </c>
      <c r="F35">
        <v>0</v>
      </c>
      <c r="G35">
        <v>10</v>
      </c>
      <c r="H35">
        <v>0</v>
      </c>
      <c r="I35">
        <v>10</v>
      </c>
    </row>
    <row r="36" spans="1:9" x14ac:dyDescent="0.25">
      <c r="A36">
        <v>33000</v>
      </c>
      <c r="B36">
        <v>0</v>
      </c>
      <c r="C36">
        <v>1</v>
      </c>
      <c r="D36">
        <v>0</v>
      </c>
      <c r="E36">
        <v>1</v>
      </c>
      <c r="F36">
        <v>0</v>
      </c>
      <c r="G36">
        <v>10</v>
      </c>
      <c r="H36">
        <v>0</v>
      </c>
      <c r="I36">
        <v>10</v>
      </c>
    </row>
    <row r="37" spans="1:9" x14ac:dyDescent="0.25">
      <c r="A37">
        <v>34000</v>
      </c>
      <c r="B37">
        <v>0</v>
      </c>
      <c r="C37">
        <v>1</v>
      </c>
      <c r="D37">
        <v>0</v>
      </c>
      <c r="E37">
        <v>1</v>
      </c>
      <c r="F37">
        <v>0</v>
      </c>
      <c r="G37">
        <v>10</v>
      </c>
      <c r="H37">
        <v>0</v>
      </c>
      <c r="I37">
        <v>10</v>
      </c>
    </row>
    <row r="38" spans="1:9" x14ac:dyDescent="0.25">
      <c r="A38">
        <v>35000</v>
      </c>
      <c r="B38">
        <v>0</v>
      </c>
      <c r="C38">
        <v>1</v>
      </c>
      <c r="D38">
        <v>0</v>
      </c>
      <c r="E38">
        <v>1</v>
      </c>
      <c r="F38">
        <v>0</v>
      </c>
      <c r="G38">
        <v>10</v>
      </c>
      <c r="H38">
        <v>0</v>
      </c>
      <c r="I38">
        <v>10</v>
      </c>
    </row>
    <row r="39" spans="1:9" x14ac:dyDescent="0.25">
      <c r="A39">
        <v>36000</v>
      </c>
      <c r="B39">
        <v>0</v>
      </c>
      <c r="C39">
        <v>1</v>
      </c>
      <c r="D39">
        <v>0</v>
      </c>
      <c r="E39">
        <v>1</v>
      </c>
      <c r="F39">
        <v>0</v>
      </c>
      <c r="G39">
        <v>10</v>
      </c>
      <c r="H39">
        <v>0</v>
      </c>
      <c r="I39">
        <v>10</v>
      </c>
    </row>
    <row r="40" spans="1:9" x14ac:dyDescent="0.25">
      <c r="A40">
        <v>37000</v>
      </c>
      <c r="B40">
        <v>0</v>
      </c>
      <c r="C40">
        <v>1</v>
      </c>
      <c r="D40">
        <v>0</v>
      </c>
      <c r="E40">
        <v>1</v>
      </c>
      <c r="F40">
        <v>0</v>
      </c>
      <c r="G40">
        <v>10</v>
      </c>
      <c r="H40">
        <v>0</v>
      </c>
      <c r="I40">
        <v>10</v>
      </c>
    </row>
    <row r="41" spans="1:9" x14ac:dyDescent="0.25">
      <c r="A41">
        <v>38000</v>
      </c>
      <c r="B41">
        <v>0</v>
      </c>
      <c r="C41">
        <v>1</v>
      </c>
      <c r="D41">
        <v>0</v>
      </c>
      <c r="E41">
        <v>1</v>
      </c>
      <c r="F41">
        <v>0</v>
      </c>
      <c r="G41">
        <v>10</v>
      </c>
      <c r="H41">
        <v>0</v>
      </c>
      <c r="I41">
        <v>10</v>
      </c>
    </row>
    <row r="42" spans="1:9" x14ac:dyDescent="0.25">
      <c r="A42">
        <v>39000</v>
      </c>
      <c r="B42">
        <v>0</v>
      </c>
      <c r="C42">
        <v>1</v>
      </c>
      <c r="D42">
        <v>0</v>
      </c>
      <c r="E42">
        <v>1</v>
      </c>
      <c r="F42">
        <v>0</v>
      </c>
      <c r="G42">
        <v>10</v>
      </c>
      <c r="H42">
        <v>0</v>
      </c>
      <c r="I42">
        <v>10</v>
      </c>
    </row>
    <row r="43" spans="1:9" x14ac:dyDescent="0.25">
      <c r="A43">
        <v>40000</v>
      </c>
      <c r="B43">
        <v>0</v>
      </c>
      <c r="C43">
        <v>1</v>
      </c>
      <c r="D43">
        <v>0</v>
      </c>
      <c r="E43">
        <v>1</v>
      </c>
      <c r="F43">
        <v>0</v>
      </c>
      <c r="G43">
        <v>10</v>
      </c>
      <c r="H43">
        <v>0</v>
      </c>
      <c r="I43">
        <v>10</v>
      </c>
    </row>
    <row r="44" spans="1:9" x14ac:dyDescent="0.25">
      <c r="A44">
        <v>41000</v>
      </c>
      <c r="B44">
        <v>0</v>
      </c>
      <c r="C44">
        <v>1</v>
      </c>
      <c r="D44">
        <v>0</v>
      </c>
      <c r="E44">
        <v>1</v>
      </c>
      <c r="F44">
        <v>0</v>
      </c>
      <c r="G44">
        <v>10</v>
      </c>
      <c r="H44">
        <v>0</v>
      </c>
      <c r="I44">
        <v>10</v>
      </c>
    </row>
    <row r="45" spans="1:9" x14ac:dyDescent="0.25">
      <c r="A45">
        <v>42000</v>
      </c>
      <c r="B45">
        <v>0</v>
      </c>
      <c r="C45">
        <v>1</v>
      </c>
      <c r="D45">
        <v>0</v>
      </c>
      <c r="E45">
        <v>1</v>
      </c>
      <c r="F45">
        <v>0</v>
      </c>
      <c r="G45">
        <v>10</v>
      </c>
      <c r="H45">
        <v>0</v>
      </c>
      <c r="I45">
        <v>10</v>
      </c>
    </row>
    <row r="46" spans="1:9" x14ac:dyDescent="0.25">
      <c r="A46">
        <v>43000</v>
      </c>
      <c r="B46">
        <v>0</v>
      </c>
      <c r="C46">
        <v>1</v>
      </c>
      <c r="D46">
        <v>0</v>
      </c>
      <c r="E46">
        <v>1</v>
      </c>
      <c r="F46">
        <v>0</v>
      </c>
      <c r="G46">
        <v>10</v>
      </c>
      <c r="H46">
        <v>0</v>
      </c>
      <c r="I46">
        <v>10</v>
      </c>
    </row>
    <row r="47" spans="1:9" x14ac:dyDescent="0.25">
      <c r="A47">
        <v>44000</v>
      </c>
      <c r="B47">
        <v>0</v>
      </c>
      <c r="C47">
        <v>1</v>
      </c>
      <c r="D47">
        <v>0</v>
      </c>
      <c r="E47">
        <v>1</v>
      </c>
      <c r="F47">
        <v>0</v>
      </c>
      <c r="G47">
        <v>10</v>
      </c>
      <c r="H47">
        <v>0</v>
      </c>
      <c r="I47">
        <v>10</v>
      </c>
    </row>
    <row r="48" spans="1:9" x14ac:dyDescent="0.25">
      <c r="A48">
        <v>45000</v>
      </c>
      <c r="B48">
        <v>0</v>
      </c>
      <c r="C48">
        <v>1</v>
      </c>
      <c r="D48">
        <v>0</v>
      </c>
      <c r="E48">
        <v>1</v>
      </c>
      <c r="F48">
        <v>0</v>
      </c>
      <c r="G48">
        <v>10</v>
      </c>
      <c r="H48">
        <v>0</v>
      </c>
      <c r="I48">
        <v>10</v>
      </c>
    </row>
    <row r="49" spans="1:9" x14ac:dyDescent="0.25">
      <c r="A49">
        <v>46000</v>
      </c>
      <c r="B49">
        <v>0</v>
      </c>
      <c r="C49">
        <v>2</v>
      </c>
      <c r="D49">
        <v>1</v>
      </c>
      <c r="E49">
        <v>3</v>
      </c>
      <c r="F49">
        <v>0</v>
      </c>
      <c r="G49">
        <v>20</v>
      </c>
      <c r="H49">
        <v>15</v>
      </c>
      <c r="I49">
        <v>35</v>
      </c>
    </row>
    <row r="50" spans="1:9" x14ac:dyDescent="0.25">
      <c r="A50">
        <v>47000</v>
      </c>
      <c r="B50">
        <v>0</v>
      </c>
      <c r="C50">
        <v>2</v>
      </c>
      <c r="D50">
        <v>1</v>
      </c>
      <c r="E50">
        <v>3</v>
      </c>
      <c r="F50">
        <v>0</v>
      </c>
      <c r="G50">
        <v>20</v>
      </c>
      <c r="H50">
        <v>15</v>
      </c>
      <c r="I50">
        <v>35</v>
      </c>
    </row>
    <row r="51" spans="1:9" x14ac:dyDescent="0.25">
      <c r="A51">
        <v>48000</v>
      </c>
      <c r="B51">
        <v>0</v>
      </c>
      <c r="C51">
        <v>2</v>
      </c>
      <c r="D51">
        <v>1</v>
      </c>
      <c r="E51">
        <v>3</v>
      </c>
      <c r="F51">
        <v>0</v>
      </c>
      <c r="G51">
        <v>20</v>
      </c>
      <c r="H51">
        <v>15</v>
      </c>
      <c r="I51">
        <v>35</v>
      </c>
    </row>
    <row r="52" spans="1:9" x14ac:dyDescent="0.25">
      <c r="A52">
        <v>49000</v>
      </c>
      <c r="B52">
        <v>0</v>
      </c>
      <c r="C52">
        <v>2</v>
      </c>
      <c r="D52">
        <v>1</v>
      </c>
      <c r="E52">
        <v>3</v>
      </c>
      <c r="F52">
        <v>0</v>
      </c>
      <c r="G52">
        <v>20</v>
      </c>
      <c r="H52">
        <v>15</v>
      </c>
      <c r="I52">
        <v>35</v>
      </c>
    </row>
    <row r="53" spans="1:9" x14ac:dyDescent="0.25">
      <c r="A53">
        <v>50000</v>
      </c>
      <c r="B53">
        <v>0</v>
      </c>
      <c r="C53">
        <v>2</v>
      </c>
      <c r="D53">
        <v>1</v>
      </c>
      <c r="E53">
        <v>3</v>
      </c>
      <c r="F53">
        <v>0</v>
      </c>
      <c r="G53">
        <v>20</v>
      </c>
      <c r="H53">
        <v>15</v>
      </c>
      <c r="I53">
        <v>35</v>
      </c>
    </row>
    <row r="54" spans="1:9" x14ac:dyDescent="0.25">
      <c r="A54">
        <v>51000</v>
      </c>
      <c r="B54">
        <v>0</v>
      </c>
      <c r="C54">
        <v>2</v>
      </c>
      <c r="D54">
        <v>1</v>
      </c>
      <c r="E54">
        <v>3</v>
      </c>
      <c r="F54">
        <v>0</v>
      </c>
      <c r="G54">
        <v>20</v>
      </c>
      <c r="H54">
        <v>15</v>
      </c>
      <c r="I54">
        <v>35</v>
      </c>
    </row>
    <row r="55" spans="1:9" x14ac:dyDescent="0.25">
      <c r="A55">
        <v>52000</v>
      </c>
      <c r="B55">
        <v>0</v>
      </c>
      <c r="C55">
        <v>2</v>
      </c>
      <c r="D55">
        <v>1</v>
      </c>
      <c r="E55">
        <v>3</v>
      </c>
      <c r="F55">
        <v>0</v>
      </c>
      <c r="G55">
        <v>20</v>
      </c>
      <c r="H55">
        <v>15</v>
      </c>
      <c r="I55">
        <v>35</v>
      </c>
    </row>
    <row r="56" spans="1:9" x14ac:dyDescent="0.25">
      <c r="A56">
        <v>53000</v>
      </c>
      <c r="B56">
        <v>0</v>
      </c>
      <c r="C56">
        <v>2</v>
      </c>
      <c r="D56">
        <v>1</v>
      </c>
      <c r="E56">
        <v>3</v>
      </c>
      <c r="F56">
        <v>0</v>
      </c>
      <c r="G56">
        <v>20</v>
      </c>
      <c r="H56">
        <v>15</v>
      </c>
      <c r="I56">
        <v>35</v>
      </c>
    </row>
    <row r="57" spans="1:9" x14ac:dyDescent="0.25">
      <c r="A57">
        <v>54000</v>
      </c>
      <c r="B57">
        <v>0</v>
      </c>
      <c r="C57">
        <v>2</v>
      </c>
      <c r="D57">
        <v>1</v>
      </c>
      <c r="E57">
        <v>3</v>
      </c>
      <c r="F57">
        <v>0</v>
      </c>
      <c r="G57">
        <v>20</v>
      </c>
      <c r="H57">
        <v>15</v>
      </c>
      <c r="I57">
        <v>35</v>
      </c>
    </row>
    <row r="58" spans="1:9" x14ac:dyDescent="0.25">
      <c r="A58">
        <v>55000</v>
      </c>
      <c r="B58">
        <v>0</v>
      </c>
      <c r="C58">
        <v>2</v>
      </c>
      <c r="D58">
        <v>1</v>
      </c>
      <c r="E58">
        <v>3</v>
      </c>
      <c r="F58">
        <v>0</v>
      </c>
      <c r="G58">
        <v>20</v>
      </c>
      <c r="H58">
        <v>15</v>
      </c>
      <c r="I58">
        <v>35</v>
      </c>
    </row>
    <row r="59" spans="1:9" x14ac:dyDescent="0.25">
      <c r="A59">
        <v>56000</v>
      </c>
      <c r="B59">
        <v>0</v>
      </c>
      <c r="C59">
        <v>2</v>
      </c>
      <c r="D59">
        <v>1</v>
      </c>
      <c r="E59">
        <v>3</v>
      </c>
      <c r="F59">
        <v>0</v>
      </c>
      <c r="G59">
        <v>20</v>
      </c>
      <c r="H59">
        <v>15</v>
      </c>
      <c r="I59">
        <v>35</v>
      </c>
    </row>
    <row r="60" spans="1:9" x14ac:dyDescent="0.25">
      <c r="A60">
        <v>57000</v>
      </c>
      <c r="B60">
        <v>0</v>
      </c>
      <c r="C60">
        <v>2</v>
      </c>
      <c r="D60">
        <v>1</v>
      </c>
      <c r="E60">
        <v>3</v>
      </c>
      <c r="F60">
        <v>0</v>
      </c>
      <c r="G60">
        <v>20</v>
      </c>
      <c r="H60">
        <v>15</v>
      </c>
      <c r="I60">
        <v>35</v>
      </c>
    </row>
    <row r="61" spans="1:9" x14ac:dyDescent="0.25">
      <c r="A61">
        <v>58000</v>
      </c>
      <c r="B61">
        <v>0</v>
      </c>
      <c r="C61">
        <v>2</v>
      </c>
      <c r="D61">
        <v>1</v>
      </c>
      <c r="E61">
        <v>3</v>
      </c>
      <c r="F61">
        <v>0</v>
      </c>
      <c r="G61">
        <v>20</v>
      </c>
      <c r="H61">
        <v>15</v>
      </c>
      <c r="I61">
        <v>35</v>
      </c>
    </row>
    <row r="62" spans="1:9" x14ac:dyDescent="0.25">
      <c r="A62">
        <v>59000</v>
      </c>
      <c r="B62">
        <v>0</v>
      </c>
      <c r="C62">
        <v>2</v>
      </c>
      <c r="D62">
        <v>1</v>
      </c>
      <c r="E62">
        <v>3</v>
      </c>
      <c r="F62">
        <v>0</v>
      </c>
      <c r="G62">
        <v>20</v>
      </c>
      <c r="H62">
        <v>15</v>
      </c>
      <c r="I62">
        <v>35</v>
      </c>
    </row>
    <row r="63" spans="1:9" x14ac:dyDescent="0.25">
      <c r="A63">
        <v>60000</v>
      </c>
      <c r="B63">
        <v>0</v>
      </c>
      <c r="C63">
        <v>2</v>
      </c>
      <c r="D63">
        <v>1</v>
      </c>
      <c r="E63">
        <v>3</v>
      </c>
      <c r="F63">
        <v>0</v>
      </c>
      <c r="G63">
        <v>20</v>
      </c>
      <c r="H63">
        <v>15</v>
      </c>
      <c r="I63">
        <v>35</v>
      </c>
    </row>
    <row r="64" spans="1:9" x14ac:dyDescent="0.25">
      <c r="A64">
        <v>61000</v>
      </c>
      <c r="B64">
        <v>0</v>
      </c>
      <c r="C64">
        <v>2</v>
      </c>
      <c r="D64">
        <v>1</v>
      </c>
      <c r="E64">
        <v>3</v>
      </c>
      <c r="F64">
        <v>0</v>
      </c>
      <c r="G64">
        <v>20</v>
      </c>
      <c r="H64">
        <v>15</v>
      </c>
      <c r="I64">
        <v>35</v>
      </c>
    </row>
    <row r="65" spans="1:9" x14ac:dyDescent="0.25">
      <c r="A65">
        <v>62000</v>
      </c>
      <c r="B65">
        <v>0</v>
      </c>
      <c r="C65">
        <v>2</v>
      </c>
      <c r="D65">
        <v>1</v>
      </c>
      <c r="E65">
        <v>3</v>
      </c>
      <c r="F65">
        <v>0</v>
      </c>
      <c r="G65">
        <v>20</v>
      </c>
      <c r="H65">
        <v>15</v>
      </c>
      <c r="I65">
        <v>35</v>
      </c>
    </row>
    <row r="66" spans="1:9" x14ac:dyDescent="0.25">
      <c r="A66">
        <v>63000</v>
      </c>
      <c r="B66">
        <v>0</v>
      </c>
      <c r="C66">
        <v>2</v>
      </c>
      <c r="D66">
        <v>1</v>
      </c>
      <c r="E66">
        <v>3</v>
      </c>
      <c r="F66">
        <v>0</v>
      </c>
      <c r="G66">
        <v>20</v>
      </c>
      <c r="H66">
        <v>15</v>
      </c>
      <c r="I66">
        <v>35</v>
      </c>
    </row>
    <row r="67" spans="1:9" x14ac:dyDescent="0.25">
      <c r="A67">
        <v>64000</v>
      </c>
      <c r="B67">
        <v>0</v>
      </c>
      <c r="C67">
        <v>2</v>
      </c>
      <c r="D67">
        <v>1</v>
      </c>
      <c r="E67">
        <v>3</v>
      </c>
      <c r="F67">
        <v>0</v>
      </c>
      <c r="G67">
        <v>20</v>
      </c>
      <c r="H67">
        <v>15</v>
      </c>
      <c r="I67">
        <v>35</v>
      </c>
    </row>
    <row r="68" spans="1:9" x14ac:dyDescent="0.25">
      <c r="A68">
        <v>65000</v>
      </c>
      <c r="B68">
        <v>0</v>
      </c>
      <c r="C68">
        <v>2</v>
      </c>
      <c r="D68">
        <v>1</v>
      </c>
      <c r="E68">
        <v>3</v>
      </c>
      <c r="F68">
        <v>0</v>
      </c>
      <c r="G68">
        <v>20</v>
      </c>
      <c r="H68">
        <v>15</v>
      </c>
      <c r="I68">
        <v>35</v>
      </c>
    </row>
    <row r="69" spans="1:9" x14ac:dyDescent="0.25">
      <c r="A69">
        <v>66000</v>
      </c>
      <c r="B69">
        <v>0</v>
      </c>
      <c r="C69">
        <v>2</v>
      </c>
      <c r="D69">
        <v>1</v>
      </c>
      <c r="E69">
        <v>3</v>
      </c>
      <c r="F69">
        <v>0</v>
      </c>
      <c r="G69">
        <v>20</v>
      </c>
      <c r="H69">
        <v>15</v>
      </c>
      <c r="I69">
        <v>35</v>
      </c>
    </row>
    <row r="70" spans="1:9" x14ac:dyDescent="0.25">
      <c r="A70">
        <v>67000</v>
      </c>
      <c r="B70">
        <v>0</v>
      </c>
      <c r="C70">
        <v>2</v>
      </c>
      <c r="D70">
        <v>1</v>
      </c>
      <c r="E70">
        <v>3</v>
      </c>
      <c r="F70">
        <v>0</v>
      </c>
      <c r="G70">
        <v>20</v>
      </c>
      <c r="H70">
        <v>15</v>
      </c>
      <c r="I70">
        <v>35</v>
      </c>
    </row>
    <row r="71" spans="1:9" x14ac:dyDescent="0.25">
      <c r="A71">
        <v>68000</v>
      </c>
      <c r="B71">
        <v>0</v>
      </c>
      <c r="C71">
        <v>2</v>
      </c>
      <c r="D71">
        <v>1</v>
      </c>
      <c r="E71">
        <v>3</v>
      </c>
      <c r="F71">
        <v>0</v>
      </c>
      <c r="G71">
        <v>20</v>
      </c>
      <c r="H71">
        <v>15</v>
      </c>
      <c r="I71">
        <v>35</v>
      </c>
    </row>
    <row r="72" spans="1:9" x14ac:dyDescent="0.25">
      <c r="A72">
        <v>69000</v>
      </c>
      <c r="B72">
        <v>0</v>
      </c>
      <c r="C72">
        <v>2</v>
      </c>
      <c r="D72">
        <v>1</v>
      </c>
      <c r="E72">
        <v>3</v>
      </c>
      <c r="F72">
        <v>0</v>
      </c>
      <c r="G72">
        <v>20</v>
      </c>
      <c r="H72">
        <v>15</v>
      </c>
      <c r="I72">
        <v>35</v>
      </c>
    </row>
    <row r="73" spans="1:9" x14ac:dyDescent="0.25">
      <c r="A73">
        <v>70000</v>
      </c>
      <c r="B73">
        <v>0</v>
      </c>
      <c r="C73">
        <v>2</v>
      </c>
      <c r="D73">
        <v>1</v>
      </c>
      <c r="E73">
        <v>3</v>
      </c>
      <c r="F73">
        <v>0</v>
      </c>
      <c r="G73">
        <v>20</v>
      </c>
      <c r="H73">
        <v>15</v>
      </c>
      <c r="I73">
        <v>35</v>
      </c>
    </row>
    <row r="74" spans="1:9" x14ac:dyDescent="0.25">
      <c r="A74">
        <v>71000</v>
      </c>
      <c r="B74">
        <v>0</v>
      </c>
      <c r="C74">
        <v>2</v>
      </c>
      <c r="D74">
        <v>1</v>
      </c>
      <c r="E74">
        <v>3</v>
      </c>
      <c r="F74">
        <v>0</v>
      </c>
      <c r="G74">
        <v>20</v>
      </c>
      <c r="H74">
        <v>15</v>
      </c>
      <c r="I74">
        <v>35</v>
      </c>
    </row>
    <row r="75" spans="1:9" x14ac:dyDescent="0.25">
      <c r="A75">
        <v>72000</v>
      </c>
      <c r="B75">
        <v>0</v>
      </c>
      <c r="C75">
        <v>2</v>
      </c>
      <c r="D75">
        <v>2</v>
      </c>
      <c r="E75">
        <v>4</v>
      </c>
      <c r="F75">
        <v>0</v>
      </c>
      <c r="G75">
        <v>20</v>
      </c>
      <c r="H75">
        <v>30</v>
      </c>
      <c r="I75">
        <v>50</v>
      </c>
    </row>
    <row r="76" spans="1:9" x14ac:dyDescent="0.25">
      <c r="A76">
        <v>73000</v>
      </c>
      <c r="B76">
        <v>0</v>
      </c>
      <c r="C76">
        <v>2</v>
      </c>
      <c r="D76">
        <v>2</v>
      </c>
      <c r="E76">
        <v>4</v>
      </c>
      <c r="F76">
        <v>0</v>
      </c>
      <c r="G76">
        <v>20</v>
      </c>
      <c r="H76">
        <v>30</v>
      </c>
      <c r="I76">
        <v>50</v>
      </c>
    </row>
    <row r="77" spans="1:9" x14ac:dyDescent="0.25">
      <c r="A77">
        <v>74000</v>
      </c>
      <c r="B77">
        <v>0</v>
      </c>
      <c r="C77">
        <v>2</v>
      </c>
      <c r="D77">
        <v>2</v>
      </c>
      <c r="E77">
        <v>4</v>
      </c>
      <c r="F77">
        <v>0</v>
      </c>
      <c r="G77">
        <v>20</v>
      </c>
      <c r="H77">
        <v>30</v>
      </c>
      <c r="I77">
        <v>50</v>
      </c>
    </row>
    <row r="78" spans="1:9" x14ac:dyDescent="0.25">
      <c r="A78">
        <v>75000</v>
      </c>
      <c r="B78">
        <v>0</v>
      </c>
      <c r="C78">
        <v>2</v>
      </c>
      <c r="D78">
        <v>2</v>
      </c>
      <c r="E78">
        <v>4</v>
      </c>
      <c r="F78">
        <v>0</v>
      </c>
      <c r="G78">
        <v>20</v>
      </c>
      <c r="H78">
        <v>30</v>
      </c>
      <c r="I78">
        <v>50</v>
      </c>
    </row>
    <row r="79" spans="1:9" x14ac:dyDescent="0.25">
      <c r="A79">
        <v>76000</v>
      </c>
      <c r="B79">
        <v>0</v>
      </c>
      <c r="C79">
        <v>2</v>
      </c>
      <c r="D79">
        <v>2</v>
      </c>
      <c r="E79">
        <v>4</v>
      </c>
      <c r="F79">
        <v>0</v>
      </c>
      <c r="G79">
        <v>20</v>
      </c>
      <c r="H79">
        <v>30</v>
      </c>
      <c r="I79">
        <v>50</v>
      </c>
    </row>
    <row r="80" spans="1:9" x14ac:dyDescent="0.25">
      <c r="A80">
        <v>77000</v>
      </c>
      <c r="B80">
        <v>0</v>
      </c>
      <c r="C80">
        <v>2</v>
      </c>
      <c r="D80">
        <v>2</v>
      </c>
      <c r="E80">
        <v>4</v>
      </c>
      <c r="F80">
        <v>0</v>
      </c>
      <c r="G80">
        <v>20</v>
      </c>
      <c r="H80">
        <v>30</v>
      </c>
      <c r="I80">
        <v>50</v>
      </c>
    </row>
    <row r="81" spans="1:9" x14ac:dyDescent="0.25">
      <c r="A81">
        <v>78000</v>
      </c>
      <c r="B81">
        <v>0</v>
      </c>
      <c r="C81">
        <v>2</v>
      </c>
      <c r="D81">
        <v>2</v>
      </c>
      <c r="E81">
        <v>4</v>
      </c>
      <c r="F81">
        <v>0</v>
      </c>
      <c r="G81">
        <v>20</v>
      </c>
      <c r="H81">
        <v>30</v>
      </c>
      <c r="I81">
        <v>50</v>
      </c>
    </row>
    <row r="82" spans="1:9" x14ac:dyDescent="0.25">
      <c r="A82">
        <v>79000</v>
      </c>
      <c r="B82">
        <v>0</v>
      </c>
      <c r="C82">
        <v>2</v>
      </c>
      <c r="D82">
        <v>2</v>
      </c>
      <c r="E82">
        <v>4</v>
      </c>
      <c r="F82">
        <v>0</v>
      </c>
      <c r="G82">
        <v>20</v>
      </c>
      <c r="H82">
        <v>30</v>
      </c>
      <c r="I82">
        <v>50</v>
      </c>
    </row>
    <row r="83" spans="1:9" x14ac:dyDescent="0.25">
      <c r="A83">
        <v>80000</v>
      </c>
      <c r="B83">
        <v>0</v>
      </c>
      <c r="C83">
        <v>2</v>
      </c>
      <c r="D83">
        <v>2</v>
      </c>
      <c r="E83">
        <v>4</v>
      </c>
      <c r="F83">
        <v>0</v>
      </c>
      <c r="G83">
        <v>20</v>
      </c>
      <c r="H83">
        <v>30</v>
      </c>
      <c r="I83">
        <v>50</v>
      </c>
    </row>
    <row r="84" spans="1:9" x14ac:dyDescent="0.25">
      <c r="A84">
        <v>81000</v>
      </c>
      <c r="B84">
        <v>0</v>
      </c>
      <c r="C84">
        <v>2</v>
      </c>
      <c r="D84">
        <v>2</v>
      </c>
      <c r="E84">
        <v>4</v>
      </c>
      <c r="F84">
        <v>0</v>
      </c>
      <c r="G84">
        <v>20</v>
      </c>
      <c r="H84">
        <v>30</v>
      </c>
      <c r="I84">
        <v>50</v>
      </c>
    </row>
    <row r="85" spans="1:9" x14ac:dyDescent="0.25">
      <c r="A85">
        <v>82000</v>
      </c>
      <c r="B85">
        <v>0</v>
      </c>
      <c r="C85">
        <v>2</v>
      </c>
      <c r="D85">
        <v>2</v>
      </c>
      <c r="E85">
        <v>4</v>
      </c>
      <c r="F85">
        <v>0</v>
      </c>
      <c r="G85">
        <v>20</v>
      </c>
      <c r="H85">
        <v>30</v>
      </c>
      <c r="I85">
        <v>50</v>
      </c>
    </row>
    <row r="86" spans="1:9" x14ac:dyDescent="0.25">
      <c r="A86">
        <v>83000</v>
      </c>
      <c r="B86">
        <v>0</v>
      </c>
      <c r="C86">
        <v>2</v>
      </c>
      <c r="D86">
        <v>2</v>
      </c>
      <c r="E86">
        <v>4</v>
      </c>
      <c r="F86">
        <v>0</v>
      </c>
      <c r="G86">
        <v>20</v>
      </c>
      <c r="H86">
        <v>30</v>
      </c>
      <c r="I86">
        <v>50</v>
      </c>
    </row>
    <row r="87" spans="1:9" x14ac:dyDescent="0.25">
      <c r="A87">
        <v>84000</v>
      </c>
      <c r="B87">
        <v>0</v>
      </c>
      <c r="C87">
        <v>2</v>
      </c>
      <c r="D87">
        <v>2</v>
      </c>
      <c r="E87">
        <v>4</v>
      </c>
      <c r="F87">
        <v>0</v>
      </c>
      <c r="G87">
        <v>20</v>
      </c>
      <c r="H87">
        <v>30</v>
      </c>
      <c r="I87">
        <v>50</v>
      </c>
    </row>
    <row r="88" spans="1:9" x14ac:dyDescent="0.25">
      <c r="A88">
        <v>85000</v>
      </c>
      <c r="B88">
        <v>0</v>
      </c>
      <c r="C88">
        <v>2</v>
      </c>
      <c r="D88">
        <v>2</v>
      </c>
      <c r="E88">
        <v>4</v>
      </c>
      <c r="F88">
        <v>0</v>
      </c>
      <c r="G88">
        <v>20</v>
      </c>
      <c r="H88">
        <v>30</v>
      </c>
      <c r="I88">
        <v>50</v>
      </c>
    </row>
    <row r="89" spans="1:9" x14ac:dyDescent="0.25">
      <c r="A89">
        <v>86000</v>
      </c>
      <c r="B89">
        <v>0</v>
      </c>
      <c r="C89">
        <v>2</v>
      </c>
      <c r="D89">
        <v>2</v>
      </c>
      <c r="E89">
        <v>4</v>
      </c>
      <c r="F89">
        <v>0</v>
      </c>
      <c r="G89">
        <v>20</v>
      </c>
      <c r="H89">
        <v>30</v>
      </c>
      <c r="I89">
        <v>50</v>
      </c>
    </row>
    <row r="90" spans="1:9" x14ac:dyDescent="0.25">
      <c r="A90">
        <v>87000</v>
      </c>
      <c r="B90">
        <v>0</v>
      </c>
      <c r="C90">
        <v>2</v>
      </c>
      <c r="D90">
        <v>2</v>
      </c>
      <c r="E90">
        <v>4</v>
      </c>
      <c r="F90">
        <v>0</v>
      </c>
      <c r="G90">
        <v>20</v>
      </c>
      <c r="H90">
        <v>30</v>
      </c>
      <c r="I90">
        <v>50</v>
      </c>
    </row>
    <row r="91" spans="1:9" x14ac:dyDescent="0.25">
      <c r="A91">
        <v>88000</v>
      </c>
      <c r="B91">
        <v>0</v>
      </c>
      <c r="C91">
        <v>2</v>
      </c>
      <c r="D91">
        <v>2</v>
      </c>
      <c r="E91">
        <v>4</v>
      </c>
      <c r="F91">
        <v>0</v>
      </c>
      <c r="G91">
        <v>20</v>
      </c>
      <c r="H91">
        <v>30</v>
      </c>
      <c r="I91">
        <v>50</v>
      </c>
    </row>
    <row r="92" spans="1:9" x14ac:dyDescent="0.25">
      <c r="A92">
        <v>89000</v>
      </c>
      <c r="B92">
        <v>0</v>
      </c>
      <c r="C92">
        <v>2</v>
      </c>
      <c r="D92">
        <v>2</v>
      </c>
      <c r="E92">
        <v>4</v>
      </c>
      <c r="F92">
        <v>0</v>
      </c>
      <c r="G92">
        <v>20</v>
      </c>
      <c r="H92">
        <v>30</v>
      </c>
      <c r="I92">
        <v>50</v>
      </c>
    </row>
    <row r="93" spans="1:9" x14ac:dyDescent="0.25">
      <c r="A93">
        <v>90000</v>
      </c>
      <c r="B93">
        <v>0</v>
      </c>
      <c r="C93">
        <v>2</v>
      </c>
      <c r="D93">
        <v>2</v>
      </c>
      <c r="E93">
        <v>4</v>
      </c>
      <c r="F93">
        <v>0</v>
      </c>
      <c r="G93">
        <v>20</v>
      </c>
      <c r="H93">
        <v>30</v>
      </c>
      <c r="I93">
        <v>50</v>
      </c>
    </row>
    <row r="94" spans="1:9" x14ac:dyDescent="0.25">
      <c r="A94">
        <v>91000</v>
      </c>
      <c r="B94">
        <v>0</v>
      </c>
      <c r="C94">
        <v>2</v>
      </c>
      <c r="D94">
        <v>2</v>
      </c>
      <c r="E94">
        <v>4</v>
      </c>
      <c r="F94">
        <v>0</v>
      </c>
      <c r="G94">
        <v>20</v>
      </c>
      <c r="H94">
        <v>30</v>
      </c>
      <c r="I94">
        <v>50</v>
      </c>
    </row>
    <row r="95" spans="1:9" x14ac:dyDescent="0.25">
      <c r="A95">
        <v>92000</v>
      </c>
      <c r="B95">
        <v>0</v>
      </c>
      <c r="C95">
        <v>2</v>
      </c>
      <c r="D95">
        <v>2</v>
      </c>
      <c r="E95">
        <v>4</v>
      </c>
      <c r="F95">
        <v>0</v>
      </c>
      <c r="G95">
        <v>20</v>
      </c>
      <c r="H95">
        <v>30</v>
      </c>
      <c r="I95">
        <v>50</v>
      </c>
    </row>
    <row r="96" spans="1:9" x14ac:dyDescent="0.25">
      <c r="A96">
        <v>93000</v>
      </c>
      <c r="B96">
        <v>0</v>
      </c>
      <c r="C96">
        <v>2</v>
      </c>
      <c r="D96">
        <v>2</v>
      </c>
      <c r="E96">
        <v>4</v>
      </c>
      <c r="F96">
        <v>0</v>
      </c>
      <c r="G96">
        <v>20</v>
      </c>
      <c r="H96">
        <v>30</v>
      </c>
      <c r="I96">
        <v>50</v>
      </c>
    </row>
    <row r="97" spans="1:9" x14ac:dyDescent="0.25">
      <c r="A97">
        <v>94000</v>
      </c>
      <c r="B97">
        <v>0</v>
      </c>
      <c r="C97">
        <v>2</v>
      </c>
      <c r="D97">
        <v>2</v>
      </c>
      <c r="E97">
        <v>4</v>
      </c>
      <c r="F97">
        <v>0</v>
      </c>
      <c r="G97">
        <v>20</v>
      </c>
      <c r="H97">
        <v>30</v>
      </c>
      <c r="I97">
        <v>50</v>
      </c>
    </row>
    <row r="98" spans="1:9" x14ac:dyDescent="0.25">
      <c r="A98">
        <v>95000</v>
      </c>
      <c r="B98">
        <v>0</v>
      </c>
      <c r="C98">
        <v>2</v>
      </c>
      <c r="D98">
        <v>2</v>
      </c>
      <c r="E98">
        <v>4</v>
      </c>
      <c r="F98">
        <v>0</v>
      </c>
      <c r="G98">
        <v>20</v>
      </c>
      <c r="H98">
        <v>30</v>
      </c>
      <c r="I98">
        <v>50</v>
      </c>
    </row>
    <row r="99" spans="1:9" x14ac:dyDescent="0.25">
      <c r="A99">
        <v>96000</v>
      </c>
      <c r="B99">
        <v>0</v>
      </c>
      <c r="C99">
        <v>2</v>
      </c>
      <c r="D99">
        <v>2</v>
      </c>
      <c r="E99">
        <v>4</v>
      </c>
      <c r="F99">
        <v>0</v>
      </c>
      <c r="G99">
        <v>20</v>
      </c>
      <c r="H99">
        <v>30</v>
      </c>
      <c r="I99">
        <v>50</v>
      </c>
    </row>
    <row r="100" spans="1:9" x14ac:dyDescent="0.25">
      <c r="A100">
        <v>97000</v>
      </c>
      <c r="B100">
        <v>0</v>
      </c>
      <c r="C100">
        <v>2</v>
      </c>
      <c r="D100">
        <v>2</v>
      </c>
      <c r="E100">
        <v>4</v>
      </c>
      <c r="F100">
        <v>0</v>
      </c>
      <c r="G100">
        <v>20</v>
      </c>
      <c r="H100">
        <v>30</v>
      </c>
      <c r="I100">
        <v>50</v>
      </c>
    </row>
    <row r="101" spans="1:9" x14ac:dyDescent="0.25">
      <c r="A101">
        <v>98000</v>
      </c>
      <c r="B101">
        <v>0</v>
      </c>
      <c r="C101">
        <v>2</v>
      </c>
      <c r="D101">
        <v>2</v>
      </c>
      <c r="E101">
        <v>4</v>
      </c>
      <c r="F101">
        <v>0</v>
      </c>
      <c r="G101">
        <v>20</v>
      </c>
      <c r="H101">
        <v>30</v>
      </c>
      <c r="I101">
        <v>50</v>
      </c>
    </row>
    <row r="102" spans="1:9" x14ac:dyDescent="0.25">
      <c r="A102">
        <v>99000</v>
      </c>
      <c r="B102">
        <v>0</v>
      </c>
      <c r="C102">
        <v>2</v>
      </c>
      <c r="D102">
        <v>2</v>
      </c>
      <c r="E102">
        <v>4</v>
      </c>
      <c r="F102">
        <v>0</v>
      </c>
      <c r="G102">
        <v>20</v>
      </c>
      <c r="H102">
        <v>30</v>
      </c>
      <c r="I102">
        <v>50</v>
      </c>
    </row>
    <row r="103" spans="1:9" x14ac:dyDescent="0.25">
      <c r="A103">
        <v>100000</v>
      </c>
      <c r="B103">
        <v>0</v>
      </c>
      <c r="C103">
        <v>3</v>
      </c>
      <c r="D103">
        <v>2</v>
      </c>
      <c r="E103">
        <v>5</v>
      </c>
      <c r="F103">
        <v>0</v>
      </c>
      <c r="G103">
        <v>30</v>
      </c>
      <c r="H103">
        <v>30</v>
      </c>
      <c r="I103">
        <v>60</v>
      </c>
    </row>
    <row r="104" spans="1:9" x14ac:dyDescent="0.25">
      <c r="A104">
        <v>101000</v>
      </c>
      <c r="B104">
        <v>0</v>
      </c>
      <c r="C104">
        <v>3</v>
      </c>
      <c r="D104">
        <v>2</v>
      </c>
      <c r="E104">
        <v>5</v>
      </c>
      <c r="F104">
        <v>0</v>
      </c>
      <c r="G104">
        <v>30</v>
      </c>
      <c r="H104">
        <v>30</v>
      </c>
      <c r="I104">
        <v>60</v>
      </c>
    </row>
    <row r="105" spans="1:9" x14ac:dyDescent="0.25">
      <c r="A105">
        <v>102000</v>
      </c>
      <c r="B105">
        <v>0</v>
      </c>
      <c r="C105">
        <v>3</v>
      </c>
      <c r="D105">
        <v>2</v>
      </c>
      <c r="E105">
        <v>5</v>
      </c>
      <c r="F105">
        <v>0</v>
      </c>
      <c r="G105">
        <v>30</v>
      </c>
      <c r="H105">
        <v>30</v>
      </c>
      <c r="I105">
        <v>60</v>
      </c>
    </row>
    <row r="106" spans="1:9" x14ac:dyDescent="0.25">
      <c r="A106">
        <v>103000</v>
      </c>
      <c r="B106">
        <v>0</v>
      </c>
      <c r="C106">
        <v>3</v>
      </c>
      <c r="D106">
        <v>2</v>
      </c>
      <c r="E106">
        <v>5</v>
      </c>
      <c r="F106">
        <v>0</v>
      </c>
      <c r="G106">
        <v>30</v>
      </c>
      <c r="H106">
        <v>30</v>
      </c>
      <c r="I106">
        <v>60</v>
      </c>
    </row>
    <row r="107" spans="1:9" x14ac:dyDescent="0.25">
      <c r="A107">
        <v>104000</v>
      </c>
      <c r="B107">
        <v>0</v>
      </c>
      <c r="C107">
        <v>3</v>
      </c>
      <c r="D107">
        <v>2</v>
      </c>
      <c r="E107">
        <v>5</v>
      </c>
      <c r="F107">
        <v>0</v>
      </c>
      <c r="G107">
        <v>30</v>
      </c>
      <c r="H107">
        <v>30</v>
      </c>
      <c r="I107">
        <v>60</v>
      </c>
    </row>
    <row r="108" spans="1:9" x14ac:dyDescent="0.25">
      <c r="A108">
        <v>105000</v>
      </c>
      <c r="B108">
        <v>0</v>
      </c>
      <c r="C108">
        <v>3</v>
      </c>
      <c r="D108">
        <v>2</v>
      </c>
      <c r="E108">
        <v>5</v>
      </c>
      <c r="F108">
        <v>0</v>
      </c>
      <c r="G108">
        <v>30</v>
      </c>
      <c r="H108">
        <v>30</v>
      </c>
      <c r="I108">
        <v>60</v>
      </c>
    </row>
    <row r="109" spans="1:9" x14ac:dyDescent="0.25">
      <c r="A109">
        <v>106000</v>
      </c>
      <c r="B109">
        <v>0</v>
      </c>
      <c r="C109">
        <v>3</v>
      </c>
      <c r="D109">
        <v>2</v>
      </c>
      <c r="E109">
        <v>5</v>
      </c>
      <c r="F109">
        <v>0</v>
      </c>
      <c r="G109">
        <v>30</v>
      </c>
      <c r="H109">
        <v>30</v>
      </c>
      <c r="I109">
        <v>60</v>
      </c>
    </row>
    <row r="110" spans="1:9" x14ac:dyDescent="0.25">
      <c r="A110">
        <v>107000</v>
      </c>
      <c r="B110">
        <v>0</v>
      </c>
      <c r="C110">
        <v>3</v>
      </c>
      <c r="D110">
        <v>2</v>
      </c>
      <c r="E110">
        <v>5</v>
      </c>
      <c r="F110">
        <v>0</v>
      </c>
      <c r="G110">
        <v>30</v>
      </c>
      <c r="H110">
        <v>30</v>
      </c>
      <c r="I110">
        <v>60</v>
      </c>
    </row>
    <row r="111" spans="1:9" x14ac:dyDescent="0.25">
      <c r="A111">
        <v>108000</v>
      </c>
      <c r="B111">
        <v>0</v>
      </c>
      <c r="C111">
        <v>3</v>
      </c>
      <c r="D111">
        <v>2</v>
      </c>
      <c r="E111">
        <v>5</v>
      </c>
      <c r="F111">
        <v>0</v>
      </c>
      <c r="G111">
        <v>30</v>
      </c>
      <c r="H111">
        <v>30</v>
      </c>
      <c r="I111">
        <v>60</v>
      </c>
    </row>
    <row r="112" spans="1:9" x14ac:dyDescent="0.25">
      <c r="A112">
        <v>109000</v>
      </c>
      <c r="B112">
        <v>0</v>
      </c>
      <c r="C112">
        <v>3</v>
      </c>
      <c r="D112">
        <v>2</v>
      </c>
      <c r="E112">
        <v>5</v>
      </c>
      <c r="F112">
        <v>0</v>
      </c>
      <c r="G112">
        <v>30</v>
      </c>
      <c r="H112">
        <v>30</v>
      </c>
      <c r="I112">
        <v>60</v>
      </c>
    </row>
    <row r="113" spans="1:9" x14ac:dyDescent="0.25">
      <c r="A113">
        <v>110000</v>
      </c>
      <c r="B113">
        <v>0</v>
      </c>
      <c r="C113">
        <v>3</v>
      </c>
      <c r="D113">
        <v>2</v>
      </c>
      <c r="E113">
        <v>5</v>
      </c>
      <c r="F113">
        <v>0</v>
      </c>
      <c r="G113">
        <v>30</v>
      </c>
      <c r="H113">
        <v>30</v>
      </c>
      <c r="I113">
        <v>60</v>
      </c>
    </row>
    <row r="114" spans="1:9" x14ac:dyDescent="0.25">
      <c r="A114">
        <v>111000</v>
      </c>
      <c r="B114">
        <v>0</v>
      </c>
      <c r="C114">
        <v>3</v>
      </c>
      <c r="D114">
        <v>3</v>
      </c>
      <c r="E114">
        <v>6</v>
      </c>
      <c r="F114">
        <v>0</v>
      </c>
      <c r="G114">
        <v>30</v>
      </c>
      <c r="H114">
        <v>45</v>
      </c>
      <c r="I114">
        <v>75</v>
      </c>
    </row>
    <row r="115" spans="1:9" x14ac:dyDescent="0.25">
      <c r="A115">
        <v>112000</v>
      </c>
      <c r="B115">
        <v>0</v>
      </c>
      <c r="C115">
        <v>3</v>
      </c>
      <c r="D115">
        <v>3</v>
      </c>
      <c r="E115">
        <v>6</v>
      </c>
      <c r="F115">
        <v>0</v>
      </c>
      <c r="G115">
        <v>30</v>
      </c>
      <c r="H115">
        <v>45</v>
      </c>
      <c r="I115">
        <v>75</v>
      </c>
    </row>
    <row r="116" spans="1:9" x14ac:dyDescent="0.25">
      <c r="A116">
        <v>113000</v>
      </c>
      <c r="B116">
        <v>0</v>
      </c>
      <c r="C116">
        <v>3</v>
      </c>
      <c r="D116">
        <v>3</v>
      </c>
      <c r="E116">
        <v>6</v>
      </c>
      <c r="F116">
        <v>0</v>
      </c>
      <c r="G116">
        <v>30</v>
      </c>
      <c r="H116">
        <v>45</v>
      </c>
      <c r="I116">
        <v>75</v>
      </c>
    </row>
    <row r="117" spans="1:9" x14ac:dyDescent="0.25">
      <c r="A117">
        <v>114000</v>
      </c>
      <c r="B117">
        <v>0</v>
      </c>
      <c r="C117">
        <v>3</v>
      </c>
      <c r="D117">
        <v>3</v>
      </c>
      <c r="E117">
        <v>6</v>
      </c>
      <c r="F117">
        <v>0</v>
      </c>
      <c r="G117">
        <v>30</v>
      </c>
      <c r="H117">
        <v>45</v>
      </c>
      <c r="I117">
        <v>75</v>
      </c>
    </row>
    <row r="118" spans="1:9" x14ac:dyDescent="0.25">
      <c r="A118">
        <v>115000</v>
      </c>
      <c r="B118">
        <v>0</v>
      </c>
      <c r="C118">
        <v>3</v>
      </c>
      <c r="D118">
        <v>3</v>
      </c>
      <c r="E118">
        <v>6</v>
      </c>
      <c r="F118">
        <v>0</v>
      </c>
      <c r="G118">
        <v>30</v>
      </c>
      <c r="H118">
        <v>45</v>
      </c>
      <c r="I118">
        <v>75</v>
      </c>
    </row>
    <row r="119" spans="1:9" x14ac:dyDescent="0.25">
      <c r="A119">
        <v>116000</v>
      </c>
      <c r="B119">
        <v>0</v>
      </c>
      <c r="C119">
        <v>3</v>
      </c>
      <c r="D119">
        <v>3</v>
      </c>
      <c r="E119">
        <v>6</v>
      </c>
      <c r="F119">
        <v>0</v>
      </c>
      <c r="G119">
        <v>30</v>
      </c>
      <c r="H119">
        <v>45</v>
      </c>
      <c r="I119">
        <v>75</v>
      </c>
    </row>
    <row r="120" spans="1:9" x14ac:dyDescent="0.25">
      <c r="A120">
        <v>117000</v>
      </c>
      <c r="B120">
        <v>0</v>
      </c>
      <c r="C120">
        <v>3</v>
      </c>
      <c r="D120">
        <v>3</v>
      </c>
      <c r="E120">
        <v>6</v>
      </c>
      <c r="F120">
        <v>0</v>
      </c>
      <c r="G120">
        <v>30</v>
      </c>
      <c r="H120">
        <v>45</v>
      </c>
      <c r="I120">
        <v>75</v>
      </c>
    </row>
    <row r="121" spans="1:9" x14ac:dyDescent="0.25">
      <c r="A121">
        <v>118000</v>
      </c>
      <c r="B121">
        <v>0</v>
      </c>
      <c r="C121">
        <v>3</v>
      </c>
      <c r="D121">
        <v>3</v>
      </c>
      <c r="E121">
        <v>6</v>
      </c>
      <c r="F121">
        <v>0</v>
      </c>
      <c r="G121">
        <v>30</v>
      </c>
      <c r="H121">
        <v>45</v>
      </c>
      <c r="I121">
        <v>75</v>
      </c>
    </row>
    <row r="122" spans="1:9" x14ac:dyDescent="0.25">
      <c r="A122">
        <v>119000</v>
      </c>
      <c r="B122">
        <v>0</v>
      </c>
      <c r="C122">
        <v>3</v>
      </c>
      <c r="D122">
        <v>3</v>
      </c>
      <c r="E122">
        <v>6</v>
      </c>
      <c r="F122">
        <v>0</v>
      </c>
      <c r="G122">
        <v>30</v>
      </c>
      <c r="H122">
        <v>45</v>
      </c>
      <c r="I122">
        <v>75</v>
      </c>
    </row>
    <row r="123" spans="1:9" x14ac:dyDescent="0.25">
      <c r="A123">
        <v>120000</v>
      </c>
      <c r="B123">
        <v>0</v>
      </c>
      <c r="C123">
        <v>3</v>
      </c>
      <c r="D123">
        <v>3</v>
      </c>
      <c r="E123">
        <v>6</v>
      </c>
      <c r="F123">
        <v>0</v>
      </c>
      <c r="G123">
        <v>30</v>
      </c>
      <c r="H123">
        <v>45</v>
      </c>
      <c r="I123">
        <v>75</v>
      </c>
    </row>
    <row r="124" spans="1:9" x14ac:dyDescent="0.25">
      <c r="A124">
        <v>121000</v>
      </c>
      <c r="B124">
        <v>0</v>
      </c>
      <c r="C124">
        <v>3</v>
      </c>
      <c r="D124">
        <v>3</v>
      </c>
      <c r="E124">
        <v>6</v>
      </c>
      <c r="F124">
        <v>0</v>
      </c>
      <c r="G124">
        <v>30</v>
      </c>
      <c r="H124">
        <v>45</v>
      </c>
      <c r="I124">
        <v>75</v>
      </c>
    </row>
    <row r="125" spans="1:9" x14ac:dyDescent="0.25">
      <c r="A125">
        <v>122000</v>
      </c>
      <c r="B125">
        <v>0</v>
      </c>
      <c r="C125">
        <v>3</v>
      </c>
      <c r="D125">
        <v>3</v>
      </c>
      <c r="E125">
        <v>6</v>
      </c>
      <c r="F125">
        <v>0</v>
      </c>
      <c r="G125">
        <v>30</v>
      </c>
      <c r="H125">
        <v>45</v>
      </c>
      <c r="I125">
        <v>75</v>
      </c>
    </row>
    <row r="126" spans="1:9" x14ac:dyDescent="0.25">
      <c r="A126">
        <v>123000</v>
      </c>
      <c r="B126">
        <v>0</v>
      </c>
      <c r="C126">
        <v>3</v>
      </c>
      <c r="D126">
        <v>3</v>
      </c>
      <c r="E126">
        <v>6</v>
      </c>
      <c r="F126">
        <v>0</v>
      </c>
      <c r="G126">
        <v>30</v>
      </c>
      <c r="H126">
        <v>45</v>
      </c>
      <c r="I126">
        <v>75</v>
      </c>
    </row>
    <row r="127" spans="1:9" x14ac:dyDescent="0.25">
      <c r="A127">
        <v>124000</v>
      </c>
      <c r="B127">
        <v>0</v>
      </c>
      <c r="C127">
        <v>3</v>
      </c>
      <c r="D127">
        <v>3</v>
      </c>
      <c r="E127">
        <v>6</v>
      </c>
      <c r="F127">
        <v>0</v>
      </c>
      <c r="G127">
        <v>30</v>
      </c>
      <c r="H127">
        <v>45</v>
      </c>
      <c r="I127">
        <v>75</v>
      </c>
    </row>
    <row r="128" spans="1:9" x14ac:dyDescent="0.25">
      <c r="A128">
        <v>125000</v>
      </c>
      <c r="B128">
        <v>0</v>
      </c>
      <c r="C128">
        <v>3</v>
      </c>
      <c r="D128">
        <v>3</v>
      </c>
      <c r="E128">
        <v>6</v>
      </c>
      <c r="F128">
        <v>0</v>
      </c>
      <c r="G128">
        <v>30</v>
      </c>
      <c r="H128">
        <v>45</v>
      </c>
      <c r="I128">
        <v>75</v>
      </c>
    </row>
    <row r="129" spans="1:9" x14ac:dyDescent="0.25">
      <c r="A129">
        <v>126000</v>
      </c>
      <c r="B129">
        <v>0</v>
      </c>
      <c r="C129">
        <v>3</v>
      </c>
      <c r="D129">
        <v>3</v>
      </c>
      <c r="E129">
        <v>6</v>
      </c>
      <c r="F129">
        <v>0</v>
      </c>
      <c r="G129">
        <v>30</v>
      </c>
      <c r="H129">
        <v>45</v>
      </c>
      <c r="I129">
        <v>75</v>
      </c>
    </row>
    <row r="130" spans="1:9" x14ac:dyDescent="0.25">
      <c r="A130">
        <v>127000</v>
      </c>
      <c r="B130">
        <v>0</v>
      </c>
      <c r="C130">
        <v>3</v>
      </c>
      <c r="D130">
        <v>3</v>
      </c>
      <c r="E130">
        <v>6</v>
      </c>
      <c r="F130">
        <v>0</v>
      </c>
      <c r="G130">
        <v>30</v>
      </c>
      <c r="H130">
        <v>45</v>
      </c>
      <c r="I130">
        <v>75</v>
      </c>
    </row>
    <row r="131" spans="1:9" x14ac:dyDescent="0.25">
      <c r="A131">
        <v>128000</v>
      </c>
      <c r="B131">
        <v>0</v>
      </c>
      <c r="C131">
        <v>3</v>
      </c>
      <c r="D131">
        <v>3</v>
      </c>
      <c r="E131">
        <v>6</v>
      </c>
      <c r="F131">
        <v>0</v>
      </c>
      <c r="G131">
        <v>30</v>
      </c>
      <c r="H131">
        <v>45</v>
      </c>
      <c r="I131">
        <v>75</v>
      </c>
    </row>
    <row r="132" spans="1:9" x14ac:dyDescent="0.25">
      <c r="A132">
        <v>129000</v>
      </c>
      <c r="B132">
        <v>0</v>
      </c>
      <c r="C132">
        <v>3</v>
      </c>
      <c r="D132">
        <v>3</v>
      </c>
      <c r="E132">
        <v>6</v>
      </c>
      <c r="F132">
        <v>0</v>
      </c>
      <c r="G132">
        <v>30</v>
      </c>
      <c r="H132">
        <v>45</v>
      </c>
      <c r="I132">
        <v>75</v>
      </c>
    </row>
    <row r="133" spans="1:9" x14ac:dyDescent="0.25">
      <c r="A133">
        <v>130000</v>
      </c>
      <c r="B133">
        <v>0</v>
      </c>
      <c r="C133">
        <v>3</v>
      </c>
      <c r="D133">
        <v>3</v>
      </c>
      <c r="E133">
        <v>6</v>
      </c>
      <c r="F133">
        <v>0</v>
      </c>
      <c r="G133">
        <v>30</v>
      </c>
      <c r="H133">
        <v>45</v>
      </c>
      <c r="I133">
        <v>75</v>
      </c>
    </row>
    <row r="134" spans="1:9" x14ac:dyDescent="0.25">
      <c r="A134">
        <v>131000</v>
      </c>
      <c r="B134">
        <v>0</v>
      </c>
      <c r="C134">
        <v>3</v>
      </c>
      <c r="D134">
        <v>3</v>
      </c>
      <c r="E134">
        <v>6</v>
      </c>
      <c r="F134">
        <v>0</v>
      </c>
      <c r="G134">
        <v>30</v>
      </c>
      <c r="H134">
        <v>45</v>
      </c>
      <c r="I134">
        <v>75</v>
      </c>
    </row>
    <row r="135" spans="1:9" x14ac:dyDescent="0.25">
      <c r="A135">
        <v>132000</v>
      </c>
      <c r="B135">
        <v>0</v>
      </c>
      <c r="C135">
        <v>3</v>
      </c>
      <c r="D135">
        <v>3</v>
      </c>
      <c r="E135">
        <v>6</v>
      </c>
      <c r="F135">
        <v>0</v>
      </c>
      <c r="G135">
        <v>30</v>
      </c>
      <c r="H135">
        <v>45</v>
      </c>
      <c r="I135">
        <v>75</v>
      </c>
    </row>
    <row r="136" spans="1:9" x14ac:dyDescent="0.25">
      <c r="A136">
        <v>133000</v>
      </c>
      <c r="B136">
        <v>0</v>
      </c>
      <c r="C136">
        <v>3</v>
      </c>
      <c r="D136">
        <v>3</v>
      </c>
      <c r="E136">
        <v>6</v>
      </c>
      <c r="F136">
        <v>0</v>
      </c>
      <c r="G136">
        <v>30</v>
      </c>
      <c r="H136">
        <v>45</v>
      </c>
      <c r="I136">
        <v>75</v>
      </c>
    </row>
    <row r="137" spans="1:9" x14ac:dyDescent="0.25">
      <c r="A137">
        <v>134000</v>
      </c>
      <c r="B137">
        <v>0</v>
      </c>
      <c r="C137">
        <v>3</v>
      </c>
      <c r="D137">
        <v>3</v>
      </c>
      <c r="E137">
        <v>6</v>
      </c>
      <c r="F137">
        <v>0</v>
      </c>
      <c r="G137">
        <v>30</v>
      </c>
      <c r="H137">
        <v>45</v>
      </c>
      <c r="I137">
        <v>75</v>
      </c>
    </row>
    <row r="138" spans="1:9" x14ac:dyDescent="0.25">
      <c r="A138">
        <v>135000</v>
      </c>
      <c r="B138">
        <v>0</v>
      </c>
      <c r="C138">
        <v>3</v>
      </c>
      <c r="D138">
        <v>3</v>
      </c>
      <c r="E138">
        <v>6</v>
      </c>
      <c r="F138">
        <v>0</v>
      </c>
      <c r="G138">
        <v>30</v>
      </c>
      <c r="H138">
        <v>45</v>
      </c>
      <c r="I138">
        <v>75</v>
      </c>
    </row>
    <row r="139" spans="1:9" x14ac:dyDescent="0.25">
      <c r="A139">
        <v>136000</v>
      </c>
      <c r="B139">
        <v>0</v>
      </c>
      <c r="C139">
        <v>3</v>
      </c>
      <c r="D139">
        <v>3</v>
      </c>
      <c r="E139">
        <v>6</v>
      </c>
      <c r="F139">
        <v>0</v>
      </c>
      <c r="G139">
        <v>30</v>
      </c>
      <c r="H139">
        <v>45</v>
      </c>
      <c r="I139">
        <v>75</v>
      </c>
    </row>
    <row r="140" spans="1:9" x14ac:dyDescent="0.25">
      <c r="A140">
        <v>137000</v>
      </c>
      <c r="B140">
        <v>0</v>
      </c>
      <c r="C140">
        <v>3</v>
      </c>
      <c r="D140">
        <v>3</v>
      </c>
      <c r="E140">
        <v>6</v>
      </c>
      <c r="F140">
        <v>0</v>
      </c>
      <c r="G140">
        <v>30</v>
      </c>
      <c r="H140">
        <v>45</v>
      </c>
      <c r="I140">
        <v>75</v>
      </c>
    </row>
    <row r="141" spans="1:9" x14ac:dyDescent="0.25">
      <c r="A141">
        <v>138000</v>
      </c>
      <c r="B141">
        <v>0</v>
      </c>
      <c r="C141">
        <v>3</v>
      </c>
      <c r="D141">
        <v>3</v>
      </c>
      <c r="E141">
        <v>6</v>
      </c>
      <c r="F141">
        <v>0</v>
      </c>
      <c r="G141">
        <v>30</v>
      </c>
      <c r="H141">
        <v>45</v>
      </c>
      <c r="I141">
        <v>75</v>
      </c>
    </row>
    <row r="142" spans="1:9" x14ac:dyDescent="0.25">
      <c r="A142">
        <v>139000</v>
      </c>
      <c r="B142">
        <v>0</v>
      </c>
      <c r="C142">
        <v>3</v>
      </c>
      <c r="D142">
        <v>3</v>
      </c>
      <c r="E142">
        <v>6</v>
      </c>
      <c r="F142">
        <v>0</v>
      </c>
      <c r="G142">
        <v>30</v>
      </c>
      <c r="H142">
        <v>45</v>
      </c>
      <c r="I142">
        <v>75</v>
      </c>
    </row>
    <row r="143" spans="1:9" x14ac:dyDescent="0.25">
      <c r="A143">
        <v>140000</v>
      </c>
      <c r="B143">
        <v>0</v>
      </c>
      <c r="C143">
        <v>3</v>
      </c>
      <c r="D143">
        <v>3</v>
      </c>
      <c r="E143">
        <v>6</v>
      </c>
      <c r="F143">
        <v>0</v>
      </c>
      <c r="G143">
        <v>30</v>
      </c>
      <c r="H143">
        <v>45</v>
      </c>
      <c r="I143">
        <v>75</v>
      </c>
    </row>
    <row r="144" spans="1:9" x14ac:dyDescent="0.25">
      <c r="A144">
        <v>141000</v>
      </c>
      <c r="B144">
        <v>0</v>
      </c>
      <c r="C144">
        <v>3</v>
      </c>
      <c r="D144">
        <v>3</v>
      </c>
      <c r="E144">
        <v>6</v>
      </c>
      <c r="F144">
        <v>0</v>
      </c>
      <c r="G144">
        <v>30</v>
      </c>
      <c r="H144">
        <v>45</v>
      </c>
      <c r="I144">
        <v>75</v>
      </c>
    </row>
    <row r="145" spans="1:9" x14ac:dyDescent="0.25">
      <c r="A145">
        <v>142000</v>
      </c>
      <c r="B145">
        <v>1</v>
      </c>
      <c r="C145">
        <v>3</v>
      </c>
      <c r="D145">
        <v>3</v>
      </c>
      <c r="E145">
        <v>7</v>
      </c>
      <c r="F145">
        <v>5</v>
      </c>
      <c r="G145">
        <v>30</v>
      </c>
      <c r="H145">
        <v>45</v>
      </c>
      <c r="I145">
        <v>80</v>
      </c>
    </row>
    <row r="146" spans="1:9" x14ac:dyDescent="0.25">
      <c r="A146">
        <v>143000</v>
      </c>
      <c r="B146">
        <v>1</v>
      </c>
      <c r="C146">
        <v>3</v>
      </c>
      <c r="D146">
        <v>3</v>
      </c>
      <c r="E146">
        <v>7</v>
      </c>
      <c r="F146">
        <v>5</v>
      </c>
      <c r="G146">
        <v>30</v>
      </c>
      <c r="H146">
        <v>45</v>
      </c>
      <c r="I146">
        <v>80</v>
      </c>
    </row>
    <row r="147" spans="1:9" x14ac:dyDescent="0.25">
      <c r="A147">
        <v>144000</v>
      </c>
      <c r="B147">
        <v>1</v>
      </c>
      <c r="C147">
        <v>3</v>
      </c>
      <c r="D147">
        <v>3</v>
      </c>
      <c r="E147">
        <v>7</v>
      </c>
      <c r="F147">
        <v>5</v>
      </c>
      <c r="G147">
        <v>30</v>
      </c>
      <c r="H147">
        <v>45</v>
      </c>
      <c r="I147">
        <v>80</v>
      </c>
    </row>
    <row r="148" spans="1:9" x14ac:dyDescent="0.25">
      <c r="A148">
        <v>145000</v>
      </c>
      <c r="B148">
        <v>1</v>
      </c>
      <c r="C148">
        <v>3</v>
      </c>
      <c r="D148">
        <v>3</v>
      </c>
      <c r="E148">
        <v>7</v>
      </c>
      <c r="F148">
        <v>5</v>
      </c>
      <c r="G148">
        <v>30</v>
      </c>
      <c r="H148">
        <v>45</v>
      </c>
      <c r="I148">
        <v>80</v>
      </c>
    </row>
    <row r="149" spans="1:9" x14ac:dyDescent="0.25">
      <c r="A149">
        <v>146000</v>
      </c>
      <c r="B149">
        <v>1</v>
      </c>
      <c r="C149">
        <v>3</v>
      </c>
      <c r="D149">
        <v>3</v>
      </c>
      <c r="E149">
        <v>7</v>
      </c>
      <c r="F149">
        <v>5</v>
      </c>
      <c r="G149">
        <v>30</v>
      </c>
      <c r="H149">
        <v>45</v>
      </c>
      <c r="I149">
        <v>80</v>
      </c>
    </row>
    <row r="150" spans="1:9" x14ac:dyDescent="0.25">
      <c r="A150">
        <v>147000</v>
      </c>
      <c r="B150">
        <v>1</v>
      </c>
      <c r="C150">
        <v>3</v>
      </c>
      <c r="D150">
        <v>3</v>
      </c>
      <c r="E150">
        <v>7</v>
      </c>
      <c r="F150">
        <v>5</v>
      </c>
      <c r="G150">
        <v>30</v>
      </c>
      <c r="H150">
        <v>45</v>
      </c>
      <c r="I150">
        <v>80</v>
      </c>
    </row>
    <row r="151" spans="1:9" x14ac:dyDescent="0.25">
      <c r="A151">
        <v>148000</v>
      </c>
      <c r="B151">
        <v>1</v>
      </c>
      <c r="C151">
        <v>4</v>
      </c>
      <c r="D151">
        <v>3</v>
      </c>
      <c r="E151">
        <v>8</v>
      </c>
      <c r="F151">
        <v>5</v>
      </c>
      <c r="G151">
        <v>40</v>
      </c>
      <c r="H151">
        <v>45</v>
      </c>
      <c r="I151">
        <v>90</v>
      </c>
    </row>
    <row r="152" spans="1:9" x14ac:dyDescent="0.25">
      <c r="A152">
        <v>149000</v>
      </c>
      <c r="B152">
        <v>1</v>
      </c>
      <c r="C152">
        <v>4</v>
      </c>
      <c r="D152">
        <v>3</v>
      </c>
      <c r="E152">
        <v>8</v>
      </c>
      <c r="F152">
        <v>5</v>
      </c>
      <c r="G152">
        <v>40</v>
      </c>
      <c r="H152">
        <v>45</v>
      </c>
      <c r="I152">
        <v>90</v>
      </c>
    </row>
    <row r="153" spans="1:9" x14ac:dyDescent="0.25">
      <c r="A153">
        <v>150000</v>
      </c>
      <c r="B153">
        <v>1</v>
      </c>
      <c r="C153">
        <v>4</v>
      </c>
      <c r="D153">
        <v>3</v>
      </c>
      <c r="E153">
        <v>8</v>
      </c>
      <c r="F153">
        <v>5</v>
      </c>
      <c r="G153">
        <v>40</v>
      </c>
      <c r="H153">
        <v>45</v>
      </c>
      <c r="I153">
        <v>90</v>
      </c>
    </row>
    <row r="154" spans="1:9" x14ac:dyDescent="0.25">
      <c r="A154">
        <v>151000</v>
      </c>
      <c r="B154">
        <v>1</v>
      </c>
      <c r="C154">
        <v>4</v>
      </c>
      <c r="D154">
        <v>4</v>
      </c>
      <c r="E154">
        <v>9</v>
      </c>
      <c r="F154">
        <v>5</v>
      </c>
      <c r="G154">
        <v>40</v>
      </c>
      <c r="H154">
        <v>60</v>
      </c>
      <c r="I154">
        <v>105</v>
      </c>
    </row>
    <row r="155" spans="1:9" x14ac:dyDescent="0.25">
      <c r="A155">
        <v>152000</v>
      </c>
      <c r="B155">
        <v>1</v>
      </c>
      <c r="C155">
        <v>4</v>
      </c>
      <c r="D155">
        <v>4</v>
      </c>
      <c r="E155">
        <v>9</v>
      </c>
      <c r="F155">
        <v>5</v>
      </c>
      <c r="G155">
        <v>40</v>
      </c>
      <c r="H155">
        <v>60</v>
      </c>
      <c r="I155">
        <v>105</v>
      </c>
    </row>
    <row r="156" spans="1:9" x14ac:dyDescent="0.25">
      <c r="A156">
        <v>153000</v>
      </c>
      <c r="B156">
        <v>1</v>
      </c>
      <c r="C156">
        <v>4</v>
      </c>
      <c r="D156">
        <v>4</v>
      </c>
      <c r="E156">
        <v>9</v>
      </c>
      <c r="F156">
        <v>5</v>
      </c>
      <c r="G156">
        <v>40</v>
      </c>
      <c r="H156">
        <v>60</v>
      </c>
      <c r="I156">
        <v>105</v>
      </c>
    </row>
    <row r="157" spans="1:9" x14ac:dyDescent="0.25">
      <c r="A157">
        <v>154000</v>
      </c>
      <c r="B157">
        <v>1</v>
      </c>
      <c r="C157">
        <v>4</v>
      </c>
      <c r="D157">
        <v>4</v>
      </c>
      <c r="E157">
        <v>9</v>
      </c>
      <c r="F157">
        <v>5</v>
      </c>
      <c r="G157">
        <v>40</v>
      </c>
      <c r="H157">
        <v>60</v>
      </c>
      <c r="I157">
        <v>105</v>
      </c>
    </row>
    <row r="158" spans="1:9" x14ac:dyDescent="0.25">
      <c r="A158">
        <v>155000</v>
      </c>
      <c r="B158">
        <v>1</v>
      </c>
      <c r="C158">
        <v>4</v>
      </c>
      <c r="D158">
        <v>4</v>
      </c>
      <c r="E158">
        <v>9</v>
      </c>
      <c r="F158">
        <v>5</v>
      </c>
      <c r="G158">
        <v>40</v>
      </c>
      <c r="H158">
        <v>60</v>
      </c>
      <c r="I158">
        <v>105</v>
      </c>
    </row>
    <row r="159" spans="1:9" x14ac:dyDescent="0.25">
      <c r="A159">
        <v>156000</v>
      </c>
      <c r="B159">
        <v>1</v>
      </c>
      <c r="C159">
        <v>4</v>
      </c>
      <c r="D159">
        <v>4</v>
      </c>
      <c r="E159">
        <v>9</v>
      </c>
      <c r="F159">
        <v>5</v>
      </c>
      <c r="G159">
        <v>40</v>
      </c>
      <c r="H159">
        <v>60</v>
      </c>
      <c r="I159">
        <v>105</v>
      </c>
    </row>
    <row r="160" spans="1:9" x14ac:dyDescent="0.25">
      <c r="A160">
        <v>157000</v>
      </c>
      <c r="B160">
        <v>1</v>
      </c>
      <c r="C160">
        <v>4</v>
      </c>
      <c r="D160">
        <v>4</v>
      </c>
      <c r="E160">
        <v>9</v>
      </c>
      <c r="F160">
        <v>5</v>
      </c>
      <c r="G160">
        <v>40</v>
      </c>
      <c r="H160">
        <v>60</v>
      </c>
      <c r="I160">
        <v>105</v>
      </c>
    </row>
    <row r="161" spans="1:9" x14ac:dyDescent="0.25">
      <c r="A161">
        <v>158000</v>
      </c>
      <c r="B161">
        <v>1</v>
      </c>
      <c r="C161">
        <v>4</v>
      </c>
      <c r="D161">
        <v>4</v>
      </c>
      <c r="E161">
        <v>9</v>
      </c>
      <c r="F161">
        <v>5</v>
      </c>
      <c r="G161">
        <v>40</v>
      </c>
      <c r="H161">
        <v>60</v>
      </c>
      <c r="I161">
        <v>105</v>
      </c>
    </row>
    <row r="162" spans="1:9" x14ac:dyDescent="0.25">
      <c r="A162">
        <v>159000</v>
      </c>
      <c r="B162">
        <v>1</v>
      </c>
      <c r="C162">
        <v>4</v>
      </c>
      <c r="D162">
        <v>4</v>
      </c>
      <c r="E162">
        <v>9</v>
      </c>
      <c r="F162">
        <v>5</v>
      </c>
      <c r="G162">
        <v>40</v>
      </c>
      <c r="H162">
        <v>60</v>
      </c>
      <c r="I162">
        <v>105</v>
      </c>
    </row>
    <row r="163" spans="1:9" x14ac:dyDescent="0.25">
      <c r="A163">
        <v>160000</v>
      </c>
      <c r="B163">
        <v>1</v>
      </c>
      <c r="C163">
        <v>4</v>
      </c>
      <c r="D163">
        <v>4</v>
      </c>
      <c r="E163">
        <v>9</v>
      </c>
      <c r="F163">
        <v>5</v>
      </c>
      <c r="G163">
        <v>40</v>
      </c>
      <c r="H163">
        <v>60</v>
      </c>
      <c r="I163">
        <v>105</v>
      </c>
    </row>
    <row r="164" spans="1:9" x14ac:dyDescent="0.25">
      <c r="A164">
        <v>161000</v>
      </c>
      <c r="B164">
        <v>1</v>
      </c>
      <c r="C164">
        <v>4</v>
      </c>
      <c r="D164">
        <v>4</v>
      </c>
      <c r="E164">
        <v>9</v>
      </c>
      <c r="F164">
        <v>5</v>
      </c>
      <c r="G164">
        <v>40</v>
      </c>
      <c r="H164">
        <v>60</v>
      </c>
      <c r="I164">
        <v>105</v>
      </c>
    </row>
    <row r="165" spans="1:9" x14ac:dyDescent="0.25">
      <c r="A165">
        <v>162000</v>
      </c>
      <c r="B165">
        <v>1</v>
      </c>
      <c r="C165">
        <v>4</v>
      </c>
      <c r="D165">
        <v>4</v>
      </c>
      <c r="E165">
        <v>9</v>
      </c>
      <c r="F165">
        <v>5</v>
      </c>
      <c r="G165">
        <v>40</v>
      </c>
      <c r="H165">
        <v>60</v>
      </c>
      <c r="I165">
        <v>105</v>
      </c>
    </row>
    <row r="166" spans="1:9" x14ac:dyDescent="0.25">
      <c r="A166">
        <v>163000</v>
      </c>
      <c r="B166">
        <v>1</v>
      </c>
      <c r="C166">
        <v>4</v>
      </c>
      <c r="D166">
        <v>4</v>
      </c>
      <c r="E166">
        <v>9</v>
      </c>
      <c r="F166">
        <v>5</v>
      </c>
      <c r="G166">
        <v>40</v>
      </c>
      <c r="H166">
        <v>60</v>
      </c>
      <c r="I166">
        <v>105</v>
      </c>
    </row>
    <row r="167" spans="1:9" x14ac:dyDescent="0.25">
      <c r="A167">
        <v>164000</v>
      </c>
      <c r="B167">
        <v>1</v>
      </c>
      <c r="C167">
        <v>4</v>
      </c>
      <c r="D167">
        <v>5</v>
      </c>
      <c r="E167">
        <v>10</v>
      </c>
      <c r="F167">
        <v>5</v>
      </c>
      <c r="G167">
        <v>40</v>
      </c>
      <c r="H167">
        <v>75</v>
      </c>
      <c r="I167">
        <v>120</v>
      </c>
    </row>
    <row r="168" spans="1:9" x14ac:dyDescent="0.25">
      <c r="A168">
        <v>165000</v>
      </c>
      <c r="B168">
        <v>1</v>
      </c>
      <c r="C168">
        <v>4</v>
      </c>
      <c r="D168">
        <v>5</v>
      </c>
      <c r="E168">
        <v>10</v>
      </c>
      <c r="F168">
        <v>5</v>
      </c>
      <c r="G168">
        <v>40</v>
      </c>
      <c r="H168">
        <v>75</v>
      </c>
      <c r="I168">
        <v>120</v>
      </c>
    </row>
    <row r="169" spans="1:9" x14ac:dyDescent="0.25">
      <c r="A169">
        <v>166000</v>
      </c>
      <c r="B169">
        <v>1</v>
      </c>
      <c r="C169">
        <v>4</v>
      </c>
      <c r="D169">
        <v>5</v>
      </c>
      <c r="E169">
        <v>10</v>
      </c>
      <c r="F169">
        <v>5</v>
      </c>
      <c r="G169">
        <v>40</v>
      </c>
      <c r="H169">
        <v>75</v>
      </c>
      <c r="I169">
        <v>120</v>
      </c>
    </row>
    <row r="170" spans="1:9" x14ac:dyDescent="0.25">
      <c r="A170">
        <v>167000</v>
      </c>
      <c r="B170">
        <v>1</v>
      </c>
      <c r="C170">
        <v>4</v>
      </c>
      <c r="D170">
        <v>5</v>
      </c>
      <c r="E170">
        <v>10</v>
      </c>
      <c r="F170">
        <v>5</v>
      </c>
      <c r="G170">
        <v>40</v>
      </c>
      <c r="H170">
        <v>75</v>
      </c>
      <c r="I170">
        <v>120</v>
      </c>
    </row>
    <row r="171" spans="1:9" x14ac:dyDescent="0.25">
      <c r="A171">
        <v>168000</v>
      </c>
      <c r="B171">
        <v>1</v>
      </c>
      <c r="C171">
        <v>4</v>
      </c>
      <c r="D171">
        <v>5</v>
      </c>
      <c r="E171">
        <v>10</v>
      </c>
      <c r="F171">
        <v>5</v>
      </c>
      <c r="G171">
        <v>40</v>
      </c>
      <c r="H171">
        <v>75</v>
      </c>
      <c r="I171">
        <v>120</v>
      </c>
    </row>
    <row r="172" spans="1:9" x14ac:dyDescent="0.25">
      <c r="A172">
        <v>169000</v>
      </c>
      <c r="B172">
        <v>1</v>
      </c>
      <c r="C172">
        <v>4</v>
      </c>
      <c r="D172">
        <v>5</v>
      </c>
      <c r="E172">
        <v>10</v>
      </c>
      <c r="F172">
        <v>5</v>
      </c>
      <c r="G172">
        <v>40</v>
      </c>
      <c r="H172">
        <v>75</v>
      </c>
      <c r="I172">
        <v>120</v>
      </c>
    </row>
    <row r="173" spans="1:9" x14ac:dyDescent="0.25">
      <c r="A173">
        <v>170000</v>
      </c>
      <c r="B173">
        <v>1</v>
      </c>
      <c r="C173">
        <v>4</v>
      </c>
      <c r="D173">
        <v>5</v>
      </c>
      <c r="E173">
        <v>10</v>
      </c>
      <c r="F173">
        <v>5</v>
      </c>
      <c r="G173">
        <v>40</v>
      </c>
      <c r="H173">
        <v>75</v>
      </c>
      <c r="I173">
        <v>120</v>
      </c>
    </row>
    <row r="174" spans="1:9" x14ac:dyDescent="0.25">
      <c r="A174">
        <v>171000</v>
      </c>
      <c r="B174">
        <v>1</v>
      </c>
      <c r="C174">
        <v>4</v>
      </c>
      <c r="D174">
        <v>6</v>
      </c>
      <c r="E174">
        <v>11</v>
      </c>
      <c r="F174">
        <v>5</v>
      </c>
      <c r="G174">
        <v>40</v>
      </c>
      <c r="H174">
        <v>90</v>
      </c>
      <c r="I174">
        <v>135</v>
      </c>
    </row>
    <row r="175" spans="1:9" x14ac:dyDescent="0.25">
      <c r="A175">
        <v>172000</v>
      </c>
      <c r="B175">
        <v>1</v>
      </c>
      <c r="C175">
        <v>4</v>
      </c>
      <c r="D175">
        <v>6</v>
      </c>
      <c r="E175">
        <v>11</v>
      </c>
      <c r="F175">
        <v>5</v>
      </c>
      <c r="G175">
        <v>40</v>
      </c>
      <c r="H175">
        <v>90</v>
      </c>
      <c r="I175">
        <v>135</v>
      </c>
    </row>
    <row r="176" spans="1:9" x14ac:dyDescent="0.25">
      <c r="A176">
        <v>173000</v>
      </c>
      <c r="B176">
        <v>1</v>
      </c>
      <c r="C176">
        <v>4</v>
      </c>
      <c r="D176">
        <v>6</v>
      </c>
      <c r="E176">
        <v>11</v>
      </c>
      <c r="F176">
        <v>5</v>
      </c>
      <c r="G176">
        <v>40</v>
      </c>
      <c r="H176">
        <v>90</v>
      </c>
      <c r="I176">
        <v>135</v>
      </c>
    </row>
    <row r="177" spans="1:9" x14ac:dyDescent="0.25">
      <c r="A177">
        <v>174000</v>
      </c>
      <c r="B177">
        <v>1</v>
      </c>
      <c r="C177">
        <v>4</v>
      </c>
      <c r="D177">
        <v>6</v>
      </c>
      <c r="E177">
        <v>11</v>
      </c>
      <c r="F177">
        <v>5</v>
      </c>
      <c r="G177">
        <v>40</v>
      </c>
      <c r="H177">
        <v>90</v>
      </c>
      <c r="I177">
        <v>135</v>
      </c>
    </row>
    <row r="178" spans="1:9" x14ac:dyDescent="0.25">
      <c r="A178">
        <v>175000</v>
      </c>
      <c r="B178">
        <v>1</v>
      </c>
      <c r="C178">
        <v>4</v>
      </c>
      <c r="D178">
        <v>6</v>
      </c>
      <c r="E178">
        <v>11</v>
      </c>
      <c r="F178">
        <v>5</v>
      </c>
      <c r="G178">
        <v>40</v>
      </c>
      <c r="H178">
        <v>90</v>
      </c>
      <c r="I178">
        <v>135</v>
      </c>
    </row>
    <row r="179" spans="1:9" x14ac:dyDescent="0.25">
      <c r="A179">
        <v>176000</v>
      </c>
      <c r="B179">
        <v>1</v>
      </c>
      <c r="C179">
        <v>4</v>
      </c>
      <c r="D179">
        <v>6</v>
      </c>
      <c r="E179">
        <v>11</v>
      </c>
      <c r="F179">
        <v>5</v>
      </c>
      <c r="G179">
        <v>40</v>
      </c>
      <c r="H179">
        <v>90</v>
      </c>
      <c r="I179">
        <v>135</v>
      </c>
    </row>
    <row r="180" spans="1:9" x14ac:dyDescent="0.25">
      <c r="A180">
        <v>177000</v>
      </c>
      <c r="B180">
        <v>1</v>
      </c>
      <c r="C180">
        <v>4</v>
      </c>
      <c r="D180">
        <v>6</v>
      </c>
      <c r="E180">
        <v>11</v>
      </c>
      <c r="F180">
        <v>5</v>
      </c>
      <c r="G180">
        <v>40</v>
      </c>
      <c r="H180">
        <v>90</v>
      </c>
      <c r="I180">
        <v>135</v>
      </c>
    </row>
    <row r="181" spans="1:9" x14ac:dyDescent="0.25">
      <c r="A181">
        <v>178000</v>
      </c>
      <c r="B181">
        <v>1</v>
      </c>
      <c r="C181">
        <v>4</v>
      </c>
      <c r="D181">
        <v>6</v>
      </c>
      <c r="E181">
        <v>11</v>
      </c>
      <c r="F181">
        <v>5</v>
      </c>
      <c r="G181">
        <v>40</v>
      </c>
      <c r="H181">
        <v>90</v>
      </c>
      <c r="I181">
        <v>135</v>
      </c>
    </row>
    <row r="182" spans="1:9" x14ac:dyDescent="0.25">
      <c r="A182">
        <v>179000</v>
      </c>
      <c r="B182">
        <v>1</v>
      </c>
      <c r="C182">
        <v>4</v>
      </c>
      <c r="D182">
        <v>6</v>
      </c>
      <c r="E182">
        <v>11</v>
      </c>
      <c r="F182">
        <v>5</v>
      </c>
      <c r="G182">
        <v>40</v>
      </c>
      <c r="H182">
        <v>90</v>
      </c>
      <c r="I182">
        <v>135</v>
      </c>
    </row>
    <row r="183" spans="1:9" x14ac:dyDescent="0.25">
      <c r="A183">
        <v>180000</v>
      </c>
      <c r="B183">
        <v>1</v>
      </c>
      <c r="C183">
        <v>4</v>
      </c>
      <c r="D183">
        <v>6</v>
      </c>
      <c r="E183">
        <v>11</v>
      </c>
      <c r="F183">
        <v>5</v>
      </c>
      <c r="G183">
        <v>40</v>
      </c>
      <c r="H183">
        <v>90</v>
      </c>
      <c r="I183">
        <v>135</v>
      </c>
    </row>
    <row r="184" spans="1:9" x14ac:dyDescent="0.25">
      <c r="A184">
        <v>181000</v>
      </c>
      <c r="B184">
        <v>1</v>
      </c>
      <c r="C184">
        <v>4</v>
      </c>
      <c r="D184">
        <v>6</v>
      </c>
      <c r="E184">
        <v>11</v>
      </c>
      <c r="F184">
        <v>5</v>
      </c>
      <c r="G184">
        <v>40</v>
      </c>
      <c r="H184">
        <v>90</v>
      </c>
      <c r="I184">
        <v>135</v>
      </c>
    </row>
    <row r="185" spans="1:9" x14ac:dyDescent="0.25">
      <c r="A185">
        <v>182000</v>
      </c>
      <c r="B185">
        <v>1</v>
      </c>
      <c r="C185">
        <v>4</v>
      </c>
      <c r="D185">
        <v>7</v>
      </c>
      <c r="E185">
        <v>12</v>
      </c>
      <c r="F185">
        <v>5</v>
      </c>
      <c r="G185">
        <v>40</v>
      </c>
      <c r="H185">
        <v>105</v>
      </c>
      <c r="I185">
        <v>150</v>
      </c>
    </row>
    <row r="186" spans="1:9" x14ac:dyDescent="0.25">
      <c r="A186">
        <v>183000</v>
      </c>
      <c r="B186">
        <v>1</v>
      </c>
      <c r="C186">
        <v>4</v>
      </c>
      <c r="D186">
        <v>7</v>
      </c>
      <c r="E186">
        <v>12</v>
      </c>
      <c r="F186">
        <v>5</v>
      </c>
      <c r="G186">
        <v>40</v>
      </c>
      <c r="H186">
        <v>105</v>
      </c>
      <c r="I186">
        <v>150</v>
      </c>
    </row>
    <row r="187" spans="1:9" x14ac:dyDescent="0.25">
      <c r="A187">
        <v>184000</v>
      </c>
      <c r="B187">
        <v>1</v>
      </c>
      <c r="C187">
        <v>4</v>
      </c>
      <c r="D187">
        <v>7</v>
      </c>
      <c r="E187">
        <v>12</v>
      </c>
      <c r="F187">
        <v>5</v>
      </c>
      <c r="G187">
        <v>40</v>
      </c>
      <c r="H187">
        <v>105</v>
      </c>
      <c r="I187">
        <v>150</v>
      </c>
    </row>
    <row r="188" spans="1:9" x14ac:dyDescent="0.25">
      <c r="A188">
        <v>185000</v>
      </c>
      <c r="B188">
        <v>1</v>
      </c>
      <c r="C188">
        <v>4</v>
      </c>
      <c r="D188">
        <v>7</v>
      </c>
      <c r="E188">
        <v>12</v>
      </c>
      <c r="F188">
        <v>5</v>
      </c>
      <c r="G188">
        <v>40</v>
      </c>
      <c r="H188">
        <v>105</v>
      </c>
      <c r="I188">
        <v>150</v>
      </c>
    </row>
    <row r="189" spans="1:9" x14ac:dyDescent="0.25">
      <c r="A189">
        <v>186000</v>
      </c>
      <c r="B189">
        <v>1</v>
      </c>
      <c r="C189">
        <v>4</v>
      </c>
      <c r="D189">
        <v>7</v>
      </c>
      <c r="E189">
        <v>12</v>
      </c>
      <c r="F189">
        <v>5</v>
      </c>
      <c r="G189">
        <v>40</v>
      </c>
      <c r="H189">
        <v>105</v>
      </c>
      <c r="I189">
        <v>150</v>
      </c>
    </row>
    <row r="190" spans="1:9" x14ac:dyDescent="0.25">
      <c r="A190">
        <v>187000</v>
      </c>
      <c r="B190">
        <v>1</v>
      </c>
      <c r="C190">
        <v>4</v>
      </c>
      <c r="D190">
        <v>7</v>
      </c>
      <c r="E190">
        <v>12</v>
      </c>
      <c r="F190">
        <v>5</v>
      </c>
      <c r="G190">
        <v>40</v>
      </c>
      <c r="H190">
        <v>105</v>
      </c>
      <c r="I190">
        <v>150</v>
      </c>
    </row>
    <row r="191" spans="1:9" x14ac:dyDescent="0.25">
      <c r="A191">
        <v>188000</v>
      </c>
      <c r="B191">
        <v>1</v>
      </c>
      <c r="C191">
        <v>4</v>
      </c>
      <c r="D191">
        <v>7</v>
      </c>
      <c r="E191">
        <v>12</v>
      </c>
      <c r="F191">
        <v>5</v>
      </c>
      <c r="G191">
        <v>40</v>
      </c>
      <c r="H191">
        <v>105</v>
      </c>
      <c r="I191">
        <v>150</v>
      </c>
    </row>
    <row r="192" spans="1:9" x14ac:dyDescent="0.25">
      <c r="A192">
        <v>189000</v>
      </c>
      <c r="B192">
        <v>1</v>
      </c>
      <c r="C192">
        <v>4</v>
      </c>
      <c r="D192">
        <v>7</v>
      </c>
      <c r="E192">
        <v>12</v>
      </c>
      <c r="F192">
        <v>5</v>
      </c>
      <c r="G192">
        <v>40</v>
      </c>
      <c r="H192">
        <v>105</v>
      </c>
      <c r="I192">
        <v>150</v>
      </c>
    </row>
    <row r="193" spans="1:9" x14ac:dyDescent="0.25">
      <c r="A193">
        <v>190000</v>
      </c>
      <c r="B193">
        <v>1</v>
      </c>
      <c r="C193">
        <v>4</v>
      </c>
      <c r="D193">
        <v>7</v>
      </c>
      <c r="E193">
        <v>12</v>
      </c>
      <c r="F193">
        <v>5</v>
      </c>
      <c r="G193">
        <v>40</v>
      </c>
      <c r="H193">
        <v>105</v>
      </c>
      <c r="I193">
        <v>150</v>
      </c>
    </row>
    <row r="194" spans="1:9" x14ac:dyDescent="0.25">
      <c r="A194">
        <v>191000</v>
      </c>
      <c r="B194">
        <v>1</v>
      </c>
      <c r="C194">
        <v>4</v>
      </c>
      <c r="D194">
        <v>7</v>
      </c>
      <c r="E194">
        <v>12</v>
      </c>
      <c r="F194">
        <v>5</v>
      </c>
      <c r="G194">
        <v>40</v>
      </c>
      <c r="H194">
        <v>105</v>
      </c>
      <c r="I194">
        <v>150</v>
      </c>
    </row>
    <row r="195" spans="1:9" x14ac:dyDescent="0.25">
      <c r="A195">
        <v>192000</v>
      </c>
      <c r="B195">
        <v>1</v>
      </c>
      <c r="C195">
        <v>4</v>
      </c>
      <c r="D195">
        <v>7</v>
      </c>
      <c r="E195">
        <v>12</v>
      </c>
      <c r="F195">
        <v>5</v>
      </c>
      <c r="G195">
        <v>40</v>
      </c>
      <c r="H195">
        <v>105</v>
      </c>
      <c r="I195">
        <v>150</v>
      </c>
    </row>
    <row r="196" spans="1:9" x14ac:dyDescent="0.25">
      <c r="A196">
        <v>193000</v>
      </c>
      <c r="B196">
        <v>1</v>
      </c>
      <c r="C196">
        <v>4</v>
      </c>
      <c r="D196">
        <v>7</v>
      </c>
      <c r="E196">
        <v>12</v>
      </c>
      <c r="F196">
        <v>5</v>
      </c>
      <c r="G196">
        <v>40</v>
      </c>
      <c r="H196">
        <v>105</v>
      </c>
      <c r="I196">
        <v>150</v>
      </c>
    </row>
    <row r="197" spans="1:9" x14ac:dyDescent="0.25">
      <c r="A197">
        <v>194000</v>
      </c>
      <c r="B197">
        <v>1</v>
      </c>
      <c r="C197">
        <v>4</v>
      </c>
      <c r="D197">
        <v>7</v>
      </c>
      <c r="E197">
        <v>12</v>
      </c>
      <c r="F197">
        <v>5</v>
      </c>
      <c r="G197">
        <v>40</v>
      </c>
      <c r="H197">
        <v>105</v>
      </c>
      <c r="I197">
        <v>150</v>
      </c>
    </row>
    <row r="198" spans="1:9" x14ac:dyDescent="0.25">
      <c r="A198">
        <v>195000</v>
      </c>
      <c r="B198">
        <v>1</v>
      </c>
      <c r="C198">
        <v>4</v>
      </c>
      <c r="D198">
        <v>7</v>
      </c>
      <c r="E198">
        <v>12</v>
      </c>
      <c r="F198">
        <v>5</v>
      </c>
      <c r="G198">
        <v>40</v>
      </c>
      <c r="H198">
        <v>105</v>
      </c>
      <c r="I198">
        <v>150</v>
      </c>
    </row>
    <row r="199" spans="1:9" x14ac:dyDescent="0.25">
      <c r="A199">
        <v>196000</v>
      </c>
      <c r="B199">
        <v>1</v>
      </c>
      <c r="C199">
        <v>4</v>
      </c>
      <c r="D199">
        <v>7</v>
      </c>
      <c r="E199">
        <v>12</v>
      </c>
      <c r="F199">
        <v>5</v>
      </c>
      <c r="G199">
        <v>40</v>
      </c>
      <c r="H199">
        <v>105</v>
      </c>
      <c r="I199">
        <v>150</v>
      </c>
    </row>
    <row r="200" spans="1:9" x14ac:dyDescent="0.25">
      <c r="A200">
        <v>197000</v>
      </c>
      <c r="B200">
        <v>1</v>
      </c>
      <c r="C200">
        <v>4</v>
      </c>
      <c r="D200">
        <v>7</v>
      </c>
      <c r="E200">
        <v>12</v>
      </c>
      <c r="F200">
        <v>5</v>
      </c>
      <c r="G200">
        <v>40</v>
      </c>
      <c r="H200">
        <v>105</v>
      </c>
      <c r="I200">
        <v>150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topLeftCell="A211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4000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5000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6000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9000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12000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13000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14000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15000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17000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18000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19000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21000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22000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23000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24000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25000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26000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27000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28000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29000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31000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32000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33000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34000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35000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36000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37000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38000</v>
      </c>
      <c r="B41">
        <v>0</v>
      </c>
      <c r="C41">
        <v>1</v>
      </c>
      <c r="D41">
        <v>0</v>
      </c>
      <c r="E41">
        <v>1</v>
      </c>
      <c r="F41">
        <v>0</v>
      </c>
      <c r="G41">
        <v>10</v>
      </c>
      <c r="H41">
        <v>0</v>
      </c>
      <c r="I41">
        <v>10</v>
      </c>
    </row>
    <row r="42" spans="1:9" x14ac:dyDescent="0.25">
      <c r="A42">
        <v>39000</v>
      </c>
      <c r="B42">
        <v>0</v>
      </c>
      <c r="C42">
        <v>1</v>
      </c>
      <c r="D42">
        <v>0</v>
      </c>
      <c r="E42">
        <v>1</v>
      </c>
      <c r="F42">
        <v>0</v>
      </c>
      <c r="G42">
        <v>10</v>
      </c>
      <c r="H42">
        <v>0</v>
      </c>
      <c r="I42">
        <v>10</v>
      </c>
    </row>
    <row r="43" spans="1:9" x14ac:dyDescent="0.25">
      <c r="A43">
        <v>40000</v>
      </c>
      <c r="B43">
        <v>0</v>
      </c>
      <c r="C43">
        <v>1</v>
      </c>
      <c r="D43">
        <v>1</v>
      </c>
      <c r="E43">
        <v>2</v>
      </c>
      <c r="F43">
        <v>0</v>
      </c>
      <c r="G43">
        <v>10</v>
      </c>
      <c r="H43">
        <v>15</v>
      </c>
      <c r="I43">
        <v>25</v>
      </c>
    </row>
    <row r="44" spans="1:9" x14ac:dyDescent="0.25">
      <c r="A44">
        <v>41000</v>
      </c>
      <c r="B44">
        <v>0</v>
      </c>
      <c r="C44">
        <v>1</v>
      </c>
      <c r="D44">
        <v>1</v>
      </c>
      <c r="E44">
        <v>2</v>
      </c>
      <c r="F44">
        <v>0</v>
      </c>
      <c r="G44">
        <v>10</v>
      </c>
      <c r="H44">
        <v>15</v>
      </c>
      <c r="I44">
        <v>25</v>
      </c>
    </row>
    <row r="45" spans="1:9" x14ac:dyDescent="0.25">
      <c r="A45">
        <v>42000</v>
      </c>
      <c r="B45">
        <v>0</v>
      </c>
      <c r="C45">
        <v>2</v>
      </c>
      <c r="D45">
        <v>1</v>
      </c>
      <c r="E45">
        <v>3</v>
      </c>
      <c r="F45">
        <v>0</v>
      </c>
      <c r="G45">
        <v>20</v>
      </c>
      <c r="H45">
        <v>15</v>
      </c>
      <c r="I45">
        <v>35</v>
      </c>
    </row>
    <row r="46" spans="1:9" x14ac:dyDescent="0.25">
      <c r="A46">
        <v>43000</v>
      </c>
      <c r="B46">
        <v>0</v>
      </c>
      <c r="C46">
        <v>2</v>
      </c>
      <c r="D46">
        <v>1</v>
      </c>
      <c r="E46">
        <v>3</v>
      </c>
      <c r="F46">
        <v>0</v>
      </c>
      <c r="G46">
        <v>20</v>
      </c>
      <c r="H46">
        <v>15</v>
      </c>
      <c r="I46">
        <v>35</v>
      </c>
    </row>
    <row r="47" spans="1:9" x14ac:dyDescent="0.25">
      <c r="A47">
        <v>44000</v>
      </c>
      <c r="B47">
        <v>0</v>
      </c>
      <c r="C47">
        <v>2</v>
      </c>
      <c r="D47">
        <v>1</v>
      </c>
      <c r="E47">
        <v>3</v>
      </c>
      <c r="F47">
        <v>0</v>
      </c>
      <c r="G47">
        <v>20</v>
      </c>
      <c r="H47">
        <v>15</v>
      </c>
      <c r="I47">
        <v>35</v>
      </c>
    </row>
    <row r="48" spans="1:9" x14ac:dyDescent="0.25">
      <c r="A48">
        <v>45000</v>
      </c>
      <c r="B48">
        <v>0</v>
      </c>
      <c r="C48">
        <v>2</v>
      </c>
      <c r="D48">
        <v>1</v>
      </c>
      <c r="E48">
        <v>3</v>
      </c>
      <c r="F48">
        <v>0</v>
      </c>
      <c r="G48">
        <v>20</v>
      </c>
      <c r="H48">
        <v>15</v>
      </c>
      <c r="I48">
        <v>35</v>
      </c>
    </row>
    <row r="49" spans="1:9" x14ac:dyDescent="0.25">
      <c r="A49">
        <v>46000</v>
      </c>
      <c r="B49">
        <v>0</v>
      </c>
      <c r="C49">
        <v>2</v>
      </c>
      <c r="D49">
        <v>1</v>
      </c>
      <c r="E49">
        <v>3</v>
      </c>
      <c r="F49">
        <v>0</v>
      </c>
      <c r="G49">
        <v>20</v>
      </c>
      <c r="H49">
        <v>15</v>
      </c>
      <c r="I49">
        <v>35</v>
      </c>
    </row>
    <row r="50" spans="1:9" x14ac:dyDescent="0.25">
      <c r="A50">
        <v>47000</v>
      </c>
      <c r="B50">
        <v>0</v>
      </c>
      <c r="C50">
        <v>2</v>
      </c>
      <c r="D50">
        <v>1</v>
      </c>
      <c r="E50">
        <v>3</v>
      </c>
      <c r="F50">
        <v>0</v>
      </c>
      <c r="G50">
        <v>20</v>
      </c>
      <c r="H50">
        <v>15</v>
      </c>
      <c r="I50">
        <v>35</v>
      </c>
    </row>
    <row r="51" spans="1:9" x14ac:dyDescent="0.25">
      <c r="A51">
        <v>48000</v>
      </c>
      <c r="B51">
        <v>0</v>
      </c>
      <c r="C51">
        <v>2</v>
      </c>
      <c r="D51">
        <v>1</v>
      </c>
      <c r="E51">
        <v>3</v>
      </c>
      <c r="F51">
        <v>0</v>
      </c>
      <c r="G51">
        <v>20</v>
      </c>
      <c r="H51">
        <v>15</v>
      </c>
      <c r="I51">
        <v>35</v>
      </c>
    </row>
    <row r="52" spans="1:9" x14ac:dyDescent="0.25">
      <c r="A52">
        <v>49000</v>
      </c>
      <c r="B52">
        <v>0</v>
      </c>
      <c r="C52">
        <v>2</v>
      </c>
      <c r="D52">
        <v>1</v>
      </c>
      <c r="E52">
        <v>3</v>
      </c>
      <c r="F52">
        <v>0</v>
      </c>
      <c r="G52">
        <v>20</v>
      </c>
      <c r="H52">
        <v>15</v>
      </c>
      <c r="I52">
        <v>35</v>
      </c>
    </row>
    <row r="53" spans="1:9" x14ac:dyDescent="0.25">
      <c r="A53">
        <v>50000</v>
      </c>
      <c r="B53">
        <v>0</v>
      </c>
      <c r="C53">
        <v>2</v>
      </c>
      <c r="D53">
        <v>1</v>
      </c>
      <c r="E53">
        <v>3</v>
      </c>
      <c r="F53">
        <v>0</v>
      </c>
      <c r="G53">
        <v>20</v>
      </c>
      <c r="H53">
        <v>15</v>
      </c>
      <c r="I53">
        <v>35</v>
      </c>
    </row>
    <row r="54" spans="1:9" x14ac:dyDescent="0.25">
      <c r="A54">
        <v>51000</v>
      </c>
      <c r="B54">
        <v>0</v>
      </c>
      <c r="C54">
        <v>2</v>
      </c>
      <c r="D54">
        <v>1</v>
      </c>
      <c r="E54">
        <v>3</v>
      </c>
      <c r="F54">
        <v>0</v>
      </c>
      <c r="G54">
        <v>20</v>
      </c>
      <c r="H54">
        <v>15</v>
      </c>
      <c r="I54">
        <v>35</v>
      </c>
    </row>
    <row r="55" spans="1:9" x14ac:dyDescent="0.25">
      <c r="A55">
        <v>52000</v>
      </c>
      <c r="B55">
        <v>0</v>
      </c>
      <c r="C55">
        <v>2</v>
      </c>
      <c r="D55">
        <v>1</v>
      </c>
      <c r="E55">
        <v>3</v>
      </c>
      <c r="F55">
        <v>0</v>
      </c>
      <c r="G55">
        <v>20</v>
      </c>
      <c r="H55">
        <v>15</v>
      </c>
      <c r="I55">
        <v>35</v>
      </c>
    </row>
    <row r="56" spans="1:9" x14ac:dyDescent="0.25">
      <c r="A56">
        <v>53000</v>
      </c>
      <c r="B56">
        <v>0</v>
      </c>
      <c r="C56">
        <v>2</v>
      </c>
      <c r="D56">
        <v>1</v>
      </c>
      <c r="E56">
        <v>3</v>
      </c>
      <c r="F56">
        <v>0</v>
      </c>
      <c r="G56">
        <v>20</v>
      </c>
      <c r="H56">
        <v>15</v>
      </c>
      <c r="I56">
        <v>35</v>
      </c>
    </row>
    <row r="57" spans="1:9" x14ac:dyDescent="0.25">
      <c r="A57">
        <v>54000</v>
      </c>
      <c r="B57">
        <v>0</v>
      </c>
      <c r="C57">
        <v>2</v>
      </c>
      <c r="D57">
        <v>1</v>
      </c>
      <c r="E57">
        <v>3</v>
      </c>
      <c r="F57">
        <v>0</v>
      </c>
      <c r="G57">
        <v>20</v>
      </c>
      <c r="H57">
        <v>15</v>
      </c>
      <c r="I57">
        <v>35</v>
      </c>
    </row>
    <row r="58" spans="1:9" x14ac:dyDescent="0.25">
      <c r="A58">
        <v>55000</v>
      </c>
      <c r="B58">
        <v>0</v>
      </c>
      <c r="C58">
        <v>2</v>
      </c>
      <c r="D58">
        <v>1</v>
      </c>
      <c r="E58">
        <v>3</v>
      </c>
      <c r="F58">
        <v>0</v>
      </c>
      <c r="G58">
        <v>20</v>
      </c>
      <c r="H58">
        <v>15</v>
      </c>
      <c r="I58">
        <v>35</v>
      </c>
    </row>
    <row r="59" spans="1:9" x14ac:dyDescent="0.25">
      <c r="A59">
        <v>56000</v>
      </c>
      <c r="B59">
        <v>0</v>
      </c>
      <c r="C59">
        <v>2</v>
      </c>
      <c r="D59">
        <v>1</v>
      </c>
      <c r="E59">
        <v>3</v>
      </c>
      <c r="F59">
        <v>0</v>
      </c>
      <c r="G59">
        <v>20</v>
      </c>
      <c r="H59">
        <v>15</v>
      </c>
      <c r="I59">
        <v>35</v>
      </c>
    </row>
    <row r="60" spans="1:9" x14ac:dyDescent="0.25">
      <c r="A60">
        <v>57000</v>
      </c>
      <c r="B60">
        <v>0</v>
      </c>
      <c r="C60">
        <v>2</v>
      </c>
      <c r="D60">
        <v>1</v>
      </c>
      <c r="E60">
        <v>3</v>
      </c>
      <c r="F60">
        <v>0</v>
      </c>
      <c r="G60">
        <v>20</v>
      </c>
      <c r="H60">
        <v>15</v>
      </c>
      <c r="I60">
        <v>35</v>
      </c>
    </row>
    <row r="61" spans="1:9" x14ac:dyDescent="0.25">
      <c r="A61">
        <v>58000</v>
      </c>
      <c r="B61">
        <v>0</v>
      </c>
      <c r="C61">
        <v>2</v>
      </c>
      <c r="D61">
        <v>1</v>
      </c>
      <c r="E61">
        <v>3</v>
      </c>
      <c r="F61">
        <v>0</v>
      </c>
      <c r="G61">
        <v>20</v>
      </c>
      <c r="H61">
        <v>15</v>
      </c>
      <c r="I61">
        <v>35</v>
      </c>
    </row>
    <row r="62" spans="1:9" x14ac:dyDescent="0.25">
      <c r="A62">
        <v>59000</v>
      </c>
      <c r="B62">
        <v>0</v>
      </c>
      <c r="C62">
        <v>2</v>
      </c>
      <c r="D62">
        <v>1</v>
      </c>
      <c r="E62">
        <v>3</v>
      </c>
      <c r="F62">
        <v>0</v>
      </c>
      <c r="G62">
        <v>20</v>
      </c>
      <c r="H62">
        <v>15</v>
      </c>
      <c r="I62">
        <v>35</v>
      </c>
    </row>
    <row r="63" spans="1:9" x14ac:dyDescent="0.25">
      <c r="A63">
        <v>60000</v>
      </c>
      <c r="B63">
        <v>0</v>
      </c>
      <c r="C63">
        <v>2</v>
      </c>
      <c r="D63">
        <v>1</v>
      </c>
      <c r="E63">
        <v>3</v>
      </c>
      <c r="F63">
        <v>0</v>
      </c>
      <c r="G63">
        <v>20</v>
      </c>
      <c r="H63">
        <v>15</v>
      </c>
      <c r="I63">
        <v>35</v>
      </c>
    </row>
    <row r="64" spans="1:9" x14ac:dyDescent="0.25">
      <c r="A64">
        <v>61000</v>
      </c>
      <c r="B64">
        <v>0</v>
      </c>
      <c r="C64">
        <v>2</v>
      </c>
      <c r="D64">
        <v>1</v>
      </c>
      <c r="E64">
        <v>3</v>
      </c>
      <c r="F64">
        <v>0</v>
      </c>
      <c r="G64">
        <v>20</v>
      </c>
      <c r="H64">
        <v>15</v>
      </c>
      <c r="I64">
        <v>35</v>
      </c>
    </row>
    <row r="65" spans="1:9" x14ac:dyDescent="0.25">
      <c r="A65">
        <v>62000</v>
      </c>
      <c r="B65">
        <v>0</v>
      </c>
      <c r="C65">
        <v>2</v>
      </c>
      <c r="D65">
        <v>1</v>
      </c>
      <c r="E65">
        <v>3</v>
      </c>
      <c r="F65">
        <v>0</v>
      </c>
      <c r="G65">
        <v>20</v>
      </c>
      <c r="H65">
        <v>15</v>
      </c>
      <c r="I65">
        <v>35</v>
      </c>
    </row>
    <row r="66" spans="1:9" x14ac:dyDescent="0.25">
      <c r="A66">
        <v>63000</v>
      </c>
      <c r="B66">
        <v>0</v>
      </c>
      <c r="C66">
        <v>2</v>
      </c>
      <c r="D66">
        <v>2</v>
      </c>
      <c r="E66">
        <v>4</v>
      </c>
      <c r="F66">
        <v>0</v>
      </c>
      <c r="G66">
        <v>20</v>
      </c>
      <c r="H66">
        <v>30</v>
      </c>
      <c r="I66">
        <v>50</v>
      </c>
    </row>
    <row r="67" spans="1:9" x14ac:dyDescent="0.25">
      <c r="A67">
        <v>64000</v>
      </c>
      <c r="B67">
        <v>0</v>
      </c>
      <c r="C67">
        <v>2</v>
      </c>
      <c r="D67">
        <v>2</v>
      </c>
      <c r="E67">
        <v>4</v>
      </c>
      <c r="F67">
        <v>0</v>
      </c>
      <c r="G67">
        <v>20</v>
      </c>
      <c r="H67">
        <v>30</v>
      </c>
      <c r="I67">
        <v>50</v>
      </c>
    </row>
    <row r="68" spans="1:9" x14ac:dyDescent="0.25">
      <c r="A68">
        <v>65000</v>
      </c>
      <c r="B68">
        <v>0</v>
      </c>
      <c r="C68">
        <v>2</v>
      </c>
      <c r="D68">
        <v>2</v>
      </c>
      <c r="E68">
        <v>4</v>
      </c>
      <c r="F68">
        <v>0</v>
      </c>
      <c r="G68">
        <v>20</v>
      </c>
      <c r="H68">
        <v>30</v>
      </c>
      <c r="I68">
        <v>50</v>
      </c>
    </row>
    <row r="69" spans="1:9" x14ac:dyDescent="0.25">
      <c r="A69">
        <v>66000</v>
      </c>
      <c r="B69">
        <v>0</v>
      </c>
      <c r="C69">
        <v>2</v>
      </c>
      <c r="D69">
        <v>2</v>
      </c>
      <c r="E69">
        <v>4</v>
      </c>
      <c r="F69">
        <v>0</v>
      </c>
      <c r="G69">
        <v>20</v>
      </c>
      <c r="H69">
        <v>30</v>
      </c>
      <c r="I69">
        <v>50</v>
      </c>
    </row>
    <row r="70" spans="1:9" x14ac:dyDescent="0.25">
      <c r="A70">
        <v>67000</v>
      </c>
      <c r="B70">
        <v>0</v>
      </c>
      <c r="C70">
        <v>2</v>
      </c>
      <c r="D70">
        <v>2</v>
      </c>
      <c r="E70">
        <v>4</v>
      </c>
      <c r="F70">
        <v>0</v>
      </c>
      <c r="G70">
        <v>20</v>
      </c>
      <c r="H70">
        <v>30</v>
      </c>
      <c r="I70">
        <v>50</v>
      </c>
    </row>
    <row r="71" spans="1:9" x14ac:dyDescent="0.25">
      <c r="A71">
        <v>68000</v>
      </c>
      <c r="B71">
        <v>0</v>
      </c>
      <c r="C71">
        <v>2</v>
      </c>
      <c r="D71">
        <v>2</v>
      </c>
      <c r="E71">
        <v>4</v>
      </c>
      <c r="F71">
        <v>0</v>
      </c>
      <c r="G71">
        <v>20</v>
      </c>
      <c r="H71">
        <v>30</v>
      </c>
      <c r="I71">
        <v>50</v>
      </c>
    </row>
    <row r="72" spans="1:9" x14ac:dyDescent="0.25">
      <c r="A72">
        <v>69000</v>
      </c>
      <c r="B72">
        <v>0</v>
      </c>
      <c r="C72">
        <v>2</v>
      </c>
      <c r="D72">
        <v>2</v>
      </c>
      <c r="E72">
        <v>4</v>
      </c>
      <c r="F72">
        <v>0</v>
      </c>
      <c r="G72">
        <v>20</v>
      </c>
      <c r="H72">
        <v>30</v>
      </c>
      <c r="I72">
        <v>50</v>
      </c>
    </row>
    <row r="73" spans="1:9" x14ac:dyDescent="0.25">
      <c r="A73">
        <v>70000</v>
      </c>
      <c r="B73">
        <v>0</v>
      </c>
      <c r="C73">
        <v>2</v>
      </c>
      <c r="D73">
        <v>2</v>
      </c>
      <c r="E73">
        <v>4</v>
      </c>
      <c r="F73">
        <v>0</v>
      </c>
      <c r="G73">
        <v>20</v>
      </c>
      <c r="H73">
        <v>30</v>
      </c>
      <c r="I73">
        <v>50</v>
      </c>
    </row>
    <row r="74" spans="1:9" x14ac:dyDescent="0.25">
      <c r="A74">
        <v>71000</v>
      </c>
      <c r="B74">
        <v>0</v>
      </c>
      <c r="C74">
        <v>2</v>
      </c>
      <c r="D74">
        <v>2</v>
      </c>
      <c r="E74">
        <v>4</v>
      </c>
      <c r="F74">
        <v>0</v>
      </c>
      <c r="G74">
        <v>20</v>
      </c>
      <c r="H74">
        <v>30</v>
      </c>
      <c r="I74">
        <v>50</v>
      </c>
    </row>
    <row r="75" spans="1:9" x14ac:dyDescent="0.25">
      <c r="A75">
        <v>72000</v>
      </c>
      <c r="B75">
        <v>0</v>
      </c>
      <c r="C75">
        <v>2</v>
      </c>
      <c r="D75">
        <v>2</v>
      </c>
      <c r="E75">
        <v>4</v>
      </c>
      <c r="F75">
        <v>0</v>
      </c>
      <c r="G75">
        <v>20</v>
      </c>
      <c r="H75">
        <v>30</v>
      </c>
      <c r="I75">
        <v>50</v>
      </c>
    </row>
    <row r="76" spans="1:9" x14ac:dyDescent="0.25">
      <c r="A76">
        <v>73000</v>
      </c>
      <c r="B76">
        <v>0</v>
      </c>
      <c r="C76">
        <v>2</v>
      </c>
      <c r="D76">
        <v>2</v>
      </c>
      <c r="E76">
        <v>4</v>
      </c>
      <c r="F76">
        <v>0</v>
      </c>
      <c r="G76">
        <v>20</v>
      </c>
      <c r="H76">
        <v>30</v>
      </c>
      <c r="I76">
        <v>50</v>
      </c>
    </row>
    <row r="77" spans="1:9" x14ac:dyDescent="0.25">
      <c r="A77">
        <v>74000</v>
      </c>
      <c r="B77">
        <v>0</v>
      </c>
      <c r="C77">
        <v>2</v>
      </c>
      <c r="D77">
        <v>2</v>
      </c>
      <c r="E77">
        <v>4</v>
      </c>
      <c r="F77">
        <v>0</v>
      </c>
      <c r="G77">
        <v>20</v>
      </c>
      <c r="H77">
        <v>30</v>
      </c>
      <c r="I77">
        <v>50</v>
      </c>
    </row>
    <row r="78" spans="1:9" x14ac:dyDescent="0.25">
      <c r="A78">
        <v>75000</v>
      </c>
      <c r="B78">
        <v>0</v>
      </c>
      <c r="C78">
        <v>2</v>
      </c>
      <c r="D78">
        <v>2</v>
      </c>
      <c r="E78">
        <v>4</v>
      </c>
      <c r="F78">
        <v>0</v>
      </c>
      <c r="G78">
        <v>20</v>
      </c>
      <c r="H78">
        <v>30</v>
      </c>
      <c r="I78">
        <v>50</v>
      </c>
    </row>
    <row r="79" spans="1:9" x14ac:dyDescent="0.25">
      <c r="A79">
        <v>76000</v>
      </c>
      <c r="B79">
        <v>0</v>
      </c>
      <c r="C79">
        <v>2</v>
      </c>
      <c r="D79">
        <v>2</v>
      </c>
      <c r="E79">
        <v>4</v>
      </c>
      <c r="F79">
        <v>0</v>
      </c>
      <c r="G79">
        <v>20</v>
      </c>
      <c r="H79">
        <v>30</v>
      </c>
      <c r="I79">
        <v>50</v>
      </c>
    </row>
    <row r="80" spans="1:9" x14ac:dyDescent="0.25">
      <c r="A80">
        <v>77000</v>
      </c>
      <c r="B80">
        <v>0</v>
      </c>
      <c r="C80">
        <v>2</v>
      </c>
      <c r="D80">
        <v>2</v>
      </c>
      <c r="E80">
        <v>4</v>
      </c>
      <c r="F80">
        <v>0</v>
      </c>
      <c r="G80">
        <v>20</v>
      </c>
      <c r="H80">
        <v>30</v>
      </c>
      <c r="I80">
        <v>50</v>
      </c>
    </row>
    <row r="81" spans="1:9" x14ac:dyDescent="0.25">
      <c r="A81">
        <v>78000</v>
      </c>
      <c r="B81">
        <v>0</v>
      </c>
      <c r="C81">
        <v>2</v>
      </c>
      <c r="D81">
        <v>2</v>
      </c>
      <c r="E81">
        <v>4</v>
      </c>
      <c r="F81">
        <v>0</v>
      </c>
      <c r="G81">
        <v>20</v>
      </c>
      <c r="H81">
        <v>30</v>
      </c>
      <c r="I81">
        <v>50</v>
      </c>
    </row>
    <row r="82" spans="1:9" x14ac:dyDescent="0.25">
      <c r="A82">
        <v>79000</v>
      </c>
      <c r="B82">
        <v>0</v>
      </c>
      <c r="C82">
        <v>2</v>
      </c>
      <c r="D82">
        <v>2</v>
      </c>
      <c r="E82">
        <v>4</v>
      </c>
      <c r="F82">
        <v>0</v>
      </c>
      <c r="G82">
        <v>20</v>
      </c>
      <c r="H82">
        <v>30</v>
      </c>
      <c r="I82">
        <v>50</v>
      </c>
    </row>
    <row r="83" spans="1:9" x14ac:dyDescent="0.25">
      <c r="A83">
        <v>80000</v>
      </c>
      <c r="B83">
        <v>0</v>
      </c>
      <c r="C83">
        <v>2</v>
      </c>
      <c r="D83">
        <v>3</v>
      </c>
      <c r="E83">
        <v>5</v>
      </c>
      <c r="F83">
        <v>0</v>
      </c>
      <c r="G83">
        <v>20</v>
      </c>
      <c r="H83">
        <v>45</v>
      </c>
      <c r="I83">
        <v>65</v>
      </c>
    </row>
    <row r="84" spans="1:9" x14ac:dyDescent="0.25">
      <c r="A84">
        <v>81000</v>
      </c>
      <c r="B84">
        <v>0</v>
      </c>
      <c r="C84">
        <v>2</v>
      </c>
      <c r="D84">
        <v>3</v>
      </c>
      <c r="E84">
        <v>5</v>
      </c>
      <c r="F84">
        <v>0</v>
      </c>
      <c r="G84">
        <v>20</v>
      </c>
      <c r="H84">
        <v>45</v>
      </c>
      <c r="I84">
        <v>65</v>
      </c>
    </row>
    <row r="85" spans="1:9" x14ac:dyDescent="0.25">
      <c r="A85">
        <v>82000</v>
      </c>
      <c r="B85">
        <v>0</v>
      </c>
      <c r="C85">
        <v>2</v>
      </c>
      <c r="D85">
        <v>3</v>
      </c>
      <c r="E85">
        <v>5</v>
      </c>
      <c r="F85">
        <v>0</v>
      </c>
      <c r="G85">
        <v>20</v>
      </c>
      <c r="H85">
        <v>45</v>
      </c>
      <c r="I85">
        <v>65</v>
      </c>
    </row>
    <row r="86" spans="1:9" x14ac:dyDescent="0.25">
      <c r="A86">
        <v>83000</v>
      </c>
      <c r="B86">
        <v>0</v>
      </c>
      <c r="C86">
        <v>2</v>
      </c>
      <c r="D86">
        <v>3</v>
      </c>
      <c r="E86">
        <v>5</v>
      </c>
      <c r="F86">
        <v>0</v>
      </c>
      <c r="G86">
        <v>20</v>
      </c>
      <c r="H86">
        <v>45</v>
      </c>
      <c r="I86">
        <v>65</v>
      </c>
    </row>
    <row r="87" spans="1:9" x14ac:dyDescent="0.25">
      <c r="A87">
        <v>84000</v>
      </c>
      <c r="B87">
        <v>0</v>
      </c>
      <c r="C87">
        <v>2</v>
      </c>
      <c r="D87">
        <v>3</v>
      </c>
      <c r="E87">
        <v>5</v>
      </c>
      <c r="F87">
        <v>0</v>
      </c>
      <c r="G87">
        <v>20</v>
      </c>
      <c r="H87">
        <v>45</v>
      </c>
      <c r="I87">
        <v>65</v>
      </c>
    </row>
    <row r="88" spans="1:9" x14ac:dyDescent="0.25">
      <c r="A88">
        <v>85000</v>
      </c>
      <c r="B88">
        <v>0</v>
      </c>
      <c r="C88">
        <v>2</v>
      </c>
      <c r="D88">
        <v>3</v>
      </c>
      <c r="E88">
        <v>5</v>
      </c>
      <c r="F88">
        <v>0</v>
      </c>
      <c r="G88">
        <v>20</v>
      </c>
      <c r="H88">
        <v>45</v>
      </c>
      <c r="I88">
        <v>65</v>
      </c>
    </row>
    <row r="89" spans="1:9" x14ac:dyDescent="0.25">
      <c r="A89">
        <v>86000</v>
      </c>
      <c r="B89">
        <v>0</v>
      </c>
      <c r="C89">
        <v>3</v>
      </c>
      <c r="D89">
        <v>3</v>
      </c>
      <c r="E89">
        <v>6</v>
      </c>
      <c r="F89">
        <v>0</v>
      </c>
      <c r="G89">
        <v>30</v>
      </c>
      <c r="H89">
        <v>45</v>
      </c>
      <c r="I89">
        <v>75</v>
      </c>
    </row>
    <row r="90" spans="1:9" x14ac:dyDescent="0.25">
      <c r="A90">
        <v>87000</v>
      </c>
      <c r="B90">
        <v>0</v>
      </c>
      <c r="C90">
        <v>3</v>
      </c>
      <c r="D90">
        <v>3</v>
      </c>
      <c r="E90">
        <v>6</v>
      </c>
      <c r="F90">
        <v>0</v>
      </c>
      <c r="G90">
        <v>30</v>
      </c>
      <c r="H90">
        <v>45</v>
      </c>
      <c r="I90">
        <v>75</v>
      </c>
    </row>
    <row r="91" spans="1:9" x14ac:dyDescent="0.25">
      <c r="A91">
        <v>88000</v>
      </c>
      <c r="B91">
        <v>0</v>
      </c>
      <c r="C91">
        <v>3</v>
      </c>
      <c r="D91">
        <v>3</v>
      </c>
      <c r="E91">
        <v>6</v>
      </c>
      <c r="F91">
        <v>0</v>
      </c>
      <c r="G91">
        <v>30</v>
      </c>
      <c r="H91">
        <v>45</v>
      </c>
      <c r="I91">
        <v>75</v>
      </c>
    </row>
    <row r="92" spans="1:9" x14ac:dyDescent="0.25">
      <c r="A92">
        <v>89000</v>
      </c>
      <c r="B92">
        <v>0</v>
      </c>
      <c r="C92">
        <v>3</v>
      </c>
      <c r="D92">
        <v>3</v>
      </c>
      <c r="E92">
        <v>6</v>
      </c>
      <c r="F92">
        <v>0</v>
      </c>
      <c r="G92">
        <v>30</v>
      </c>
      <c r="H92">
        <v>45</v>
      </c>
      <c r="I92">
        <v>75</v>
      </c>
    </row>
    <row r="93" spans="1:9" x14ac:dyDescent="0.25">
      <c r="A93">
        <v>90000</v>
      </c>
      <c r="B93">
        <v>0</v>
      </c>
      <c r="C93">
        <v>4</v>
      </c>
      <c r="D93">
        <v>3</v>
      </c>
      <c r="E93">
        <v>7</v>
      </c>
      <c r="F93">
        <v>0</v>
      </c>
      <c r="G93">
        <v>40</v>
      </c>
      <c r="H93">
        <v>45</v>
      </c>
      <c r="I93">
        <v>85</v>
      </c>
    </row>
    <row r="94" spans="1:9" x14ac:dyDescent="0.25">
      <c r="A94">
        <v>91000</v>
      </c>
      <c r="B94">
        <v>0</v>
      </c>
      <c r="C94">
        <v>4</v>
      </c>
      <c r="D94">
        <v>3</v>
      </c>
      <c r="E94">
        <v>7</v>
      </c>
      <c r="F94">
        <v>0</v>
      </c>
      <c r="G94">
        <v>40</v>
      </c>
      <c r="H94">
        <v>45</v>
      </c>
      <c r="I94">
        <v>85</v>
      </c>
    </row>
    <row r="95" spans="1:9" x14ac:dyDescent="0.25">
      <c r="A95">
        <v>92000</v>
      </c>
      <c r="B95">
        <v>0</v>
      </c>
      <c r="C95">
        <v>4</v>
      </c>
      <c r="D95">
        <v>3</v>
      </c>
      <c r="E95">
        <v>7</v>
      </c>
      <c r="F95">
        <v>0</v>
      </c>
      <c r="G95">
        <v>40</v>
      </c>
      <c r="H95">
        <v>45</v>
      </c>
      <c r="I95">
        <v>85</v>
      </c>
    </row>
    <row r="96" spans="1:9" x14ac:dyDescent="0.25">
      <c r="A96">
        <v>93000</v>
      </c>
      <c r="B96">
        <v>0</v>
      </c>
      <c r="C96">
        <v>4</v>
      </c>
      <c r="D96">
        <v>3</v>
      </c>
      <c r="E96">
        <v>7</v>
      </c>
      <c r="F96">
        <v>0</v>
      </c>
      <c r="G96">
        <v>40</v>
      </c>
      <c r="H96">
        <v>45</v>
      </c>
      <c r="I96">
        <v>85</v>
      </c>
    </row>
    <row r="97" spans="1:9" x14ac:dyDescent="0.25">
      <c r="A97">
        <v>94000</v>
      </c>
      <c r="B97">
        <v>0</v>
      </c>
      <c r="C97">
        <v>4</v>
      </c>
      <c r="D97">
        <v>3</v>
      </c>
      <c r="E97">
        <v>7</v>
      </c>
      <c r="F97">
        <v>0</v>
      </c>
      <c r="G97">
        <v>40</v>
      </c>
      <c r="H97">
        <v>45</v>
      </c>
      <c r="I97">
        <v>85</v>
      </c>
    </row>
    <row r="98" spans="1:9" x14ac:dyDescent="0.25">
      <c r="A98">
        <v>95000</v>
      </c>
      <c r="B98">
        <v>0</v>
      </c>
      <c r="C98">
        <v>4</v>
      </c>
      <c r="D98">
        <v>3</v>
      </c>
      <c r="E98">
        <v>7</v>
      </c>
      <c r="F98">
        <v>0</v>
      </c>
      <c r="G98">
        <v>40</v>
      </c>
      <c r="H98">
        <v>45</v>
      </c>
      <c r="I98">
        <v>85</v>
      </c>
    </row>
    <row r="99" spans="1:9" x14ac:dyDescent="0.25">
      <c r="A99">
        <v>96000</v>
      </c>
      <c r="B99">
        <v>0</v>
      </c>
      <c r="C99">
        <v>4</v>
      </c>
      <c r="D99">
        <v>3</v>
      </c>
      <c r="E99">
        <v>7</v>
      </c>
      <c r="F99">
        <v>0</v>
      </c>
      <c r="G99">
        <v>40</v>
      </c>
      <c r="H99">
        <v>45</v>
      </c>
      <c r="I99">
        <v>85</v>
      </c>
    </row>
    <row r="100" spans="1:9" x14ac:dyDescent="0.25">
      <c r="A100">
        <v>97000</v>
      </c>
      <c r="B100">
        <v>0</v>
      </c>
      <c r="C100">
        <v>4</v>
      </c>
      <c r="D100">
        <v>3</v>
      </c>
      <c r="E100">
        <v>7</v>
      </c>
      <c r="F100">
        <v>0</v>
      </c>
      <c r="G100">
        <v>40</v>
      </c>
      <c r="H100">
        <v>45</v>
      </c>
      <c r="I100">
        <v>85</v>
      </c>
    </row>
    <row r="101" spans="1:9" x14ac:dyDescent="0.25">
      <c r="A101">
        <v>98000</v>
      </c>
      <c r="B101">
        <v>0</v>
      </c>
      <c r="C101">
        <v>4</v>
      </c>
      <c r="D101">
        <v>3</v>
      </c>
      <c r="E101">
        <v>7</v>
      </c>
      <c r="F101">
        <v>0</v>
      </c>
      <c r="G101">
        <v>40</v>
      </c>
      <c r="H101">
        <v>45</v>
      </c>
      <c r="I101">
        <v>85</v>
      </c>
    </row>
    <row r="102" spans="1:9" x14ac:dyDescent="0.25">
      <c r="A102">
        <v>99000</v>
      </c>
      <c r="B102">
        <v>0</v>
      </c>
      <c r="C102">
        <v>4</v>
      </c>
      <c r="D102">
        <v>3</v>
      </c>
      <c r="E102">
        <v>7</v>
      </c>
      <c r="F102">
        <v>0</v>
      </c>
      <c r="G102">
        <v>40</v>
      </c>
      <c r="H102">
        <v>45</v>
      </c>
      <c r="I102">
        <v>85</v>
      </c>
    </row>
    <row r="103" spans="1:9" x14ac:dyDescent="0.25">
      <c r="A103">
        <v>100000</v>
      </c>
      <c r="B103">
        <v>0</v>
      </c>
      <c r="C103">
        <v>4</v>
      </c>
      <c r="D103">
        <v>3</v>
      </c>
      <c r="E103">
        <v>7</v>
      </c>
      <c r="F103">
        <v>0</v>
      </c>
      <c r="G103">
        <v>40</v>
      </c>
      <c r="H103">
        <v>45</v>
      </c>
      <c r="I103">
        <v>85</v>
      </c>
    </row>
    <row r="104" spans="1:9" x14ac:dyDescent="0.25">
      <c r="A104">
        <v>101000</v>
      </c>
      <c r="B104">
        <v>0</v>
      </c>
      <c r="C104">
        <v>4</v>
      </c>
      <c r="D104">
        <v>3</v>
      </c>
      <c r="E104">
        <v>7</v>
      </c>
      <c r="F104">
        <v>0</v>
      </c>
      <c r="G104">
        <v>40</v>
      </c>
      <c r="H104">
        <v>45</v>
      </c>
      <c r="I104">
        <v>85</v>
      </c>
    </row>
    <row r="105" spans="1:9" x14ac:dyDescent="0.25">
      <c r="A105">
        <v>102000</v>
      </c>
      <c r="B105">
        <v>0</v>
      </c>
      <c r="C105">
        <v>4</v>
      </c>
      <c r="D105">
        <v>3</v>
      </c>
      <c r="E105">
        <v>7</v>
      </c>
      <c r="F105">
        <v>0</v>
      </c>
      <c r="G105">
        <v>40</v>
      </c>
      <c r="H105">
        <v>45</v>
      </c>
      <c r="I105">
        <v>85</v>
      </c>
    </row>
    <row r="106" spans="1:9" x14ac:dyDescent="0.25">
      <c r="A106">
        <v>103000</v>
      </c>
      <c r="B106">
        <v>0</v>
      </c>
      <c r="C106">
        <v>4</v>
      </c>
      <c r="D106">
        <v>3</v>
      </c>
      <c r="E106">
        <v>7</v>
      </c>
      <c r="F106">
        <v>0</v>
      </c>
      <c r="G106">
        <v>40</v>
      </c>
      <c r="H106">
        <v>45</v>
      </c>
      <c r="I106">
        <v>85</v>
      </c>
    </row>
    <row r="107" spans="1:9" x14ac:dyDescent="0.25">
      <c r="A107">
        <v>104000</v>
      </c>
      <c r="B107">
        <v>0</v>
      </c>
      <c r="C107">
        <v>4</v>
      </c>
      <c r="D107">
        <v>3</v>
      </c>
      <c r="E107">
        <v>7</v>
      </c>
      <c r="F107">
        <v>0</v>
      </c>
      <c r="G107">
        <v>40</v>
      </c>
      <c r="H107">
        <v>45</v>
      </c>
      <c r="I107">
        <v>85</v>
      </c>
    </row>
    <row r="108" spans="1:9" x14ac:dyDescent="0.25">
      <c r="A108">
        <v>105000</v>
      </c>
      <c r="B108">
        <v>0</v>
      </c>
      <c r="C108">
        <v>4</v>
      </c>
      <c r="D108">
        <v>3</v>
      </c>
      <c r="E108">
        <v>7</v>
      </c>
      <c r="F108">
        <v>0</v>
      </c>
      <c r="G108">
        <v>40</v>
      </c>
      <c r="H108">
        <v>45</v>
      </c>
      <c r="I108">
        <v>85</v>
      </c>
    </row>
    <row r="109" spans="1:9" x14ac:dyDescent="0.25">
      <c r="A109">
        <v>106000</v>
      </c>
      <c r="B109">
        <v>0</v>
      </c>
      <c r="C109">
        <v>4</v>
      </c>
      <c r="D109">
        <v>3</v>
      </c>
      <c r="E109">
        <v>7</v>
      </c>
      <c r="F109">
        <v>0</v>
      </c>
      <c r="G109">
        <v>40</v>
      </c>
      <c r="H109">
        <v>45</v>
      </c>
      <c r="I109">
        <v>85</v>
      </c>
    </row>
    <row r="110" spans="1:9" x14ac:dyDescent="0.25">
      <c r="A110">
        <v>107000</v>
      </c>
      <c r="B110">
        <v>0</v>
      </c>
      <c r="C110">
        <v>4</v>
      </c>
      <c r="D110">
        <v>3</v>
      </c>
      <c r="E110">
        <v>7</v>
      </c>
      <c r="F110">
        <v>0</v>
      </c>
      <c r="G110">
        <v>40</v>
      </c>
      <c r="H110">
        <v>45</v>
      </c>
      <c r="I110">
        <v>85</v>
      </c>
    </row>
    <row r="111" spans="1:9" x14ac:dyDescent="0.25">
      <c r="A111">
        <v>108000</v>
      </c>
      <c r="B111">
        <v>0</v>
      </c>
      <c r="C111">
        <v>4</v>
      </c>
      <c r="D111">
        <v>3</v>
      </c>
      <c r="E111">
        <v>7</v>
      </c>
      <c r="F111">
        <v>0</v>
      </c>
      <c r="G111">
        <v>40</v>
      </c>
      <c r="H111">
        <v>45</v>
      </c>
      <c r="I111">
        <v>85</v>
      </c>
    </row>
    <row r="112" spans="1:9" x14ac:dyDescent="0.25">
      <c r="A112">
        <v>109000</v>
      </c>
      <c r="B112">
        <v>0</v>
      </c>
      <c r="C112">
        <v>4</v>
      </c>
      <c r="D112">
        <v>3</v>
      </c>
      <c r="E112">
        <v>7</v>
      </c>
      <c r="F112">
        <v>0</v>
      </c>
      <c r="G112">
        <v>40</v>
      </c>
      <c r="H112">
        <v>45</v>
      </c>
      <c r="I112">
        <v>85</v>
      </c>
    </row>
    <row r="113" spans="1:9" x14ac:dyDescent="0.25">
      <c r="A113">
        <v>110000</v>
      </c>
      <c r="B113">
        <v>0</v>
      </c>
      <c r="C113">
        <v>4</v>
      </c>
      <c r="D113">
        <v>3</v>
      </c>
      <c r="E113">
        <v>7</v>
      </c>
      <c r="F113">
        <v>0</v>
      </c>
      <c r="G113">
        <v>40</v>
      </c>
      <c r="H113">
        <v>45</v>
      </c>
      <c r="I113">
        <v>85</v>
      </c>
    </row>
    <row r="114" spans="1:9" x14ac:dyDescent="0.25">
      <c r="A114">
        <v>111000</v>
      </c>
      <c r="B114">
        <v>0</v>
      </c>
      <c r="C114">
        <v>4</v>
      </c>
      <c r="D114">
        <v>3</v>
      </c>
      <c r="E114">
        <v>7</v>
      </c>
      <c r="F114">
        <v>0</v>
      </c>
      <c r="G114">
        <v>40</v>
      </c>
      <c r="H114">
        <v>45</v>
      </c>
      <c r="I114">
        <v>85</v>
      </c>
    </row>
    <row r="115" spans="1:9" x14ac:dyDescent="0.25">
      <c r="A115">
        <v>112000</v>
      </c>
      <c r="B115">
        <v>0</v>
      </c>
      <c r="C115">
        <v>4</v>
      </c>
      <c r="D115">
        <v>3</v>
      </c>
      <c r="E115">
        <v>7</v>
      </c>
      <c r="F115">
        <v>0</v>
      </c>
      <c r="G115">
        <v>40</v>
      </c>
      <c r="H115">
        <v>45</v>
      </c>
      <c r="I115">
        <v>85</v>
      </c>
    </row>
    <row r="116" spans="1:9" x14ac:dyDescent="0.25">
      <c r="A116">
        <v>113000</v>
      </c>
      <c r="B116">
        <v>0</v>
      </c>
      <c r="C116">
        <v>4</v>
      </c>
      <c r="D116">
        <v>3</v>
      </c>
      <c r="E116">
        <v>7</v>
      </c>
      <c r="F116">
        <v>0</v>
      </c>
      <c r="G116">
        <v>40</v>
      </c>
      <c r="H116">
        <v>45</v>
      </c>
      <c r="I116">
        <v>85</v>
      </c>
    </row>
    <row r="117" spans="1:9" x14ac:dyDescent="0.25">
      <c r="A117">
        <v>114000</v>
      </c>
      <c r="B117">
        <v>0</v>
      </c>
      <c r="C117">
        <v>4</v>
      </c>
      <c r="D117">
        <v>3</v>
      </c>
      <c r="E117">
        <v>7</v>
      </c>
      <c r="F117">
        <v>0</v>
      </c>
      <c r="G117">
        <v>40</v>
      </c>
      <c r="H117">
        <v>45</v>
      </c>
      <c r="I117">
        <v>85</v>
      </c>
    </row>
    <row r="118" spans="1:9" x14ac:dyDescent="0.25">
      <c r="A118">
        <v>115000</v>
      </c>
      <c r="B118">
        <v>0</v>
      </c>
      <c r="C118">
        <v>4</v>
      </c>
      <c r="D118">
        <v>3</v>
      </c>
      <c r="E118">
        <v>7</v>
      </c>
      <c r="F118">
        <v>0</v>
      </c>
      <c r="G118">
        <v>40</v>
      </c>
      <c r="H118">
        <v>45</v>
      </c>
      <c r="I118">
        <v>85</v>
      </c>
    </row>
    <row r="119" spans="1:9" x14ac:dyDescent="0.25">
      <c r="A119">
        <v>116000</v>
      </c>
      <c r="B119">
        <v>0</v>
      </c>
      <c r="C119">
        <v>4</v>
      </c>
      <c r="D119">
        <v>3</v>
      </c>
      <c r="E119">
        <v>7</v>
      </c>
      <c r="F119">
        <v>0</v>
      </c>
      <c r="G119">
        <v>40</v>
      </c>
      <c r="H119">
        <v>45</v>
      </c>
      <c r="I119">
        <v>85</v>
      </c>
    </row>
    <row r="120" spans="1:9" x14ac:dyDescent="0.25">
      <c r="A120">
        <v>117000</v>
      </c>
      <c r="B120">
        <v>0</v>
      </c>
      <c r="C120">
        <v>4</v>
      </c>
      <c r="D120">
        <v>3</v>
      </c>
      <c r="E120">
        <v>7</v>
      </c>
      <c r="F120">
        <v>0</v>
      </c>
      <c r="G120">
        <v>40</v>
      </c>
      <c r="H120">
        <v>45</v>
      </c>
      <c r="I120">
        <v>85</v>
      </c>
    </row>
    <row r="121" spans="1:9" x14ac:dyDescent="0.25">
      <c r="A121">
        <v>118000</v>
      </c>
      <c r="B121">
        <v>0</v>
      </c>
      <c r="C121">
        <v>4</v>
      </c>
      <c r="D121">
        <v>3</v>
      </c>
      <c r="E121">
        <v>7</v>
      </c>
      <c r="F121">
        <v>0</v>
      </c>
      <c r="G121">
        <v>40</v>
      </c>
      <c r="H121">
        <v>45</v>
      </c>
      <c r="I121">
        <v>85</v>
      </c>
    </row>
    <row r="122" spans="1:9" x14ac:dyDescent="0.25">
      <c r="A122">
        <v>119000</v>
      </c>
      <c r="B122">
        <v>0</v>
      </c>
      <c r="C122">
        <v>4</v>
      </c>
      <c r="D122">
        <v>3</v>
      </c>
      <c r="E122">
        <v>7</v>
      </c>
      <c r="F122">
        <v>0</v>
      </c>
      <c r="G122">
        <v>40</v>
      </c>
      <c r="H122">
        <v>45</v>
      </c>
      <c r="I122">
        <v>85</v>
      </c>
    </row>
    <row r="123" spans="1:9" x14ac:dyDescent="0.25">
      <c r="A123">
        <v>120000</v>
      </c>
      <c r="B123">
        <v>0</v>
      </c>
      <c r="C123">
        <v>4</v>
      </c>
      <c r="D123">
        <v>4</v>
      </c>
      <c r="E123">
        <v>8</v>
      </c>
      <c r="F123">
        <v>0</v>
      </c>
      <c r="G123">
        <v>40</v>
      </c>
      <c r="H123">
        <v>60</v>
      </c>
      <c r="I123">
        <v>100</v>
      </c>
    </row>
    <row r="124" spans="1:9" x14ac:dyDescent="0.25">
      <c r="A124">
        <v>121000</v>
      </c>
      <c r="B124">
        <v>0</v>
      </c>
      <c r="C124">
        <v>4</v>
      </c>
      <c r="D124">
        <v>4</v>
      </c>
      <c r="E124">
        <v>8</v>
      </c>
      <c r="F124">
        <v>0</v>
      </c>
      <c r="G124">
        <v>40</v>
      </c>
      <c r="H124">
        <v>60</v>
      </c>
      <c r="I124">
        <v>100</v>
      </c>
    </row>
    <row r="125" spans="1:9" x14ac:dyDescent="0.25">
      <c r="A125">
        <v>122000</v>
      </c>
      <c r="B125">
        <v>0</v>
      </c>
      <c r="C125">
        <v>4</v>
      </c>
      <c r="D125">
        <v>4</v>
      </c>
      <c r="E125">
        <v>8</v>
      </c>
      <c r="F125">
        <v>0</v>
      </c>
      <c r="G125">
        <v>40</v>
      </c>
      <c r="H125">
        <v>60</v>
      </c>
      <c r="I125">
        <v>100</v>
      </c>
    </row>
    <row r="126" spans="1:9" x14ac:dyDescent="0.25">
      <c r="A126">
        <v>123000</v>
      </c>
      <c r="B126">
        <v>0</v>
      </c>
      <c r="C126">
        <v>4</v>
      </c>
      <c r="D126">
        <v>4</v>
      </c>
      <c r="E126">
        <v>8</v>
      </c>
      <c r="F126">
        <v>0</v>
      </c>
      <c r="G126">
        <v>40</v>
      </c>
      <c r="H126">
        <v>60</v>
      </c>
      <c r="I126">
        <v>100</v>
      </c>
    </row>
    <row r="127" spans="1:9" x14ac:dyDescent="0.25">
      <c r="A127">
        <v>124000</v>
      </c>
      <c r="B127">
        <v>0</v>
      </c>
      <c r="C127">
        <v>4</v>
      </c>
      <c r="D127">
        <v>4</v>
      </c>
      <c r="E127">
        <v>8</v>
      </c>
      <c r="F127">
        <v>0</v>
      </c>
      <c r="G127">
        <v>40</v>
      </c>
      <c r="H127">
        <v>60</v>
      </c>
      <c r="I127">
        <v>100</v>
      </c>
    </row>
    <row r="128" spans="1:9" x14ac:dyDescent="0.25">
      <c r="A128">
        <v>125000</v>
      </c>
      <c r="B128">
        <v>0</v>
      </c>
      <c r="C128">
        <v>4</v>
      </c>
      <c r="D128">
        <v>4</v>
      </c>
      <c r="E128">
        <v>8</v>
      </c>
      <c r="F128">
        <v>0</v>
      </c>
      <c r="G128">
        <v>40</v>
      </c>
      <c r="H128">
        <v>60</v>
      </c>
      <c r="I128">
        <v>100</v>
      </c>
    </row>
    <row r="129" spans="1:9" x14ac:dyDescent="0.25">
      <c r="A129">
        <v>126000</v>
      </c>
      <c r="B129">
        <v>0</v>
      </c>
      <c r="C129">
        <v>4</v>
      </c>
      <c r="D129">
        <v>4</v>
      </c>
      <c r="E129">
        <v>8</v>
      </c>
      <c r="F129">
        <v>0</v>
      </c>
      <c r="G129">
        <v>40</v>
      </c>
      <c r="H129">
        <v>60</v>
      </c>
      <c r="I129">
        <v>100</v>
      </c>
    </row>
    <row r="130" spans="1:9" x14ac:dyDescent="0.25">
      <c r="A130">
        <v>127000</v>
      </c>
      <c r="B130">
        <v>0</v>
      </c>
      <c r="C130">
        <v>4</v>
      </c>
      <c r="D130">
        <v>4</v>
      </c>
      <c r="E130">
        <v>8</v>
      </c>
      <c r="F130">
        <v>0</v>
      </c>
      <c r="G130">
        <v>40</v>
      </c>
      <c r="H130">
        <v>60</v>
      </c>
      <c r="I130">
        <v>100</v>
      </c>
    </row>
    <row r="131" spans="1:9" x14ac:dyDescent="0.25">
      <c r="A131">
        <v>128000</v>
      </c>
      <c r="B131">
        <v>0</v>
      </c>
      <c r="C131">
        <v>4</v>
      </c>
      <c r="D131">
        <v>4</v>
      </c>
      <c r="E131">
        <v>8</v>
      </c>
      <c r="F131">
        <v>0</v>
      </c>
      <c r="G131">
        <v>40</v>
      </c>
      <c r="H131">
        <v>60</v>
      </c>
      <c r="I131">
        <v>100</v>
      </c>
    </row>
    <row r="132" spans="1:9" x14ac:dyDescent="0.25">
      <c r="A132">
        <v>129000</v>
      </c>
      <c r="B132">
        <v>0</v>
      </c>
      <c r="C132">
        <v>4</v>
      </c>
      <c r="D132">
        <v>4</v>
      </c>
      <c r="E132">
        <v>8</v>
      </c>
      <c r="F132">
        <v>0</v>
      </c>
      <c r="G132">
        <v>40</v>
      </c>
      <c r="H132">
        <v>60</v>
      </c>
      <c r="I132">
        <v>100</v>
      </c>
    </row>
    <row r="133" spans="1:9" x14ac:dyDescent="0.25">
      <c r="A133">
        <v>130000</v>
      </c>
      <c r="B133">
        <v>0</v>
      </c>
      <c r="C133">
        <v>4</v>
      </c>
      <c r="D133">
        <v>4</v>
      </c>
      <c r="E133">
        <v>8</v>
      </c>
      <c r="F133">
        <v>0</v>
      </c>
      <c r="G133">
        <v>40</v>
      </c>
      <c r="H133">
        <v>60</v>
      </c>
      <c r="I133">
        <v>100</v>
      </c>
    </row>
    <row r="134" spans="1:9" x14ac:dyDescent="0.25">
      <c r="A134">
        <v>131000</v>
      </c>
      <c r="B134">
        <v>0</v>
      </c>
      <c r="C134">
        <v>4</v>
      </c>
      <c r="D134">
        <v>4</v>
      </c>
      <c r="E134">
        <v>8</v>
      </c>
      <c r="F134">
        <v>0</v>
      </c>
      <c r="G134">
        <v>40</v>
      </c>
      <c r="H134">
        <v>60</v>
      </c>
      <c r="I134">
        <v>100</v>
      </c>
    </row>
    <row r="135" spans="1:9" x14ac:dyDescent="0.25">
      <c r="A135">
        <v>132000</v>
      </c>
      <c r="B135">
        <v>0</v>
      </c>
      <c r="C135">
        <v>4</v>
      </c>
      <c r="D135">
        <v>4</v>
      </c>
      <c r="E135">
        <v>8</v>
      </c>
      <c r="F135">
        <v>0</v>
      </c>
      <c r="G135">
        <v>40</v>
      </c>
      <c r="H135">
        <v>60</v>
      </c>
      <c r="I135">
        <v>100</v>
      </c>
    </row>
    <row r="136" spans="1:9" x14ac:dyDescent="0.25">
      <c r="A136">
        <v>133000</v>
      </c>
      <c r="B136">
        <v>0</v>
      </c>
      <c r="C136">
        <v>4</v>
      </c>
      <c r="D136">
        <v>4</v>
      </c>
      <c r="E136">
        <v>8</v>
      </c>
      <c r="F136">
        <v>0</v>
      </c>
      <c r="G136">
        <v>40</v>
      </c>
      <c r="H136">
        <v>60</v>
      </c>
      <c r="I136">
        <v>100</v>
      </c>
    </row>
    <row r="137" spans="1:9" x14ac:dyDescent="0.25">
      <c r="A137">
        <v>134000</v>
      </c>
      <c r="B137">
        <v>0</v>
      </c>
      <c r="C137">
        <v>4</v>
      </c>
      <c r="D137">
        <v>4</v>
      </c>
      <c r="E137">
        <v>8</v>
      </c>
      <c r="F137">
        <v>0</v>
      </c>
      <c r="G137">
        <v>40</v>
      </c>
      <c r="H137">
        <v>60</v>
      </c>
      <c r="I137">
        <v>100</v>
      </c>
    </row>
    <row r="138" spans="1:9" x14ac:dyDescent="0.25">
      <c r="A138">
        <v>135000</v>
      </c>
      <c r="B138">
        <v>0</v>
      </c>
      <c r="C138">
        <v>4</v>
      </c>
      <c r="D138">
        <v>4</v>
      </c>
      <c r="E138">
        <v>8</v>
      </c>
      <c r="F138">
        <v>0</v>
      </c>
      <c r="G138">
        <v>40</v>
      </c>
      <c r="H138">
        <v>60</v>
      </c>
      <c r="I138">
        <v>100</v>
      </c>
    </row>
    <row r="139" spans="1:9" x14ac:dyDescent="0.25">
      <c r="A139">
        <v>136000</v>
      </c>
      <c r="B139">
        <v>0</v>
      </c>
      <c r="C139">
        <v>4</v>
      </c>
      <c r="D139">
        <v>4</v>
      </c>
      <c r="E139">
        <v>8</v>
      </c>
      <c r="F139">
        <v>0</v>
      </c>
      <c r="G139">
        <v>40</v>
      </c>
      <c r="H139">
        <v>60</v>
      </c>
      <c r="I139">
        <v>100</v>
      </c>
    </row>
    <row r="140" spans="1:9" x14ac:dyDescent="0.25">
      <c r="A140">
        <v>137000</v>
      </c>
      <c r="B140">
        <v>0</v>
      </c>
      <c r="C140">
        <v>4</v>
      </c>
      <c r="D140">
        <v>4</v>
      </c>
      <c r="E140">
        <v>8</v>
      </c>
      <c r="F140">
        <v>0</v>
      </c>
      <c r="G140">
        <v>40</v>
      </c>
      <c r="H140">
        <v>60</v>
      </c>
      <c r="I140">
        <v>100</v>
      </c>
    </row>
    <row r="141" spans="1:9" x14ac:dyDescent="0.25">
      <c r="A141">
        <v>138000</v>
      </c>
      <c r="B141">
        <v>0</v>
      </c>
      <c r="C141">
        <v>4</v>
      </c>
      <c r="D141">
        <v>4</v>
      </c>
      <c r="E141">
        <v>8</v>
      </c>
      <c r="F141">
        <v>0</v>
      </c>
      <c r="G141">
        <v>40</v>
      </c>
      <c r="H141">
        <v>60</v>
      </c>
      <c r="I141">
        <v>100</v>
      </c>
    </row>
    <row r="142" spans="1:9" x14ac:dyDescent="0.25">
      <c r="A142">
        <v>139000</v>
      </c>
      <c r="B142">
        <v>0</v>
      </c>
      <c r="C142">
        <v>4</v>
      </c>
      <c r="D142">
        <v>4</v>
      </c>
      <c r="E142">
        <v>8</v>
      </c>
      <c r="F142">
        <v>0</v>
      </c>
      <c r="G142">
        <v>40</v>
      </c>
      <c r="H142">
        <v>60</v>
      </c>
      <c r="I142">
        <v>100</v>
      </c>
    </row>
    <row r="143" spans="1:9" x14ac:dyDescent="0.25">
      <c r="A143">
        <v>140000</v>
      </c>
      <c r="B143">
        <v>0</v>
      </c>
      <c r="C143">
        <v>4</v>
      </c>
      <c r="D143">
        <v>4</v>
      </c>
      <c r="E143">
        <v>8</v>
      </c>
      <c r="F143">
        <v>0</v>
      </c>
      <c r="G143">
        <v>40</v>
      </c>
      <c r="H143">
        <v>60</v>
      </c>
      <c r="I143">
        <v>100</v>
      </c>
    </row>
    <row r="144" spans="1:9" x14ac:dyDescent="0.25">
      <c r="A144">
        <v>141000</v>
      </c>
      <c r="B144">
        <v>0</v>
      </c>
      <c r="C144">
        <v>4</v>
      </c>
      <c r="D144">
        <v>4</v>
      </c>
      <c r="E144">
        <v>8</v>
      </c>
      <c r="F144">
        <v>0</v>
      </c>
      <c r="G144">
        <v>40</v>
      </c>
      <c r="H144">
        <v>60</v>
      </c>
      <c r="I144">
        <v>100</v>
      </c>
    </row>
    <row r="145" spans="1:9" x14ac:dyDescent="0.25">
      <c r="A145">
        <v>142000</v>
      </c>
      <c r="B145">
        <v>0</v>
      </c>
      <c r="C145">
        <v>4</v>
      </c>
      <c r="D145">
        <v>4</v>
      </c>
      <c r="E145">
        <v>8</v>
      </c>
      <c r="F145">
        <v>0</v>
      </c>
      <c r="G145">
        <v>40</v>
      </c>
      <c r="H145">
        <v>60</v>
      </c>
      <c r="I145">
        <v>100</v>
      </c>
    </row>
    <row r="146" spans="1:9" x14ac:dyDescent="0.25">
      <c r="A146">
        <v>143000</v>
      </c>
      <c r="B146">
        <v>0</v>
      </c>
      <c r="C146">
        <v>4</v>
      </c>
      <c r="D146">
        <v>4</v>
      </c>
      <c r="E146">
        <v>8</v>
      </c>
      <c r="F146">
        <v>0</v>
      </c>
      <c r="G146">
        <v>40</v>
      </c>
      <c r="H146">
        <v>60</v>
      </c>
      <c r="I146">
        <v>100</v>
      </c>
    </row>
    <row r="147" spans="1:9" x14ac:dyDescent="0.25">
      <c r="A147">
        <v>144000</v>
      </c>
      <c r="B147">
        <v>1</v>
      </c>
      <c r="C147">
        <v>4</v>
      </c>
      <c r="D147">
        <v>4</v>
      </c>
      <c r="E147">
        <v>9</v>
      </c>
      <c r="F147">
        <v>5</v>
      </c>
      <c r="G147">
        <v>40</v>
      </c>
      <c r="H147">
        <v>60</v>
      </c>
      <c r="I147">
        <v>105</v>
      </c>
    </row>
    <row r="148" spans="1:9" x14ac:dyDescent="0.25">
      <c r="A148">
        <v>145000</v>
      </c>
      <c r="B148">
        <v>1</v>
      </c>
      <c r="C148">
        <v>4</v>
      </c>
      <c r="D148">
        <v>4</v>
      </c>
      <c r="E148">
        <v>9</v>
      </c>
      <c r="F148">
        <v>5</v>
      </c>
      <c r="G148">
        <v>40</v>
      </c>
      <c r="H148">
        <v>60</v>
      </c>
      <c r="I148">
        <v>105</v>
      </c>
    </row>
    <row r="149" spans="1:9" x14ac:dyDescent="0.25">
      <c r="A149">
        <v>146000</v>
      </c>
      <c r="B149">
        <v>1</v>
      </c>
      <c r="C149">
        <v>4</v>
      </c>
      <c r="D149">
        <v>4</v>
      </c>
      <c r="E149">
        <v>9</v>
      </c>
      <c r="F149">
        <v>5</v>
      </c>
      <c r="G149">
        <v>40</v>
      </c>
      <c r="H149">
        <v>60</v>
      </c>
      <c r="I149">
        <v>105</v>
      </c>
    </row>
    <row r="150" spans="1:9" x14ac:dyDescent="0.25">
      <c r="A150">
        <v>147000</v>
      </c>
      <c r="B150">
        <v>1</v>
      </c>
      <c r="C150">
        <v>4</v>
      </c>
      <c r="D150">
        <v>4</v>
      </c>
      <c r="E150">
        <v>9</v>
      </c>
      <c r="F150">
        <v>5</v>
      </c>
      <c r="G150">
        <v>40</v>
      </c>
      <c r="H150">
        <v>60</v>
      </c>
      <c r="I150">
        <v>105</v>
      </c>
    </row>
    <row r="151" spans="1:9" x14ac:dyDescent="0.25">
      <c r="A151">
        <v>148000</v>
      </c>
      <c r="B151">
        <v>1</v>
      </c>
      <c r="C151">
        <v>4</v>
      </c>
      <c r="D151">
        <v>4</v>
      </c>
      <c r="E151">
        <v>9</v>
      </c>
      <c r="F151">
        <v>5</v>
      </c>
      <c r="G151">
        <v>40</v>
      </c>
      <c r="H151">
        <v>60</v>
      </c>
      <c r="I151">
        <v>105</v>
      </c>
    </row>
    <row r="152" spans="1:9" x14ac:dyDescent="0.25">
      <c r="A152">
        <v>149000</v>
      </c>
      <c r="B152">
        <v>1</v>
      </c>
      <c r="C152">
        <v>4</v>
      </c>
      <c r="D152">
        <v>4</v>
      </c>
      <c r="E152">
        <v>9</v>
      </c>
      <c r="F152">
        <v>5</v>
      </c>
      <c r="G152">
        <v>40</v>
      </c>
      <c r="H152">
        <v>60</v>
      </c>
      <c r="I152">
        <v>105</v>
      </c>
    </row>
    <row r="153" spans="1:9" x14ac:dyDescent="0.25">
      <c r="A153">
        <v>150000</v>
      </c>
      <c r="B153">
        <v>1</v>
      </c>
      <c r="C153">
        <v>4</v>
      </c>
      <c r="D153">
        <v>4</v>
      </c>
      <c r="E153">
        <v>9</v>
      </c>
      <c r="F153">
        <v>5</v>
      </c>
      <c r="G153">
        <v>40</v>
      </c>
      <c r="H153">
        <v>60</v>
      </c>
      <c r="I153">
        <v>105</v>
      </c>
    </row>
    <row r="154" spans="1:9" x14ac:dyDescent="0.25">
      <c r="A154">
        <v>151000</v>
      </c>
      <c r="B154">
        <v>1</v>
      </c>
      <c r="C154">
        <v>4</v>
      </c>
      <c r="D154">
        <v>4</v>
      </c>
      <c r="E154">
        <v>9</v>
      </c>
      <c r="F154">
        <v>5</v>
      </c>
      <c r="G154">
        <v>40</v>
      </c>
      <c r="H154">
        <v>60</v>
      </c>
      <c r="I154">
        <v>105</v>
      </c>
    </row>
    <row r="155" spans="1:9" x14ac:dyDescent="0.25">
      <c r="A155">
        <v>152000</v>
      </c>
      <c r="B155">
        <v>1</v>
      </c>
      <c r="C155">
        <v>4</v>
      </c>
      <c r="D155">
        <v>4</v>
      </c>
      <c r="E155">
        <v>9</v>
      </c>
      <c r="F155">
        <v>5</v>
      </c>
      <c r="G155">
        <v>40</v>
      </c>
      <c r="H155">
        <v>60</v>
      </c>
      <c r="I155">
        <v>105</v>
      </c>
    </row>
    <row r="156" spans="1:9" x14ac:dyDescent="0.25">
      <c r="A156">
        <v>153000</v>
      </c>
      <c r="B156">
        <v>1</v>
      </c>
      <c r="C156">
        <v>4</v>
      </c>
      <c r="D156">
        <v>4</v>
      </c>
      <c r="E156">
        <v>9</v>
      </c>
      <c r="F156">
        <v>5</v>
      </c>
      <c r="G156">
        <v>40</v>
      </c>
      <c r="H156">
        <v>60</v>
      </c>
      <c r="I156">
        <v>105</v>
      </c>
    </row>
    <row r="157" spans="1:9" x14ac:dyDescent="0.25">
      <c r="A157">
        <v>154000</v>
      </c>
      <c r="B157">
        <v>1</v>
      </c>
      <c r="C157">
        <v>4</v>
      </c>
      <c r="D157">
        <v>5</v>
      </c>
      <c r="E157">
        <v>10</v>
      </c>
      <c r="F157">
        <v>5</v>
      </c>
      <c r="G157">
        <v>40</v>
      </c>
      <c r="H157">
        <v>75</v>
      </c>
      <c r="I157">
        <v>120</v>
      </c>
    </row>
    <row r="158" spans="1:9" x14ac:dyDescent="0.25">
      <c r="A158">
        <v>155000</v>
      </c>
      <c r="B158">
        <v>1</v>
      </c>
      <c r="C158">
        <v>4</v>
      </c>
      <c r="D158">
        <v>5</v>
      </c>
      <c r="E158">
        <v>10</v>
      </c>
      <c r="F158">
        <v>5</v>
      </c>
      <c r="G158">
        <v>40</v>
      </c>
      <c r="H158">
        <v>75</v>
      </c>
      <c r="I158">
        <v>120</v>
      </c>
    </row>
    <row r="159" spans="1:9" x14ac:dyDescent="0.25">
      <c r="A159">
        <v>156000</v>
      </c>
      <c r="B159">
        <v>1</v>
      </c>
      <c r="C159">
        <v>4</v>
      </c>
      <c r="D159">
        <v>5</v>
      </c>
      <c r="E159">
        <v>10</v>
      </c>
      <c r="F159">
        <v>5</v>
      </c>
      <c r="G159">
        <v>40</v>
      </c>
      <c r="H159">
        <v>75</v>
      </c>
      <c r="I159">
        <v>120</v>
      </c>
    </row>
    <row r="160" spans="1:9" x14ac:dyDescent="0.25">
      <c r="A160">
        <v>157000</v>
      </c>
      <c r="B160">
        <v>1</v>
      </c>
      <c r="C160">
        <v>4</v>
      </c>
      <c r="D160">
        <v>5</v>
      </c>
      <c r="E160">
        <v>10</v>
      </c>
      <c r="F160">
        <v>5</v>
      </c>
      <c r="G160">
        <v>40</v>
      </c>
      <c r="H160">
        <v>75</v>
      </c>
      <c r="I160">
        <v>120</v>
      </c>
    </row>
    <row r="161" spans="1:9" x14ac:dyDescent="0.25">
      <c r="A161">
        <v>158000</v>
      </c>
      <c r="B161">
        <v>1</v>
      </c>
      <c r="C161">
        <v>4</v>
      </c>
      <c r="D161">
        <v>5</v>
      </c>
      <c r="E161">
        <v>10</v>
      </c>
      <c r="F161">
        <v>5</v>
      </c>
      <c r="G161">
        <v>40</v>
      </c>
      <c r="H161">
        <v>75</v>
      </c>
      <c r="I161">
        <v>120</v>
      </c>
    </row>
    <row r="162" spans="1:9" x14ac:dyDescent="0.25">
      <c r="A162">
        <v>159000</v>
      </c>
      <c r="B162">
        <v>1</v>
      </c>
      <c r="C162">
        <v>4</v>
      </c>
      <c r="D162">
        <v>5</v>
      </c>
      <c r="E162">
        <v>10</v>
      </c>
      <c r="F162">
        <v>5</v>
      </c>
      <c r="G162">
        <v>40</v>
      </c>
      <c r="H162">
        <v>75</v>
      </c>
      <c r="I162">
        <v>120</v>
      </c>
    </row>
    <row r="163" spans="1:9" x14ac:dyDescent="0.25">
      <c r="A163">
        <v>160000</v>
      </c>
      <c r="B163">
        <v>1</v>
      </c>
      <c r="C163">
        <v>4</v>
      </c>
      <c r="D163">
        <v>5</v>
      </c>
      <c r="E163">
        <v>10</v>
      </c>
      <c r="F163">
        <v>5</v>
      </c>
      <c r="G163">
        <v>40</v>
      </c>
      <c r="H163">
        <v>75</v>
      </c>
      <c r="I163">
        <v>120</v>
      </c>
    </row>
    <row r="164" spans="1:9" x14ac:dyDescent="0.25">
      <c r="A164">
        <v>161000</v>
      </c>
      <c r="B164">
        <v>1</v>
      </c>
      <c r="C164">
        <v>4</v>
      </c>
      <c r="D164">
        <v>5</v>
      </c>
      <c r="E164">
        <v>10</v>
      </c>
      <c r="F164">
        <v>5</v>
      </c>
      <c r="G164">
        <v>40</v>
      </c>
      <c r="H164">
        <v>75</v>
      </c>
      <c r="I164">
        <v>120</v>
      </c>
    </row>
    <row r="165" spans="1:9" x14ac:dyDescent="0.25">
      <c r="A165">
        <v>162000</v>
      </c>
      <c r="B165">
        <v>1</v>
      </c>
      <c r="C165">
        <v>4</v>
      </c>
      <c r="D165">
        <v>5</v>
      </c>
      <c r="E165">
        <v>10</v>
      </c>
      <c r="F165">
        <v>5</v>
      </c>
      <c r="G165">
        <v>40</v>
      </c>
      <c r="H165">
        <v>75</v>
      </c>
      <c r="I165">
        <v>120</v>
      </c>
    </row>
    <row r="166" spans="1:9" x14ac:dyDescent="0.25">
      <c r="A166">
        <v>163000</v>
      </c>
      <c r="B166">
        <v>1</v>
      </c>
      <c r="C166">
        <v>4</v>
      </c>
      <c r="D166">
        <v>5</v>
      </c>
      <c r="E166">
        <v>10</v>
      </c>
      <c r="F166">
        <v>5</v>
      </c>
      <c r="G166">
        <v>40</v>
      </c>
      <c r="H166">
        <v>75</v>
      </c>
      <c r="I166">
        <v>120</v>
      </c>
    </row>
    <row r="167" spans="1:9" x14ac:dyDescent="0.25">
      <c r="A167">
        <v>164000</v>
      </c>
      <c r="B167">
        <v>1</v>
      </c>
      <c r="C167">
        <v>4</v>
      </c>
      <c r="D167">
        <v>5</v>
      </c>
      <c r="E167">
        <v>10</v>
      </c>
      <c r="F167">
        <v>5</v>
      </c>
      <c r="G167">
        <v>40</v>
      </c>
      <c r="H167">
        <v>75</v>
      </c>
      <c r="I167">
        <v>120</v>
      </c>
    </row>
    <row r="168" spans="1:9" x14ac:dyDescent="0.25">
      <c r="A168">
        <v>165000</v>
      </c>
      <c r="B168">
        <v>1</v>
      </c>
      <c r="C168">
        <v>4</v>
      </c>
      <c r="D168">
        <v>5</v>
      </c>
      <c r="E168">
        <v>10</v>
      </c>
      <c r="F168">
        <v>5</v>
      </c>
      <c r="G168">
        <v>40</v>
      </c>
      <c r="H168">
        <v>75</v>
      </c>
      <c r="I168">
        <v>120</v>
      </c>
    </row>
    <row r="169" spans="1:9" x14ac:dyDescent="0.25">
      <c r="A169">
        <v>166000</v>
      </c>
      <c r="B169">
        <v>1</v>
      </c>
      <c r="C169">
        <v>4</v>
      </c>
      <c r="D169">
        <v>5</v>
      </c>
      <c r="E169">
        <v>10</v>
      </c>
      <c r="F169">
        <v>5</v>
      </c>
      <c r="G169">
        <v>40</v>
      </c>
      <c r="H169">
        <v>75</v>
      </c>
      <c r="I169">
        <v>120</v>
      </c>
    </row>
    <row r="170" spans="1:9" x14ac:dyDescent="0.25">
      <c r="A170">
        <v>167000</v>
      </c>
      <c r="B170">
        <v>1</v>
      </c>
      <c r="C170">
        <v>4</v>
      </c>
      <c r="D170">
        <v>5</v>
      </c>
      <c r="E170">
        <v>10</v>
      </c>
      <c r="F170">
        <v>5</v>
      </c>
      <c r="G170">
        <v>40</v>
      </c>
      <c r="H170">
        <v>75</v>
      </c>
      <c r="I170">
        <v>120</v>
      </c>
    </row>
    <row r="171" spans="1:9" x14ac:dyDescent="0.25">
      <c r="A171">
        <v>168000</v>
      </c>
      <c r="B171">
        <v>1</v>
      </c>
      <c r="C171">
        <v>4</v>
      </c>
      <c r="D171">
        <v>5</v>
      </c>
      <c r="E171">
        <v>10</v>
      </c>
      <c r="F171">
        <v>5</v>
      </c>
      <c r="G171">
        <v>40</v>
      </c>
      <c r="H171">
        <v>75</v>
      </c>
      <c r="I171">
        <v>120</v>
      </c>
    </row>
    <row r="172" spans="1:9" x14ac:dyDescent="0.25">
      <c r="A172">
        <v>169000</v>
      </c>
      <c r="B172">
        <v>1</v>
      </c>
      <c r="C172">
        <v>4</v>
      </c>
      <c r="D172">
        <v>5</v>
      </c>
      <c r="E172">
        <v>10</v>
      </c>
      <c r="F172">
        <v>5</v>
      </c>
      <c r="G172">
        <v>40</v>
      </c>
      <c r="H172">
        <v>75</v>
      </c>
      <c r="I172">
        <v>120</v>
      </c>
    </row>
    <row r="173" spans="1:9" x14ac:dyDescent="0.25">
      <c r="A173">
        <v>170000</v>
      </c>
      <c r="B173">
        <v>1</v>
      </c>
      <c r="C173">
        <v>5</v>
      </c>
      <c r="D173">
        <v>5</v>
      </c>
      <c r="E173">
        <v>11</v>
      </c>
      <c r="F173">
        <v>5</v>
      </c>
      <c r="G173">
        <v>50</v>
      </c>
      <c r="H173">
        <v>75</v>
      </c>
      <c r="I173">
        <v>130</v>
      </c>
    </row>
    <row r="174" spans="1:9" x14ac:dyDescent="0.25">
      <c r="A174">
        <v>171000</v>
      </c>
      <c r="B174">
        <v>1</v>
      </c>
      <c r="C174">
        <v>5</v>
      </c>
      <c r="D174">
        <v>5</v>
      </c>
      <c r="E174">
        <v>11</v>
      </c>
      <c r="F174">
        <v>5</v>
      </c>
      <c r="G174">
        <v>50</v>
      </c>
      <c r="H174">
        <v>75</v>
      </c>
      <c r="I174">
        <v>130</v>
      </c>
    </row>
    <row r="175" spans="1:9" x14ac:dyDescent="0.25">
      <c r="A175">
        <v>172000</v>
      </c>
      <c r="B175">
        <v>1</v>
      </c>
      <c r="C175">
        <v>5</v>
      </c>
      <c r="D175">
        <v>5</v>
      </c>
      <c r="E175">
        <v>11</v>
      </c>
      <c r="F175">
        <v>5</v>
      </c>
      <c r="G175">
        <v>50</v>
      </c>
      <c r="H175">
        <v>75</v>
      </c>
      <c r="I175">
        <v>130</v>
      </c>
    </row>
    <row r="176" spans="1:9" x14ac:dyDescent="0.25">
      <c r="A176">
        <v>173000</v>
      </c>
      <c r="B176">
        <v>1</v>
      </c>
      <c r="C176">
        <v>5</v>
      </c>
      <c r="D176">
        <v>5</v>
      </c>
      <c r="E176">
        <v>11</v>
      </c>
      <c r="F176">
        <v>5</v>
      </c>
      <c r="G176">
        <v>50</v>
      </c>
      <c r="H176">
        <v>75</v>
      </c>
      <c r="I176">
        <v>130</v>
      </c>
    </row>
    <row r="177" spans="1:9" x14ac:dyDescent="0.25">
      <c r="A177">
        <v>174000</v>
      </c>
      <c r="B177">
        <v>1</v>
      </c>
      <c r="C177">
        <v>5</v>
      </c>
      <c r="D177">
        <v>5</v>
      </c>
      <c r="E177">
        <v>11</v>
      </c>
      <c r="F177">
        <v>5</v>
      </c>
      <c r="G177">
        <v>50</v>
      </c>
      <c r="H177">
        <v>75</v>
      </c>
      <c r="I177">
        <v>130</v>
      </c>
    </row>
    <row r="178" spans="1:9" x14ac:dyDescent="0.25">
      <c r="A178">
        <v>175000</v>
      </c>
      <c r="B178">
        <v>1</v>
      </c>
      <c r="C178">
        <v>5</v>
      </c>
      <c r="D178">
        <v>5</v>
      </c>
      <c r="E178">
        <v>11</v>
      </c>
      <c r="F178">
        <v>5</v>
      </c>
      <c r="G178">
        <v>50</v>
      </c>
      <c r="H178">
        <v>75</v>
      </c>
      <c r="I178">
        <v>130</v>
      </c>
    </row>
    <row r="179" spans="1:9" x14ac:dyDescent="0.25">
      <c r="A179">
        <v>176000</v>
      </c>
      <c r="B179">
        <v>1</v>
      </c>
      <c r="C179">
        <v>5</v>
      </c>
      <c r="D179">
        <v>5</v>
      </c>
      <c r="E179">
        <v>11</v>
      </c>
      <c r="F179">
        <v>5</v>
      </c>
      <c r="G179">
        <v>50</v>
      </c>
      <c r="H179">
        <v>75</v>
      </c>
      <c r="I179">
        <v>130</v>
      </c>
    </row>
    <row r="180" spans="1:9" x14ac:dyDescent="0.25">
      <c r="A180">
        <v>177000</v>
      </c>
      <c r="B180">
        <v>1</v>
      </c>
      <c r="C180">
        <v>5</v>
      </c>
      <c r="D180">
        <v>5</v>
      </c>
      <c r="E180">
        <v>11</v>
      </c>
      <c r="F180">
        <v>5</v>
      </c>
      <c r="G180">
        <v>50</v>
      </c>
      <c r="H180">
        <v>75</v>
      </c>
      <c r="I180">
        <v>130</v>
      </c>
    </row>
    <row r="181" spans="1:9" x14ac:dyDescent="0.25">
      <c r="A181">
        <v>178000</v>
      </c>
      <c r="B181">
        <v>1</v>
      </c>
      <c r="C181">
        <v>5</v>
      </c>
      <c r="D181">
        <v>5</v>
      </c>
      <c r="E181">
        <v>11</v>
      </c>
      <c r="F181">
        <v>5</v>
      </c>
      <c r="G181">
        <v>50</v>
      </c>
      <c r="H181">
        <v>75</v>
      </c>
      <c r="I181">
        <v>130</v>
      </c>
    </row>
    <row r="182" spans="1:9" x14ac:dyDescent="0.25">
      <c r="A182">
        <v>179000</v>
      </c>
      <c r="B182">
        <v>1</v>
      </c>
      <c r="C182">
        <v>5</v>
      </c>
      <c r="D182">
        <v>5</v>
      </c>
      <c r="E182">
        <v>11</v>
      </c>
      <c r="F182">
        <v>5</v>
      </c>
      <c r="G182">
        <v>50</v>
      </c>
      <c r="H182">
        <v>75</v>
      </c>
      <c r="I182">
        <v>130</v>
      </c>
    </row>
    <row r="183" spans="1:9" x14ac:dyDescent="0.25">
      <c r="A183">
        <v>180000</v>
      </c>
      <c r="B183">
        <v>1</v>
      </c>
      <c r="C183">
        <v>5</v>
      </c>
      <c r="D183">
        <v>5</v>
      </c>
      <c r="E183">
        <v>11</v>
      </c>
      <c r="F183">
        <v>5</v>
      </c>
      <c r="G183">
        <v>50</v>
      </c>
      <c r="H183">
        <v>75</v>
      </c>
      <c r="I183">
        <v>130</v>
      </c>
    </row>
    <row r="184" spans="1:9" x14ac:dyDescent="0.25">
      <c r="A184">
        <v>181000</v>
      </c>
      <c r="B184">
        <v>1</v>
      </c>
      <c r="C184">
        <v>5</v>
      </c>
      <c r="D184">
        <v>5</v>
      </c>
      <c r="E184">
        <v>11</v>
      </c>
      <c r="F184">
        <v>5</v>
      </c>
      <c r="G184">
        <v>50</v>
      </c>
      <c r="H184">
        <v>75</v>
      </c>
      <c r="I184">
        <v>130</v>
      </c>
    </row>
    <row r="185" spans="1:9" x14ac:dyDescent="0.25">
      <c r="A185">
        <v>182000</v>
      </c>
      <c r="B185">
        <v>1</v>
      </c>
      <c r="C185">
        <v>5</v>
      </c>
      <c r="D185">
        <v>5</v>
      </c>
      <c r="E185">
        <v>11</v>
      </c>
      <c r="F185">
        <v>5</v>
      </c>
      <c r="G185">
        <v>50</v>
      </c>
      <c r="H185">
        <v>75</v>
      </c>
      <c r="I185">
        <v>130</v>
      </c>
    </row>
    <row r="186" spans="1:9" x14ac:dyDescent="0.25">
      <c r="A186">
        <v>183000</v>
      </c>
      <c r="B186">
        <v>1</v>
      </c>
      <c r="C186">
        <v>5</v>
      </c>
      <c r="D186">
        <v>5</v>
      </c>
      <c r="E186">
        <v>11</v>
      </c>
      <c r="F186">
        <v>5</v>
      </c>
      <c r="G186">
        <v>50</v>
      </c>
      <c r="H186">
        <v>75</v>
      </c>
      <c r="I186">
        <v>130</v>
      </c>
    </row>
    <row r="187" spans="1:9" x14ac:dyDescent="0.25">
      <c r="A187">
        <v>184000</v>
      </c>
      <c r="B187">
        <v>1</v>
      </c>
      <c r="C187">
        <v>5</v>
      </c>
      <c r="D187">
        <v>5</v>
      </c>
      <c r="E187">
        <v>11</v>
      </c>
      <c r="F187">
        <v>5</v>
      </c>
      <c r="G187">
        <v>50</v>
      </c>
      <c r="H187">
        <v>75</v>
      </c>
      <c r="I187">
        <v>130</v>
      </c>
    </row>
    <row r="188" spans="1:9" x14ac:dyDescent="0.25">
      <c r="A188">
        <v>185000</v>
      </c>
      <c r="B188">
        <v>1</v>
      </c>
      <c r="C188">
        <v>5</v>
      </c>
      <c r="D188">
        <v>5</v>
      </c>
      <c r="E188">
        <v>11</v>
      </c>
      <c r="F188">
        <v>5</v>
      </c>
      <c r="G188">
        <v>50</v>
      </c>
      <c r="H188">
        <v>75</v>
      </c>
      <c r="I188">
        <v>130</v>
      </c>
    </row>
    <row r="189" spans="1:9" x14ac:dyDescent="0.25">
      <c r="A189">
        <v>186000</v>
      </c>
      <c r="B189">
        <v>1</v>
      </c>
      <c r="C189">
        <v>5</v>
      </c>
      <c r="D189">
        <v>5</v>
      </c>
      <c r="E189">
        <v>11</v>
      </c>
      <c r="F189">
        <v>5</v>
      </c>
      <c r="G189">
        <v>50</v>
      </c>
      <c r="H189">
        <v>75</v>
      </c>
      <c r="I189">
        <v>130</v>
      </c>
    </row>
    <row r="190" spans="1:9" x14ac:dyDescent="0.25">
      <c r="A190">
        <v>187000</v>
      </c>
      <c r="B190">
        <v>1</v>
      </c>
      <c r="C190">
        <v>5</v>
      </c>
      <c r="D190">
        <v>5</v>
      </c>
      <c r="E190">
        <v>11</v>
      </c>
      <c r="F190">
        <v>5</v>
      </c>
      <c r="G190">
        <v>50</v>
      </c>
      <c r="H190">
        <v>75</v>
      </c>
      <c r="I190">
        <v>130</v>
      </c>
    </row>
    <row r="191" spans="1:9" x14ac:dyDescent="0.25">
      <c r="A191">
        <v>188000</v>
      </c>
      <c r="B191">
        <v>1</v>
      </c>
      <c r="C191">
        <v>5</v>
      </c>
      <c r="D191">
        <v>5</v>
      </c>
      <c r="E191">
        <v>11</v>
      </c>
      <c r="F191">
        <v>5</v>
      </c>
      <c r="G191">
        <v>50</v>
      </c>
      <c r="H191">
        <v>75</v>
      </c>
      <c r="I191">
        <v>130</v>
      </c>
    </row>
    <row r="192" spans="1:9" x14ac:dyDescent="0.25">
      <c r="A192">
        <v>189000</v>
      </c>
      <c r="B192">
        <v>1</v>
      </c>
      <c r="C192">
        <v>5</v>
      </c>
      <c r="D192">
        <v>5</v>
      </c>
      <c r="E192">
        <v>11</v>
      </c>
      <c r="F192">
        <v>5</v>
      </c>
      <c r="G192">
        <v>50</v>
      </c>
      <c r="H192">
        <v>75</v>
      </c>
      <c r="I192">
        <v>130</v>
      </c>
    </row>
    <row r="193" spans="1:9" x14ac:dyDescent="0.25">
      <c r="A193">
        <v>190000</v>
      </c>
      <c r="B193">
        <v>1</v>
      </c>
      <c r="C193">
        <v>5</v>
      </c>
      <c r="D193">
        <v>5</v>
      </c>
      <c r="E193">
        <v>11</v>
      </c>
      <c r="F193">
        <v>5</v>
      </c>
      <c r="G193">
        <v>50</v>
      </c>
      <c r="H193">
        <v>75</v>
      </c>
      <c r="I193">
        <v>130</v>
      </c>
    </row>
    <row r="194" spans="1:9" x14ac:dyDescent="0.25">
      <c r="A194">
        <v>191000</v>
      </c>
      <c r="B194">
        <v>1</v>
      </c>
      <c r="C194">
        <v>5</v>
      </c>
      <c r="D194">
        <v>5</v>
      </c>
      <c r="E194">
        <v>11</v>
      </c>
      <c r="F194">
        <v>5</v>
      </c>
      <c r="G194">
        <v>50</v>
      </c>
      <c r="H194">
        <v>75</v>
      </c>
      <c r="I194">
        <v>130</v>
      </c>
    </row>
    <row r="195" spans="1:9" x14ac:dyDescent="0.25">
      <c r="A195">
        <v>192000</v>
      </c>
      <c r="B195">
        <v>1</v>
      </c>
      <c r="C195">
        <v>5</v>
      </c>
      <c r="D195">
        <v>6</v>
      </c>
      <c r="E195">
        <v>12</v>
      </c>
      <c r="F195">
        <v>5</v>
      </c>
      <c r="G195">
        <v>50</v>
      </c>
      <c r="H195">
        <v>90</v>
      </c>
      <c r="I195">
        <v>145</v>
      </c>
    </row>
    <row r="196" spans="1:9" x14ac:dyDescent="0.25">
      <c r="A196">
        <v>193000</v>
      </c>
      <c r="B196">
        <v>1</v>
      </c>
      <c r="C196">
        <v>5</v>
      </c>
      <c r="D196">
        <v>6</v>
      </c>
      <c r="E196">
        <v>12</v>
      </c>
      <c r="F196">
        <v>5</v>
      </c>
      <c r="G196">
        <v>50</v>
      </c>
      <c r="H196">
        <v>90</v>
      </c>
      <c r="I196">
        <v>145</v>
      </c>
    </row>
    <row r="197" spans="1:9" x14ac:dyDescent="0.25">
      <c r="A197">
        <v>194000</v>
      </c>
      <c r="B197">
        <v>1</v>
      </c>
      <c r="C197">
        <v>5</v>
      </c>
      <c r="D197">
        <v>6</v>
      </c>
      <c r="E197">
        <v>12</v>
      </c>
      <c r="F197">
        <v>5</v>
      </c>
      <c r="G197">
        <v>50</v>
      </c>
      <c r="H197">
        <v>90</v>
      </c>
      <c r="I197">
        <v>145</v>
      </c>
    </row>
    <row r="198" spans="1:9" x14ac:dyDescent="0.25">
      <c r="A198">
        <v>195000</v>
      </c>
      <c r="B198">
        <v>1</v>
      </c>
      <c r="C198">
        <v>5</v>
      </c>
      <c r="D198">
        <v>6</v>
      </c>
      <c r="E198">
        <v>12</v>
      </c>
      <c r="F198">
        <v>5</v>
      </c>
      <c r="G198">
        <v>50</v>
      </c>
      <c r="H198">
        <v>90</v>
      </c>
      <c r="I198">
        <v>145</v>
      </c>
    </row>
    <row r="199" spans="1:9" x14ac:dyDescent="0.25">
      <c r="A199">
        <v>196000</v>
      </c>
      <c r="B199">
        <v>1</v>
      </c>
      <c r="C199">
        <v>5</v>
      </c>
      <c r="D199">
        <v>6</v>
      </c>
      <c r="E199">
        <v>12</v>
      </c>
      <c r="F199">
        <v>5</v>
      </c>
      <c r="G199">
        <v>50</v>
      </c>
      <c r="H199">
        <v>90</v>
      </c>
      <c r="I199">
        <v>145</v>
      </c>
    </row>
    <row r="200" spans="1:9" x14ac:dyDescent="0.25">
      <c r="A200">
        <v>197000</v>
      </c>
      <c r="B200">
        <v>1</v>
      </c>
      <c r="C200">
        <v>5</v>
      </c>
      <c r="D200">
        <v>6</v>
      </c>
      <c r="E200">
        <v>12</v>
      </c>
      <c r="F200">
        <v>5</v>
      </c>
      <c r="G200">
        <v>50</v>
      </c>
      <c r="H200">
        <v>90</v>
      </c>
      <c r="I200">
        <v>145</v>
      </c>
    </row>
    <row r="201" spans="1:9" x14ac:dyDescent="0.25">
      <c r="A201">
        <v>198000</v>
      </c>
      <c r="B201">
        <v>1</v>
      </c>
      <c r="C201">
        <v>5</v>
      </c>
      <c r="D201">
        <v>6</v>
      </c>
      <c r="E201">
        <v>12</v>
      </c>
      <c r="F201">
        <v>5</v>
      </c>
      <c r="G201">
        <v>50</v>
      </c>
      <c r="H201">
        <v>90</v>
      </c>
      <c r="I201">
        <v>145</v>
      </c>
    </row>
    <row r="202" spans="1:9" x14ac:dyDescent="0.25">
      <c r="A202">
        <v>199000</v>
      </c>
      <c r="B202">
        <v>1</v>
      </c>
      <c r="C202">
        <v>5</v>
      </c>
      <c r="D202">
        <v>6</v>
      </c>
      <c r="E202">
        <v>12</v>
      </c>
      <c r="F202">
        <v>5</v>
      </c>
      <c r="G202">
        <v>50</v>
      </c>
      <c r="H202">
        <v>90</v>
      </c>
      <c r="I202">
        <v>145</v>
      </c>
    </row>
    <row r="203" spans="1:9" x14ac:dyDescent="0.25">
      <c r="A203">
        <v>200000</v>
      </c>
      <c r="B203">
        <v>1</v>
      </c>
      <c r="C203">
        <v>5</v>
      </c>
      <c r="D203">
        <v>6</v>
      </c>
      <c r="E203">
        <v>12</v>
      </c>
      <c r="F203">
        <v>5</v>
      </c>
      <c r="G203">
        <v>50</v>
      </c>
      <c r="H203">
        <v>90</v>
      </c>
      <c r="I203">
        <v>145</v>
      </c>
    </row>
    <row r="204" spans="1:9" x14ac:dyDescent="0.25">
      <c r="A204">
        <v>201000</v>
      </c>
      <c r="B204">
        <v>1</v>
      </c>
      <c r="C204">
        <v>5</v>
      </c>
      <c r="D204">
        <v>6</v>
      </c>
      <c r="E204">
        <v>12</v>
      </c>
      <c r="F204">
        <v>5</v>
      </c>
      <c r="G204">
        <v>50</v>
      </c>
      <c r="H204">
        <v>90</v>
      </c>
      <c r="I204">
        <v>145</v>
      </c>
    </row>
    <row r="205" spans="1:9" x14ac:dyDescent="0.25">
      <c r="A205">
        <v>202000</v>
      </c>
      <c r="B205">
        <v>1</v>
      </c>
      <c r="C205">
        <v>5</v>
      </c>
      <c r="D205">
        <v>6</v>
      </c>
      <c r="E205">
        <v>12</v>
      </c>
      <c r="F205">
        <v>5</v>
      </c>
      <c r="G205">
        <v>50</v>
      </c>
      <c r="H205">
        <v>90</v>
      </c>
      <c r="I205">
        <v>145</v>
      </c>
    </row>
    <row r="206" spans="1:9" x14ac:dyDescent="0.25">
      <c r="A206">
        <v>203000</v>
      </c>
      <c r="B206">
        <v>1</v>
      </c>
      <c r="C206">
        <v>5</v>
      </c>
      <c r="D206">
        <v>6</v>
      </c>
      <c r="E206">
        <v>12</v>
      </c>
      <c r="F206">
        <v>5</v>
      </c>
      <c r="G206">
        <v>50</v>
      </c>
      <c r="H206">
        <v>90</v>
      </c>
      <c r="I206">
        <v>145</v>
      </c>
    </row>
    <row r="207" spans="1:9" x14ac:dyDescent="0.25">
      <c r="A207">
        <v>204000</v>
      </c>
      <c r="B207">
        <v>1</v>
      </c>
      <c r="C207">
        <v>6</v>
      </c>
      <c r="D207">
        <v>6</v>
      </c>
      <c r="E207">
        <v>13</v>
      </c>
      <c r="F207">
        <v>5</v>
      </c>
      <c r="G207">
        <v>60</v>
      </c>
      <c r="H207">
        <v>90</v>
      </c>
      <c r="I207">
        <v>155</v>
      </c>
    </row>
    <row r="208" spans="1:9" x14ac:dyDescent="0.25">
      <c r="A208">
        <v>205000</v>
      </c>
      <c r="B208">
        <v>1</v>
      </c>
      <c r="C208">
        <v>6</v>
      </c>
      <c r="D208">
        <v>6</v>
      </c>
      <c r="E208">
        <v>13</v>
      </c>
      <c r="F208">
        <v>5</v>
      </c>
      <c r="G208">
        <v>60</v>
      </c>
      <c r="H208">
        <v>90</v>
      </c>
      <c r="I208">
        <v>155</v>
      </c>
    </row>
    <row r="209" spans="1:9" x14ac:dyDescent="0.25">
      <c r="A209">
        <v>206000</v>
      </c>
      <c r="B209">
        <v>1</v>
      </c>
      <c r="C209">
        <v>6</v>
      </c>
      <c r="D209">
        <v>6</v>
      </c>
      <c r="E209">
        <v>13</v>
      </c>
      <c r="F209">
        <v>5</v>
      </c>
      <c r="G209">
        <v>60</v>
      </c>
      <c r="H209">
        <v>90</v>
      </c>
      <c r="I209">
        <v>155</v>
      </c>
    </row>
    <row r="210" spans="1:9" x14ac:dyDescent="0.25">
      <c r="A210">
        <v>207000</v>
      </c>
      <c r="B210">
        <v>1</v>
      </c>
      <c r="C210">
        <v>6</v>
      </c>
      <c r="D210">
        <v>6</v>
      </c>
      <c r="E210">
        <v>13</v>
      </c>
      <c r="F210">
        <v>5</v>
      </c>
      <c r="G210">
        <v>60</v>
      </c>
      <c r="H210">
        <v>90</v>
      </c>
      <c r="I210">
        <v>155</v>
      </c>
    </row>
    <row r="211" spans="1:9" x14ac:dyDescent="0.25">
      <c r="A211">
        <v>208000</v>
      </c>
      <c r="B211">
        <v>1</v>
      </c>
      <c r="C211">
        <v>6</v>
      </c>
      <c r="D211">
        <v>6</v>
      </c>
      <c r="E211">
        <v>13</v>
      </c>
      <c r="F211">
        <v>5</v>
      </c>
      <c r="G211">
        <v>60</v>
      </c>
      <c r="H211">
        <v>90</v>
      </c>
      <c r="I211">
        <v>155</v>
      </c>
    </row>
    <row r="212" spans="1:9" x14ac:dyDescent="0.25">
      <c r="A212">
        <v>209000</v>
      </c>
      <c r="B212">
        <v>1</v>
      </c>
      <c r="C212">
        <v>6</v>
      </c>
      <c r="D212">
        <v>6</v>
      </c>
      <c r="E212">
        <v>13</v>
      </c>
      <c r="F212">
        <v>5</v>
      </c>
      <c r="G212">
        <v>60</v>
      </c>
      <c r="H212">
        <v>90</v>
      </c>
      <c r="I212">
        <v>155</v>
      </c>
    </row>
    <row r="213" spans="1:9" x14ac:dyDescent="0.25">
      <c r="A213">
        <v>210000</v>
      </c>
      <c r="B213">
        <v>1</v>
      </c>
      <c r="C213">
        <v>6</v>
      </c>
      <c r="D213">
        <v>6</v>
      </c>
      <c r="E213">
        <v>13</v>
      </c>
      <c r="F213">
        <v>5</v>
      </c>
      <c r="G213">
        <v>60</v>
      </c>
      <c r="H213">
        <v>90</v>
      </c>
      <c r="I213">
        <v>155</v>
      </c>
    </row>
    <row r="214" spans="1:9" x14ac:dyDescent="0.25">
      <c r="A214">
        <v>211000</v>
      </c>
      <c r="B214">
        <v>1</v>
      </c>
      <c r="C214">
        <v>6</v>
      </c>
      <c r="D214">
        <v>6</v>
      </c>
      <c r="E214">
        <v>13</v>
      </c>
      <c r="F214">
        <v>5</v>
      </c>
      <c r="G214">
        <v>60</v>
      </c>
      <c r="H214">
        <v>90</v>
      </c>
      <c r="I214">
        <v>155</v>
      </c>
    </row>
    <row r="215" spans="1:9" x14ac:dyDescent="0.25">
      <c r="A215">
        <v>212000</v>
      </c>
      <c r="B215">
        <v>1</v>
      </c>
      <c r="C215">
        <v>6</v>
      </c>
      <c r="D215">
        <v>6</v>
      </c>
      <c r="E215">
        <v>13</v>
      </c>
      <c r="F215">
        <v>5</v>
      </c>
      <c r="G215">
        <v>60</v>
      </c>
      <c r="H215">
        <v>90</v>
      </c>
      <c r="I215">
        <v>155</v>
      </c>
    </row>
    <row r="216" spans="1:9" x14ac:dyDescent="0.25">
      <c r="A216">
        <v>213000</v>
      </c>
      <c r="B216">
        <v>1</v>
      </c>
      <c r="C216">
        <v>6</v>
      </c>
      <c r="D216">
        <v>6</v>
      </c>
      <c r="E216">
        <v>13</v>
      </c>
      <c r="F216">
        <v>5</v>
      </c>
      <c r="G216">
        <v>60</v>
      </c>
      <c r="H216">
        <v>90</v>
      </c>
      <c r="I216">
        <v>155</v>
      </c>
    </row>
    <row r="217" spans="1:9" x14ac:dyDescent="0.25">
      <c r="A217">
        <v>214000</v>
      </c>
      <c r="B217">
        <v>1</v>
      </c>
      <c r="C217">
        <v>6</v>
      </c>
      <c r="D217">
        <v>6</v>
      </c>
      <c r="E217">
        <v>13</v>
      </c>
      <c r="F217">
        <v>5</v>
      </c>
      <c r="G217">
        <v>60</v>
      </c>
      <c r="H217">
        <v>90</v>
      </c>
      <c r="I217">
        <v>155</v>
      </c>
    </row>
    <row r="218" spans="1:9" x14ac:dyDescent="0.25">
      <c r="A218">
        <v>215000</v>
      </c>
      <c r="B218">
        <v>1</v>
      </c>
      <c r="C218">
        <v>6</v>
      </c>
      <c r="D218">
        <v>6</v>
      </c>
      <c r="E218">
        <v>13</v>
      </c>
      <c r="F218">
        <v>5</v>
      </c>
      <c r="G218">
        <v>60</v>
      </c>
      <c r="H218">
        <v>90</v>
      </c>
      <c r="I218">
        <v>155</v>
      </c>
    </row>
    <row r="219" spans="1:9" x14ac:dyDescent="0.25">
      <c r="A219">
        <v>216000</v>
      </c>
      <c r="B219">
        <v>1</v>
      </c>
      <c r="C219">
        <v>6</v>
      </c>
      <c r="D219">
        <v>6</v>
      </c>
      <c r="E219">
        <v>13</v>
      </c>
      <c r="F219">
        <v>5</v>
      </c>
      <c r="G219">
        <v>60</v>
      </c>
      <c r="H219">
        <v>90</v>
      </c>
      <c r="I219">
        <v>155</v>
      </c>
    </row>
    <row r="220" spans="1:9" x14ac:dyDescent="0.25">
      <c r="A220">
        <v>217000</v>
      </c>
      <c r="B220">
        <v>1</v>
      </c>
      <c r="C220">
        <v>6</v>
      </c>
      <c r="D220">
        <v>6</v>
      </c>
      <c r="E220">
        <v>13</v>
      </c>
      <c r="F220">
        <v>5</v>
      </c>
      <c r="G220">
        <v>60</v>
      </c>
      <c r="H220">
        <v>90</v>
      </c>
      <c r="I220">
        <v>155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topLeftCell="A190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4000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5000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6000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9000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12000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13000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14000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15000</v>
      </c>
      <c r="B18">
        <v>1</v>
      </c>
      <c r="C18">
        <v>0</v>
      </c>
      <c r="D18">
        <v>0</v>
      </c>
      <c r="E18">
        <v>1</v>
      </c>
      <c r="F18">
        <v>5</v>
      </c>
      <c r="G18">
        <v>0</v>
      </c>
      <c r="H18">
        <v>0</v>
      </c>
      <c r="I18">
        <v>5</v>
      </c>
    </row>
    <row r="19" spans="1:9" x14ac:dyDescent="0.25">
      <c r="A19">
        <v>16000</v>
      </c>
      <c r="B19">
        <v>1</v>
      </c>
      <c r="C19">
        <v>0</v>
      </c>
      <c r="D19">
        <v>0</v>
      </c>
      <c r="E19">
        <v>1</v>
      </c>
      <c r="F19">
        <v>5</v>
      </c>
      <c r="G19">
        <v>0</v>
      </c>
      <c r="H19">
        <v>0</v>
      </c>
      <c r="I19">
        <v>5</v>
      </c>
    </row>
    <row r="20" spans="1:9" x14ac:dyDescent="0.25">
      <c r="A20">
        <v>17000</v>
      </c>
      <c r="B20">
        <v>1</v>
      </c>
      <c r="C20">
        <v>0</v>
      </c>
      <c r="D20">
        <v>0</v>
      </c>
      <c r="E20">
        <v>1</v>
      </c>
      <c r="F20">
        <v>5</v>
      </c>
      <c r="G20">
        <v>0</v>
      </c>
      <c r="H20">
        <v>0</v>
      </c>
      <c r="I20">
        <v>5</v>
      </c>
    </row>
    <row r="21" spans="1:9" x14ac:dyDescent="0.25">
      <c r="A21">
        <v>18000</v>
      </c>
      <c r="B21">
        <v>1</v>
      </c>
      <c r="C21">
        <v>0</v>
      </c>
      <c r="D21">
        <v>0</v>
      </c>
      <c r="E21">
        <v>1</v>
      </c>
      <c r="F21">
        <v>5</v>
      </c>
      <c r="G21">
        <v>0</v>
      </c>
      <c r="H21">
        <v>0</v>
      </c>
      <c r="I21">
        <v>5</v>
      </c>
    </row>
    <row r="22" spans="1:9" x14ac:dyDescent="0.25">
      <c r="A22">
        <v>19000</v>
      </c>
      <c r="B22">
        <v>1</v>
      </c>
      <c r="C22">
        <v>0</v>
      </c>
      <c r="D22">
        <v>0</v>
      </c>
      <c r="E22">
        <v>1</v>
      </c>
      <c r="F22">
        <v>5</v>
      </c>
      <c r="G22">
        <v>0</v>
      </c>
      <c r="H22">
        <v>0</v>
      </c>
      <c r="I22">
        <v>5</v>
      </c>
    </row>
    <row r="23" spans="1:9" x14ac:dyDescent="0.25">
      <c r="A23">
        <v>20000</v>
      </c>
      <c r="B23">
        <v>1</v>
      </c>
      <c r="C23">
        <v>0</v>
      </c>
      <c r="D23">
        <v>0</v>
      </c>
      <c r="E23">
        <v>1</v>
      </c>
      <c r="F23">
        <v>5</v>
      </c>
      <c r="G23">
        <v>0</v>
      </c>
      <c r="H23">
        <v>0</v>
      </c>
      <c r="I23">
        <v>5</v>
      </c>
    </row>
    <row r="24" spans="1:9" x14ac:dyDescent="0.25">
      <c r="A24">
        <v>21000</v>
      </c>
      <c r="B24">
        <v>1</v>
      </c>
      <c r="C24">
        <v>0</v>
      </c>
      <c r="D24">
        <v>0</v>
      </c>
      <c r="E24">
        <v>1</v>
      </c>
      <c r="F24">
        <v>5</v>
      </c>
      <c r="G24">
        <v>0</v>
      </c>
      <c r="H24">
        <v>0</v>
      </c>
      <c r="I24">
        <v>5</v>
      </c>
    </row>
    <row r="25" spans="1:9" x14ac:dyDescent="0.25">
      <c r="A25">
        <v>22000</v>
      </c>
      <c r="B25">
        <v>1</v>
      </c>
      <c r="C25">
        <v>0</v>
      </c>
      <c r="D25">
        <v>0</v>
      </c>
      <c r="E25">
        <v>1</v>
      </c>
      <c r="F25">
        <v>5</v>
      </c>
      <c r="G25">
        <v>0</v>
      </c>
      <c r="H25">
        <v>0</v>
      </c>
      <c r="I25">
        <v>5</v>
      </c>
    </row>
    <row r="26" spans="1:9" x14ac:dyDescent="0.25">
      <c r="A26">
        <v>23000</v>
      </c>
      <c r="B26">
        <v>1</v>
      </c>
      <c r="C26">
        <v>0</v>
      </c>
      <c r="D26">
        <v>0</v>
      </c>
      <c r="E26">
        <v>1</v>
      </c>
      <c r="F26">
        <v>5</v>
      </c>
      <c r="G26">
        <v>0</v>
      </c>
      <c r="H26">
        <v>0</v>
      </c>
      <c r="I26">
        <v>5</v>
      </c>
    </row>
    <row r="27" spans="1:9" x14ac:dyDescent="0.25">
      <c r="A27">
        <v>24000</v>
      </c>
      <c r="B27">
        <v>1</v>
      </c>
      <c r="C27">
        <v>0</v>
      </c>
      <c r="D27">
        <v>0</v>
      </c>
      <c r="E27">
        <v>1</v>
      </c>
      <c r="F27">
        <v>5</v>
      </c>
      <c r="G27">
        <v>0</v>
      </c>
      <c r="H27">
        <v>0</v>
      </c>
      <c r="I27">
        <v>5</v>
      </c>
    </row>
    <row r="28" spans="1:9" x14ac:dyDescent="0.25">
      <c r="A28">
        <v>25000</v>
      </c>
      <c r="B28">
        <v>1</v>
      </c>
      <c r="C28">
        <v>0</v>
      </c>
      <c r="D28">
        <v>0</v>
      </c>
      <c r="E28">
        <v>1</v>
      </c>
      <c r="F28">
        <v>5</v>
      </c>
      <c r="G28">
        <v>0</v>
      </c>
      <c r="H28">
        <v>0</v>
      </c>
      <c r="I28">
        <v>5</v>
      </c>
    </row>
    <row r="29" spans="1:9" x14ac:dyDescent="0.25">
      <c r="A29">
        <v>26000</v>
      </c>
      <c r="B29">
        <v>1</v>
      </c>
      <c r="C29">
        <v>0</v>
      </c>
      <c r="D29">
        <v>0</v>
      </c>
      <c r="E29">
        <v>1</v>
      </c>
      <c r="F29">
        <v>5</v>
      </c>
      <c r="G29">
        <v>0</v>
      </c>
      <c r="H29">
        <v>0</v>
      </c>
      <c r="I29">
        <v>5</v>
      </c>
    </row>
    <row r="30" spans="1:9" x14ac:dyDescent="0.25">
      <c r="A30">
        <v>27000</v>
      </c>
      <c r="B30">
        <v>1</v>
      </c>
      <c r="C30">
        <v>0</v>
      </c>
      <c r="D30">
        <v>0</v>
      </c>
      <c r="E30">
        <v>1</v>
      </c>
      <c r="F30">
        <v>5</v>
      </c>
      <c r="G30">
        <v>0</v>
      </c>
      <c r="H30">
        <v>0</v>
      </c>
      <c r="I30">
        <v>5</v>
      </c>
    </row>
    <row r="31" spans="1:9" x14ac:dyDescent="0.25">
      <c r="A31">
        <v>28000</v>
      </c>
      <c r="B31">
        <v>1</v>
      </c>
      <c r="C31">
        <v>0</v>
      </c>
      <c r="D31">
        <v>0</v>
      </c>
      <c r="E31">
        <v>1</v>
      </c>
      <c r="F31">
        <v>5</v>
      </c>
      <c r="G31">
        <v>0</v>
      </c>
      <c r="H31">
        <v>0</v>
      </c>
      <c r="I31">
        <v>5</v>
      </c>
    </row>
    <row r="32" spans="1:9" x14ac:dyDescent="0.25">
      <c r="A32">
        <v>29000</v>
      </c>
      <c r="B32">
        <v>1</v>
      </c>
      <c r="C32">
        <v>0</v>
      </c>
      <c r="D32">
        <v>0</v>
      </c>
      <c r="E32">
        <v>1</v>
      </c>
      <c r="F32">
        <v>5</v>
      </c>
      <c r="G32">
        <v>0</v>
      </c>
      <c r="H32">
        <v>0</v>
      </c>
      <c r="I32">
        <v>5</v>
      </c>
    </row>
    <row r="33" spans="1:9" x14ac:dyDescent="0.25">
      <c r="A33">
        <v>30000</v>
      </c>
      <c r="B33">
        <v>1</v>
      </c>
      <c r="C33">
        <v>0</v>
      </c>
      <c r="D33">
        <v>0</v>
      </c>
      <c r="E33">
        <v>1</v>
      </c>
      <c r="F33">
        <v>5</v>
      </c>
      <c r="G33">
        <v>0</v>
      </c>
      <c r="H33">
        <v>0</v>
      </c>
      <c r="I33">
        <v>5</v>
      </c>
    </row>
    <row r="34" spans="1:9" x14ac:dyDescent="0.25">
      <c r="A34">
        <v>31000</v>
      </c>
      <c r="B34">
        <v>1</v>
      </c>
      <c r="C34">
        <v>0</v>
      </c>
      <c r="D34">
        <v>0</v>
      </c>
      <c r="E34">
        <v>1</v>
      </c>
      <c r="F34">
        <v>5</v>
      </c>
      <c r="G34">
        <v>0</v>
      </c>
      <c r="H34">
        <v>0</v>
      </c>
      <c r="I34">
        <v>5</v>
      </c>
    </row>
    <row r="35" spans="1:9" x14ac:dyDescent="0.25">
      <c r="A35">
        <v>32000</v>
      </c>
      <c r="B35">
        <v>1</v>
      </c>
      <c r="C35">
        <v>0</v>
      </c>
      <c r="D35">
        <v>0</v>
      </c>
      <c r="E35">
        <v>1</v>
      </c>
      <c r="F35">
        <v>5</v>
      </c>
      <c r="G35">
        <v>0</v>
      </c>
      <c r="H35">
        <v>0</v>
      </c>
      <c r="I35">
        <v>5</v>
      </c>
    </row>
    <row r="36" spans="1:9" x14ac:dyDescent="0.25">
      <c r="A36">
        <v>33000</v>
      </c>
      <c r="B36">
        <v>1</v>
      </c>
      <c r="C36">
        <v>0</v>
      </c>
      <c r="D36">
        <v>0</v>
      </c>
      <c r="E36">
        <v>1</v>
      </c>
      <c r="F36">
        <v>5</v>
      </c>
      <c r="G36">
        <v>0</v>
      </c>
      <c r="H36">
        <v>0</v>
      </c>
      <c r="I36">
        <v>5</v>
      </c>
    </row>
    <row r="37" spans="1:9" x14ac:dyDescent="0.25">
      <c r="A37">
        <v>34000</v>
      </c>
      <c r="B37">
        <v>1</v>
      </c>
      <c r="C37">
        <v>0</v>
      </c>
      <c r="D37">
        <v>0</v>
      </c>
      <c r="E37">
        <v>1</v>
      </c>
      <c r="F37">
        <v>5</v>
      </c>
      <c r="G37">
        <v>0</v>
      </c>
      <c r="H37">
        <v>0</v>
      </c>
      <c r="I37">
        <v>5</v>
      </c>
    </row>
    <row r="38" spans="1:9" x14ac:dyDescent="0.25">
      <c r="A38">
        <v>35000</v>
      </c>
      <c r="B38">
        <v>1</v>
      </c>
      <c r="C38">
        <v>0</v>
      </c>
      <c r="D38">
        <v>0</v>
      </c>
      <c r="E38">
        <v>1</v>
      </c>
      <c r="F38">
        <v>5</v>
      </c>
      <c r="G38">
        <v>0</v>
      </c>
      <c r="H38">
        <v>0</v>
      </c>
      <c r="I38">
        <v>5</v>
      </c>
    </row>
    <row r="39" spans="1:9" x14ac:dyDescent="0.25">
      <c r="A39">
        <v>36000</v>
      </c>
      <c r="B39">
        <v>1</v>
      </c>
      <c r="C39">
        <v>0</v>
      </c>
      <c r="D39">
        <v>0</v>
      </c>
      <c r="E39">
        <v>1</v>
      </c>
      <c r="F39">
        <v>5</v>
      </c>
      <c r="G39">
        <v>0</v>
      </c>
      <c r="H39">
        <v>0</v>
      </c>
      <c r="I39">
        <v>5</v>
      </c>
    </row>
    <row r="40" spans="1:9" x14ac:dyDescent="0.25">
      <c r="A40">
        <v>37000</v>
      </c>
      <c r="B40">
        <v>1</v>
      </c>
      <c r="C40">
        <v>0</v>
      </c>
      <c r="D40">
        <v>0</v>
      </c>
      <c r="E40">
        <v>1</v>
      </c>
      <c r="F40">
        <v>5</v>
      </c>
      <c r="G40">
        <v>0</v>
      </c>
      <c r="H40">
        <v>0</v>
      </c>
      <c r="I40">
        <v>5</v>
      </c>
    </row>
    <row r="41" spans="1:9" x14ac:dyDescent="0.25">
      <c r="A41">
        <v>38000</v>
      </c>
      <c r="B41">
        <v>1</v>
      </c>
      <c r="C41">
        <v>0</v>
      </c>
      <c r="D41">
        <v>0</v>
      </c>
      <c r="E41">
        <v>1</v>
      </c>
      <c r="F41">
        <v>5</v>
      </c>
      <c r="G41">
        <v>0</v>
      </c>
      <c r="H41">
        <v>0</v>
      </c>
      <c r="I41">
        <v>5</v>
      </c>
    </row>
    <row r="42" spans="1:9" x14ac:dyDescent="0.25">
      <c r="A42">
        <v>39000</v>
      </c>
      <c r="B42">
        <v>1</v>
      </c>
      <c r="C42">
        <v>0</v>
      </c>
      <c r="D42">
        <v>0</v>
      </c>
      <c r="E42">
        <v>1</v>
      </c>
      <c r="F42">
        <v>5</v>
      </c>
      <c r="G42">
        <v>0</v>
      </c>
      <c r="H42">
        <v>0</v>
      </c>
      <c r="I42">
        <v>5</v>
      </c>
    </row>
    <row r="43" spans="1:9" x14ac:dyDescent="0.25">
      <c r="A43">
        <v>40000</v>
      </c>
      <c r="B43">
        <v>1</v>
      </c>
      <c r="C43">
        <v>0</v>
      </c>
      <c r="D43">
        <v>1</v>
      </c>
      <c r="E43">
        <v>2</v>
      </c>
      <c r="F43">
        <v>5</v>
      </c>
      <c r="G43">
        <v>0</v>
      </c>
      <c r="H43">
        <v>15</v>
      </c>
      <c r="I43">
        <v>20</v>
      </c>
    </row>
    <row r="44" spans="1:9" x14ac:dyDescent="0.25">
      <c r="A44">
        <v>41000</v>
      </c>
      <c r="B44">
        <v>1</v>
      </c>
      <c r="C44">
        <v>0</v>
      </c>
      <c r="D44">
        <v>1</v>
      </c>
      <c r="E44">
        <v>2</v>
      </c>
      <c r="F44">
        <v>5</v>
      </c>
      <c r="G44">
        <v>0</v>
      </c>
      <c r="H44">
        <v>15</v>
      </c>
      <c r="I44">
        <v>20</v>
      </c>
    </row>
    <row r="45" spans="1:9" x14ac:dyDescent="0.25">
      <c r="A45">
        <v>42000</v>
      </c>
      <c r="B45">
        <v>1</v>
      </c>
      <c r="C45">
        <v>0</v>
      </c>
      <c r="D45">
        <v>1</v>
      </c>
      <c r="E45">
        <v>2</v>
      </c>
      <c r="F45">
        <v>5</v>
      </c>
      <c r="G45">
        <v>0</v>
      </c>
      <c r="H45">
        <v>15</v>
      </c>
      <c r="I45">
        <v>20</v>
      </c>
    </row>
    <row r="46" spans="1:9" x14ac:dyDescent="0.25">
      <c r="A46">
        <v>43000</v>
      </c>
      <c r="B46">
        <v>1</v>
      </c>
      <c r="C46">
        <v>0</v>
      </c>
      <c r="D46">
        <v>1</v>
      </c>
      <c r="E46">
        <v>2</v>
      </c>
      <c r="F46">
        <v>5</v>
      </c>
      <c r="G46">
        <v>0</v>
      </c>
      <c r="H46">
        <v>15</v>
      </c>
      <c r="I46">
        <v>20</v>
      </c>
    </row>
    <row r="47" spans="1:9" x14ac:dyDescent="0.25">
      <c r="A47">
        <v>44000</v>
      </c>
      <c r="B47">
        <v>1</v>
      </c>
      <c r="C47">
        <v>0</v>
      </c>
      <c r="D47">
        <v>1</v>
      </c>
      <c r="E47">
        <v>2</v>
      </c>
      <c r="F47">
        <v>5</v>
      </c>
      <c r="G47">
        <v>0</v>
      </c>
      <c r="H47">
        <v>15</v>
      </c>
      <c r="I47">
        <v>20</v>
      </c>
    </row>
    <row r="48" spans="1:9" x14ac:dyDescent="0.25">
      <c r="A48">
        <v>45000</v>
      </c>
      <c r="B48">
        <v>1</v>
      </c>
      <c r="C48">
        <v>0</v>
      </c>
      <c r="D48">
        <v>1</v>
      </c>
      <c r="E48">
        <v>2</v>
      </c>
      <c r="F48">
        <v>5</v>
      </c>
      <c r="G48">
        <v>0</v>
      </c>
      <c r="H48">
        <v>15</v>
      </c>
      <c r="I48">
        <v>20</v>
      </c>
    </row>
    <row r="49" spans="1:9" x14ac:dyDescent="0.25">
      <c r="A49">
        <v>46000</v>
      </c>
      <c r="B49">
        <v>1</v>
      </c>
      <c r="C49">
        <v>0</v>
      </c>
      <c r="D49">
        <v>1</v>
      </c>
      <c r="E49">
        <v>2</v>
      </c>
      <c r="F49">
        <v>5</v>
      </c>
      <c r="G49">
        <v>0</v>
      </c>
      <c r="H49">
        <v>15</v>
      </c>
      <c r="I49">
        <v>20</v>
      </c>
    </row>
    <row r="50" spans="1:9" x14ac:dyDescent="0.25">
      <c r="A50">
        <v>47000</v>
      </c>
      <c r="B50">
        <v>1</v>
      </c>
      <c r="C50">
        <v>0</v>
      </c>
      <c r="D50">
        <v>1</v>
      </c>
      <c r="E50">
        <v>2</v>
      </c>
      <c r="F50">
        <v>5</v>
      </c>
      <c r="G50">
        <v>0</v>
      </c>
      <c r="H50">
        <v>15</v>
      </c>
      <c r="I50">
        <v>20</v>
      </c>
    </row>
    <row r="51" spans="1:9" x14ac:dyDescent="0.25">
      <c r="A51">
        <v>48000</v>
      </c>
      <c r="B51">
        <v>1</v>
      </c>
      <c r="C51">
        <v>0</v>
      </c>
      <c r="D51">
        <v>1</v>
      </c>
      <c r="E51">
        <v>2</v>
      </c>
      <c r="F51">
        <v>5</v>
      </c>
      <c r="G51">
        <v>0</v>
      </c>
      <c r="H51">
        <v>15</v>
      </c>
      <c r="I51">
        <v>20</v>
      </c>
    </row>
    <row r="52" spans="1:9" x14ac:dyDescent="0.25">
      <c r="A52">
        <v>49000</v>
      </c>
      <c r="B52">
        <v>1</v>
      </c>
      <c r="C52">
        <v>0</v>
      </c>
      <c r="D52">
        <v>1</v>
      </c>
      <c r="E52">
        <v>2</v>
      </c>
      <c r="F52">
        <v>5</v>
      </c>
      <c r="G52">
        <v>0</v>
      </c>
      <c r="H52">
        <v>15</v>
      </c>
      <c r="I52">
        <v>20</v>
      </c>
    </row>
    <row r="53" spans="1:9" x14ac:dyDescent="0.25">
      <c r="A53">
        <v>50000</v>
      </c>
      <c r="B53">
        <v>1</v>
      </c>
      <c r="C53">
        <v>0</v>
      </c>
      <c r="D53">
        <v>1</v>
      </c>
      <c r="E53">
        <v>2</v>
      </c>
      <c r="F53">
        <v>5</v>
      </c>
      <c r="G53">
        <v>0</v>
      </c>
      <c r="H53">
        <v>15</v>
      </c>
      <c r="I53">
        <v>20</v>
      </c>
    </row>
    <row r="54" spans="1:9" x14ac:dyDescent="0.25">
      <c r="A54">
        <v>51000</v>
      </c>
      <c r="B54">
        <v>1</v>
      </c>
      <c r="C54">
        <v>0</v>
      </c>
      <c r="D54">
        <v>1</v>
      </c>
      <c r="E54">
        <v>2</v>
      </c>
      <c r="F54">
        <v>5</v>
      </c>
      <c r="G54">
        <v>0</v>
      </c>
      <c r="H54">
        <v>15</v>
      </c>
      <c r="I54">
        <v>20</v>
      </c>
    </row>
    <row r="55" spans="1:9" x14ac:dyDescent="0.25">
      <c r="A55">
        <v>52000</v>
      </c>
      <c r="B55">
        <v>1</v>
      </c>
      <c r="C55">
        <v>0</v>
      </c>
      <c r="D55">
        <v>1</v>
      </c>
      <c r="E55">
        <v>2</v>
      </c>
      <c r="F55">
        <v>5</v>
      </c>
      <c r="G55">
        <v>0</v>
      </c>
      <c r="H55">
        <v>15</v>
      </c>
      <c r="I55">
        <v>20</v>
      </c>
    </row>
    <row r="56" spans="1:9" x14ac:dyDescent="0.25">
      <c r="A56">
        <v>53000</v>
      </c>
      <c r="B56">
        <v>1</v>
      </c>
      <c r="C56">
        <v>0</v>
      </c>
      <c r="D56">
        <v>1</v>
      </c>
      <c r="E56">
        <v>2</v>
      </c>
      <c r="F56">
        <v>5</v>
      </c>
      <c r="G56">
        <v>0</v>
      </c>
      <c r="H56">
        <v>15</v>
      </c>
      <c r="I56">
        <v>20</v>
      </c>
    </row>
    <row r="57" spans="1:9" x14ac:dyDescent="0.25">
      <c r="A57">
        <v>54000</v>
      </c>
      <c r="B57">
        <v>1</v>
      </c>
      <c r="C57">
        <v>0</v>
      </c>
      <c r="D57">
        <v>1</v>
      </c>
      <c r="E57">
        <v>2</v>
      </c>
      <c r="F57">
        <v>5</v>
      </c>
      <c r="G57">
        <v>0</v>
      </c>
      <c r="H57">
        <v>15</v>
      </c>
      <c r="I57">
        <v>20</v>
      </c>
    </row>
    <row r="58" spans="1:9" x14ac:dyDescent="0.25">
      <c r="A58">
        <v>55000</v>
      </c>
      <c r="B58">
        <v>1</v>
      </c>
      <c r="C58">
        <v>0</v>
      </c>
      <c r="D58">
        <v>1</v>
      </c>
      <c r="E58">
        <v>2</v>
      </c>
      <c r="F58">
        <v>5</v>
      </c>
      <c r="G58">
        <v>0</v>
      </c>
      <c r="H58">
        <v>15</v>
      </c>
      <c r="I58">
        <v>20</v>
      </c>
    </row>
    <row r="59" spans="1:9" x14ac:dyDescent="0.25">
      <c r="A59">
        <v>56000</v>
      </c>
      <c r="B59">
        <v>1</v>
      </c>
      <c r="C59">
        <v>0</v>
      </c>
      <c r="D59">
        <v>1</v>
      </c>
      <c r="E59">
        <v>2</v>
      </c>
      <c r="F59">
        <v>5</v>
      </c>
      <c r="G59">
        <v>0</v>
      </c>
      <c r="H59">
        <v>15</v>
      </c>
      <c r="I59">
        <v>20</v>
      </c>
    </row>
    <row r="60" spans="1:9" x14ac:dyDescent="0.25">
      <c r="A60">
        <v>57000</v>
      </c>
      <c r="B60">
        <v>1</v>
      </c>
      <c r="C60">
        <v>0</v>
      </c>
      <c r="D60">
        <v>1</v>
      </c>
      <c r="E60">
        <v>2</v>
      </c>
      <c r="F60">
        <v>5</v>
      </c>
      <c r="G60">
        <v>0</v>
      </c>
      <c r="H60">
        <v>15</v>
      </c>
      <c r="I60">
        <v>20</v>
      </c>
    </row>
    <row r="61" spans="1:9" x14ac:dyDescent="0.25">
      <c r="A61">
        <v>58000</v>
      </c>
      <c r="B61">
        <v>1</v>
      </c>
      <c r="C61">
        <v>0</v>
      </c>
      <c r="D61">
        <v>1</v>
      </c>
      <c r="E61">
        <v>2</v>
      </c>
      <c r="F61">
        <v>5</v>
      </c>
      <c r="G61">
        <v>0</v>
      </c>
      <c r="H61">
        <v>15</v>
      </c>
      <c r="I61">
        <v>20</v>
      </c>
    </row>
    <row r="62" spans="1:9" x14ac:dyDescent="0.25">
      <c r="A62">
        <v>59000</v>
      </c>
      <c r="B62">
        <v>1</v>
      </c>
      <c r="C62">
        <v>0</v>
      </c>
      <c r="D62">
        <v>1</v>
      </c>
      <c r="E62">
        <v>2</v>
      </c>
      <c r="F62">
        <v>5</v>
      </c>
      <c r="G62">
        <v>0</v>
      </c>
      <c r="H62">
        <v>15</v>
      </c>
      <c r="I62">
        <v>20</v>
      </c>
    </row>
    <row r="63" spans="1:9" x14ac:dyDescent="0.25">
      <c r="A63">
        <v>60000</v>
      </c>
      <c r="B63">
        <v>1</v>
      </c>
      <c r="C63">
        <v>0</v>
      </c>
      <c r="D63">
        <v>1</v>
      </c>
      <c r="E63">
        <v>2</v>
      </c>
      <c r="F63">
        <v>5</v>
      </c>
      <c r="G63">
        <v>0</v>
      </c>
      <c r="H63">
        <v>15</v>
      </c>
      <c r="I63">
        <v>20</v>
      </c>
    </row>
    <row r="64" spans="1:9" x14ac:dyDescent="0.25">
      <c r="A64">
        <v>61000</v>
      </c>
      <c r="B64">
        <v>1</v>
      </c>
      <c r="C64">
        <v>0</v>
      </c>
      <c r="D64">
        <v>1</v>
      </c>
      <c r="E64">
        <v>2</v>
      </c>
      <c r="F64">
        <v>5</v>
      </c>
      <c r="G64">
        <v>0</v>
      </c>
      <c r="H64">
        <v>15</v>
      </c>
      <c r="I64">
        <v>20</v>
      </c>
    </row>
    <row r="65" spans="1:9" x14ac:dyDescent="0.25">
      <c r="A65">
        <v>62000</v>
      </c>
      <c r="B65">
        <v>1</v>
      </c>
      <c r="C65">
        <v>0</v>
      </c>
      <c r="D65">
        <v>1</v>
      </c>
      <c r="E65">
        <v>2</v>
      </c>
      <c r="F65">
        <v>5</v>
      </c>
      <c r="G65">
        <v>0</v>
      </c>
      <c r="H65">
        <v>15</v>
      </c>
      <c r="I65">
        <v>20</v>
      </c>
    </row>
    <row r="66" spans="1:9" x14ac:dyDescent="0.25">
      <c r="A66">
        <v>63000</v>
      </c>
      <c r="B66">
        <v>1</v>
      </c>
      <c r="C66">
        <v>0</v>
      </c>
      <c r="D66">
        <v>1</v>
      </c>
      <c r="E66">
        <v>2</v>
      </c>
      <c r="F66">
        <v>5</v>
      </c>
      <c r="G66">
        <v>0</v>
      </c>
      <c r="H66">
        <v>15</v>
      </c>
      <c r="I66">
        <v>20</v>
      </c>
    </row>
    <row r="67" spans="1:9" x14ac:dyDescent="0.25">
      <c r="A67">
        <v>64000</v>
      </c>
      <c r="B67">
        <v>1</v>
      </c>
      <c r="C67">
        <v>0</v>
      </c>
      <c r="D67">
        <v>1</v>
      </c>
      <c r="E67">
        <v>2</v>
      </c>
      <c r="F67">
        <v>5</v>
      </c>
      <c r="G67">
        <v>0</v>
      </c>
      <c r="H67">
        <v>15</v>
      </c>
      <c r="I67">
        <v>20</v>
      </c>
    </row>
    <row r="68" spans="1:9" x14ac:dyDescent="0.25">
      <c r="A68">
        <v>65000</v>
      </c>
      <c r="B68">
        <v>1</v>
      </c>
      <c r="C68">
        <v>0</v>
      </c>
      <c r="D68">
        <v>1</v>
      </c>
      <c r="E68">
        <v>2</v>
      </c>
      <c r="F68">
        <v>5</v>
      </c>
      <c r="G68">
        <v>0</v>
      </c>
      <c r="H68">
        <v>15</v>
      </c>
      <c r="I68">
        <v>20</v>
      </c>
    </row>
    <row r="69" spans="1:9" x14ac:dyDescent="0.25">
      <c r="A69">
        <v>66000</v>
      </c>
      <c r="B69">
        <v>1</v>
      </c>
      <c r="C69">
        <v>0</v>
      </c>
      <c r="D69">
        <v>1</v>
      </c>
      <c r="E69">
        <v>2</v>
      </c>
      <c r="F69">
        <v>5</v>
      </c>
      <c r="G69">
        <v>0</v>
      </c>
      <c r="H69">
        <v>15</v>
      </c>
      <c r="I69">
        <v>20</v>
      </c>
    </row>
    <row r="70" spans="1:9" x14ac:dyDescent="0.25">
      <c r="A70">
        <v>67000</v>
      </c>
      <c r="B70">
        <v>1</v>
      </c>
      <c r="C70">
        <v>0</v>
      </c>
      <c r="D70">
        <v>1</v>
      </c>
      <c r="E70">
        <v>2</v>
      </c>
      <c r="F70">
        <v>5</v>
      </c>
      <c r="G70">
        <v>0</v>
      </c>
      <c r="H70">
        <v>15</v>
      </c>
      <c r="I70">
        <v>20</v>
      </c>
    </row>
    <row r="71" spans="1:9" x14ac:dyDescent="0.25">
      <c r="A71">
        <v>68000</v>
      </c>
      <c r="B71">
        <v>1</v>
      </c>
      <c r="C71">
        <v>0</v>
      </c>
      <c r="D71">
        <v>1</v>
      </c>
      <c r="E71">
        <v>2</v>
      </c>
      <c r="F71">
        <v>5</v>
      </c>
      <c r="G71">
        <v>0</v>
      </c>
      <c r="H71">
        <v>15</v>
      </c>
      <c r="I71">
        <v>20</v>
      </c>
    </row>
    <row r="72" spans="1:9" x14ac:dyDescent="0.25">
      <c r="A72">
        <v>69000</v>
      </c>
      <c r="B72">
        <v>1</v>
      </c>
      <c r="C72">
        <v>1</v>
      </c>
      <c r="D72">
        <v>1</v>
      </c>
      <c r="E72">
        <v>3</v>
      </c>
      <c r="F72">
        <v>5</v>
      </c>
      <c r="G72">
        <v>10</v>
      </c>
      <c r="H72">
        <v>15</v>
      </c>
      <c r="I72">
        <v>30</v>
      </c>
    </row>
    <row r="73" spans="1:9" x14ac:dyDescent="0.25">
      <c r="A73">
        <v>70000</v>
      </c>
      <c r="B73">
        <v>1</v>
      </c>
      <c r="C73">
        <v>1</v>
      </c>
      <c r="D73">
        <v>2</v>
      </c>
      <c r="E73">
        <v>4</v>
      </c>
      <c r="F73">
        <v>5</v>
      </c>
      <c r="G73">
        <v>10</v>
      </c>
      <c r="H73">
        <v>30</v>
      </c>
      <c r="I73">
        <v>45</v>
      </c>
    </row>
    <row r="74" spans="1:9" x14ac:dyDescent="0.25">
      <c r="A74">
        <v>71000</v>
      </c>
      <c r="B74">
        <v>1</v>
      </c>
      <c r="C74">
        <v>1</v>
      </c>
      <c r="D74">
        <v>2</v>
      </c>
      <c r="E74">
        <v>4</v>
      </c>
      <c r="F74">
        <v>5</v>
      </c>
      <c r="G74">
        <v>10</v>
      </c>
      <c r="H74">
        <v>30</v>
      </c>
      <c r="I74">
        <v>45</v>
      </c>
    </row>
    <row r="75" spans="1:9" x14ac:dyDescent="0.25">
      <c r="A75">
        <v>72000</v>
      </c>
      <c r="B75">
        <v>1</v>
      </c>
      <c r="C75">
        <v>1</v>
      </c>
      <c r="D75">
        <v>2</v>
      </c>
      <c r="E75">
        <v>4</v>
      </c>
      <c r="F75">
        <v>5</v>
      </c>
      <c r="G75">
        <v>10</v>
      </c>
      <c r="H75">
        <v>30</v>
      </c>
      <c r="I75">
        <v>45</v>
      </c>
    </row>
    <row r="76" spans="1:9" x14ac:dyDescent="0.25">
      <c r="A76">
        <v>73000</v>
      </c>
      <c r="B76">
        <v>1</v>
      </c>
      <c r="C76">
        <v>1</v>
      </c>
      <c r="D76">
        <v>2</v>
      </c>
      <c r="E76">
        <v>4</v>
      </c>
      <c r="F76">
        <v>5</v>
      </c>
      <c r="G76">
        <v>10</v>
      </c>
      <c r="H76">
        <v>30</v>
      </c>
      <c r="I76">
        <v>45</v>
      </c>
    </row>
    <row r="77" spans="1:9" x14ac:dyDescent="0.25">
      <c r="A77">
        <v>74000</v>
      </c>
      <c r="B77">
        <v>1</v>
      </c>
      <c r="C77">
        <v>1</v>
      </c>
      <c r="D77">
        <v>2</v>
      </c>
      <c r="E77">
        <v>4</v>
      </c>
      <c r="F77">
        <v>5</v>
      </c>
      <c r="G77">
        <v>10</v>
      </c>
      <c r="H77">
        <v>30</v>
      </c>
      <c r="I77">
        <v>45</v>
      </c>
    </row>
    <row r="78" spans="1:9" x14ac:dyDescent="0.25">
      <c r="A78">
        <v>75000</v>
      </c>
      <c r="B78">
        <v>1</v>
      </c>
      <c r="C78">
        <v>1</v>
      </c>
      <c r="D78">
        <v>2</v>
      </c>
      <c r="E78">
        <v>4</v>
      </c>
      <c r="F78">
        <v>5</v>
      </c>
      <c r="G78">
        <v>10</v>
      </c>
      <c r="H78">
        <v>30</v>
      </c>
      <c r="I78">
        <v>45</v>
      </c>
    </row>
    <row r="79" spans="1:9" x14ac:dyDescent="0.25">
      <c r="A79">
        <v>76000</v>
      </c>
      <c r="B79">
        <v>1</v>
      </c>
      <c r="C79">
        <v>1</v>
      </c>
      <c r="D79">
        <v>2</v>
      </c>
      <c r="E79">
        <v>4</v>
      </c>
      <c r="F79">
        <v>5</v>
      </c>
      <c r="G79">
        <v>10</v>
      </c>
      <c r="H79">
        <v>30</v>
      </c>
      <c r="I79">
        <v>45</v>
      </c>
    </row>
    <row r="80" spans="1:9" x14ac:dyDescent="0.25">
      <c r="A80">
        <v>77000</v>
      </c>
      <c r="B80">
        <v>1</v>
      </c>
      <c r="C80">
        <v>1</v>
      </c>
      <c r="D80">
        <v>2</v>
      </c>
      <c r="E80">
        <v>4</v>
      </c>
      <c r="F80">
        <v>5</v>
      </c>
      <c r="G80">
        <v>10</v>
      </c>
      <c r="H80">
        <v>30</v>
      </c>
      <c r="I80">
        <v>45</v>
      </c>
    </row>
    <row r="81" spans="1:9" x14ac:dyDescent="0.25">
      <c r="A81">
        <v>78000</v>
      </c>
      <c r="B81">
        <v>1</v>
      </c>
      <c r="C81">
        <v>1</v>
      </c>
      <c r="D81">
        <v>2</v>
      </c>
      <c r="E81">
        <v>4</v>
      </c>
      <c r="F81">
        <v>5</v>
      </c>
      <c r="G81">
        <v>10</v>
      </c>
      <c r="H81">
        <v>30</v>
      </c>
      <c r="I81">
        <v>45</v>
      </c>
    </row>
    <row r="82" spans="1:9" x14ac:dyDescent="0.25">
      <c r="A82">
        <v>79000</v>
      </c>
      <c r="B82">
        <v>1</v>
      </c>
      <c r="C82">
        <v>1</v>
      </c>
      <c r="D82">
        <v>2</v>
      </c>
      <c r="E82">
        <v>4</v>
      </c>
      <c r="F82">
        <v>5</v>
      </c>
      <c r="G82">
        <v>10</v>
      </c>
      <c r="H82">
        <v>30</v>
      </c>
      <c r="I82">
        <v>45</v>
      </c>
    </row>
    <row r="83" spans="1:9" x14ac:dyDescent="0.25">
      <c r="A83">
        <v>80000</v>
      </c>
      <c r="B83">
        <v>1</v>
      </c>
      <c r="C83">
        <v>1</v>
      </c>
      <c r="D83">
        <v>2</v>
      </c>
      <c r="E83">
        <v>4</v>
      </c>
      <c r="F83">
        <v>5</v>
      </c>
      <c r="G83">
        <v>10</v>
      </c>
      <c r="H83">
        <v>30</v>
      </c>
      <c r="I83">
        <v>45</v>
      </c>
    </row>
    <row r="84" spans="1:9" x14ac:dyDescent="0.25">
      <c r="A84">
        <v>81000</v>
      </c>
      <c r="B84">
        <v>1</v>
      </c>
      <c r="C84">
        <v>1</v>
      </c>
      <c r="D84">
        <v>2</v>
      </c>
      <c r="E84">
        <v>4</v>
      </c>
      <c r="F84">
        <v>5</v>
      </c>
      <c r="G84">
        <v>10</v>
      </c>
      <c r="H84">
        <v>30</v>
      </c>
      <c r="I84">
        <v>45</v>
      </c>
    </row>
    <row r="85" spans="1:9" x14ac:dyDescent="0.25">
      <c r="A85">
        <v>82000</v>
      </c>
      <c r="B85">
        <v>1</v>
      </c>
      <c r="C85">
        <v>1</v>
      </c>
      <c r="D85">
        <v>2</v>
      </c>
      <c r="E85">
        <v>4</v>
      </c>
      <c r="F85">
        <v>5</v>
      </c>
      <c r="G85">
        <v>10</v>
      </c>
      <c r="H85">
        <v>30</v>
      </c>
      <c r="I85">
        <v>45</v>
      </c>
    </row>
    <row r="86" spans="1:9" x14ac:dyDescent="0.25">
      <c r="A86">
        <v>83000</v>
      </c>
      <c r="B86">
        <v>1</v>
      </c>
      <c r="C86">
        <v>1</v>
      </c>
      <c r="D86">
        <v>2</v>
      </c>
      <c r="E86">
        <v>4</v>
      </c>
      <c r="F86">
        <v>5</v>
      </c>
      <c r="G86">
        <v>10</v>
      </c>
      <c r="H86">
        <v>30</v>
      </c>
      <c r="I86">
        <v>45</v>
      </c>
    </row>
    <row r="87" spans="1:9" x14ac:dyDescent="0.25">
      <c r="A87">
        <v>84000</v>
      </c>
      <c r="B87">
        <v>1</v>
      </c>
      <c r="C87">
        <v>1</v>
      </c>
      <c r="D87">
        <v>2</v>
      </c>
      <c r="E87">
        <v>4</v>
      </c>
      <c r="F87">
        <v>5</v>
      </c>
      <c r="G87">
        <v>10</v>
      </c>
      <c r="H87">
        <v>30</v>
      </c>
      <c r="I87">
        <v>45</v>
      </c>
    </row>
    <row r="88" spans="1:9" x14ac:dyDescent="0.25">
      <c r="A88">
        <v>85000</v>
      </c>
      <c r="B88">
        <v>1</v>
      </c>
      <c r="C88">
        <v>1</v>
      </c>
      <c r="D88">
        <v>2</v>
      </c>
      <c r="E88">
        <v>4</v>
      </c>
      <c r="F88">
        <v>5</v>
      </c>
      <c r="G88">
        <v>10</v>
      </c>
      <c r="H88">
        <v>30</v>
      </c>
      <c r="I88">
        <v>45</v>
      </c>
    </row>
    <row r="89" spans="1:9" x14ac:dyDescent="0.25">
      <c r="A89">
        <v>86000</v>
      </c>
      <c r="B89">
        <v>1</v>
      </c>
      <c r="C89">
        <v>1</v>
      </c>
      <c r="D89">
        <v>2</v>
      </c>
      <c r="E89">
        <v>4</v>
      </c>
      <c r="F89">
        <v>5</v>
      </c>
      <c r="G89">
        <v>10</v>
      </c>
      <c r="H89">
        <v>30</v>
      </c>
      <c r="I89">
        <v>45</v>
      </c>
    </row>
    <row r="90" spans="1:9" x14ac:dyDescent="0.25">
      <c r="A90">
        <v>87000</v>
      </c>
      <c r="B90">
        <v>1</v>
      </c>
      <c r="C90">
        <v>1</v>
      </c>
      <c r="D90">
        <v>2</v>
      </c>
      <c r="E90">
        <v>4</v>
      </c>
      <c r="F90">
        <v>5</v>
      </c>
      <c r="G90">
        <v>10</v>
      </c>
      <c r="H90">
        <v>30</v>
      </c>
      <c r="I90">
        <v>45</v>
      </c>
    </row>
    <row r="91" spans="1:9" x14ac:dyDescent="0.25">
      <c r="A91">
        <v>88000</v>
      </c>
      <c r="B91">
        <v>1</v>
      </c>
      <c r="C91">
        <v>2</v>
      </c>
      <c r="D91">
        <v>2</v>
      </c>
      <c r="E91">
        <v>5</v>
      </c>
      <c r="F91">
        <v>5</v>
      </c>
      <c r="G91">
        <v>20</v>
      </c>
      <c r="H91">
        <v>30</v>
      </c>
      <c r="I91">
        <v>55</v>
      </c>
    </row>
    <row r="92" spans="1:9" x14ac:dyDescent="0.25">
      <c r="A92">
        <v>89000</v>
      </c>
      <c r="B92">
        <v>1</v>
      </c>
      <c r="C92">
        <v>2</v>
      </c>
      <c r="D92">
        <v>2</v>
      </c>
      <c r="E92">
        <v>5</v>
      </c>
      <c r="F92">
        <v>5</v>
      </c>
      <c r="G92">
        <v>20</v>
      </c>
      <c r="H92">
        <v>30</v>
      </c>
      <c r="I92">
        <v>55</v>
      </c>
    </row>
    <row r="93" spans="1:9" x14ac:dyDescent="0.25">
      <c r="A93">
        <v>90000</v>
      </c>
      <c r="B93">
        <v>1</v>
      </c>
      <c r="C93">
        <v>2</v>
      </c>
      <c r="D93">
        <v>2</v>
      </c>
      <c r="E93">
        <v>5</v>
      </c>
      <c r="F93">
        <v>5</v>
      </c>
      <c r="G93">
        <v>20</v>
      </c>
      <c r="H93">
        <v>30</v>
      </c>
      <c r="I93">
        <v>55</v>
      </c>
    </row>
    <row r="94" spans="1:9" x14ac:dyDescent="0.25">
      <c r="A94">
        <v>91000</v>
      </c>
      <c r="B94">
        <v>1</v>
      </c>
      <c r="C94">
        <v>2</v>
      </c>
      <c r="D94">
        <v>2</v>
      </c>
      <c r="E94">
        <v>5</v>
      </c>
      <c r="F94">
        <v>5</v>
      </c>
      <c r="G94">
        <v>20</v>
      </c>
      <c r="H94">
        <v>30</v>
      </c>
      <c r="I94">
        <v>55</v>
      </c>
    </row>
    <row r="95" spans="1:9" x14ac:dyDescent="0.25">
      <c r="A95">
        <v>92000</v>
      </c>
      <c r="B95">
        <v>1</v>
      </c>
      <c r="C95">
        <v>2</v>
      </c>
      <c r="D95">
        <v>2</v>
      </c>
      <c r="E95">
        <v>5</v>
      </c>
      <c r="F95">
        <v>5</v>
      </c>
      <c r="G95">
        <v>20</v>
      </c>
      <c r="H95">
        <v>30</v>
      </c>
      <c r="I95">
        <v>55</v>
      </c>
    </row>
    <row r="96" spans="1:9" x14ac:dyDescent="0.25">
      <c r="A96">
        <v>93000</v>
      </c>
      <c r="B96">
        <v>1</v>
      </c>
      <c r="C96">
        <v>2</v>
      </c>
      <c r="D96">
        <v>2</v>
      </c>
      <c r="E96">
        <v>5</v>
      </c>
      <c r="F96">
        <v>5</v>
      </c>
      <c r="G96">
        <v>20</v>
      </c>
      <c r="H96">
        <v>30</v>
      </c>
      <c r="I96">
        <v>55</v>
      </c>
    </row>
    <row r="97" spans="1:9" x14ac:dyDescent="0.25">
      <c r="A97">
        <v>94000</v>
      </c>
      <c r="B97">
        <v>1</v>
      </c>
      <c r="C97">
        <v>2</v>
      </c>
      <c r="D97">
        <v>2</v>
      </c>
      <c r="E97">
        <v>5</v>
      </c>
      <c r="F97">
        <v>5</v>
      </c>
      <c r="G97">
        <v>20</v>
      </c>
      <c r="H97">
        <v>30</v>
      </c>
      <c r="I97">
        <v>55</v>
      </c>
    </row>
    <row r="98" spans="1:9" x14ac:dyDescent="0.25">
      <c r="A98">
        <v>95000</v>
      </c>
      <c r="B98">
        <v>1</v>
      </c>
      <c r="C98">
        <v>2</v>
      </c>
      <c r="D98">
        <v>2</v>
      </c>
      <c r="E98">
        <v>5</v>
      </c>
      <c r="F98">
        <v>5</v>
      </c>
      <c r="G98">
        <v>20</v>
      </c>
      <c r="H98">
        <v>30</v>
      </c>
      <c r="I98">
        <v>55</v>
      </c>
    </row>
    <row r="99" spans="1:9" x14ac:dyDescent="0.25">
      <c r="A99">
        <v>96000</v>
      </c>
      <c r="B99">
        <v>1</v>
      </c>
      <c r="C99">
        <v>3</v>
      </c>
      <c r="D99">
        <v>2</v>
      </c>
      <c r="E99">
        <v>6</v>
      </c>
      <c r="F99">
        <v>5</v>
      </c>
      <c r="G99">
        <v>30</v>
      </c>
      <c r="H99">
        <v>30</v>
      </c>
      <c r="I99">
        <v>65</v>
      </c>
    </row>
    <row r="100" spans="1:9" x14ac:dyDescent="0.25">
      <c r="A100">
        <v>97000</v>
      </c>
      <c r="B100">
        <v>1</v>
      </c>
      <c r="C100">
        <v>3</v>
      </c>
      <c r="D100">
        <v>2</v>
      </c>
      <c r="E100">
        <v>6</v>
      </c>
      <c r="F100">
        <v>5</v>
      </c>
      <c r="G100">
        <v>30</v>
      </c>
      <c r="H100">
        <v>30</v>
      </c>
      <c r="I100">
        <v>65</v>
      </c>
    </row>
    <row r="101" spans="1:9" x14ac:dyDescent="0.25">
      <c r="A101">
        <v>98000</v>
      </c>
      <c r="B101">
        <v>1</v>
      </c>
      <c r="C101">
        <v>3</v>
      </c>
      <c r="D101">
        <v>2</v>
      </c>
      <c r="E101">
        <v>6</v>
      </c>
      <c r="F101">
        <v>5</v>
      </c>
      <c r="G101">
        <v>30</v>
      </c>
      <c r="H101">
        <v>30</v>
      </c>
      <c r="I101">
        <v>65</v>
      </c>
    </row>
    <row r="102" spans="1:9" x14ac:dyDescent="0.25">
      <c r="A102">
        <v>99000</v>
      </c>
      <c r="B102">
        <v>1</v>
      </c>
      <c r="C102">
        <v>3</v>
      </c>
      <c r="D102">
        <v>2</v>
      </c>
      <c r="E102">
        <v>6</v>
      </c>
      <c r="F102">
        <v>5</v>
      </c>
      <c r="G102">
        <v>30</v>
      </c>
      <c r="H102">
        <v>30</v>
      </c>
      <c r="I102">
        <v>65</v>
      </c>
    </row>
    <row r="103" spans="1:9" x14ac:dyDescent="0.25">
      <c r="A103">
        <v>100000</v>
      </c>
      <c r="B103">
        <v>1</v>
      </c>
      <c r="C103">
        <v>3</v>
      </c>
      <c r="D103">
        <v>2</v>
      </c>
      <c r="E103">
        <v>6</v>
      </c>
      <c r="F103">
        <v>5</v>
      </c>
      <c r="G103">
        <v>30</v>
      </c>
      <c r="H103">
        <v>30</v>
      </c>
      <c r="I103">
        <v>65</v>
      </c>
    </row>
    <row r="104" spans="1:9" x14ac:dyDescent="0.25">
      <c r="A104">
        <v>101000</v>
      </c>
      <c r="B104">
        <v>1</v>
      </c>
      <c r="C104">
        <v>3</v>
      </c>
      <c r="D104">
        <v>2</v>
      </c>
      <c r="E104">
        <v>6</v>
      </c>
      <c r="F104">
        <v>5</v>
      </c>
      <c r="G104">
        <v>30</v>
      </c>
      <c r="H104">
        <v>30</v>
      </c>
      <c r="I104">
        <v>65</v>
      </c>
    </row>
    <row r="105" spans="1:9" x14ac:dyDescent="0.25">
      <c r="A105">
        <v>102000</v>
      </c>
      <c r="B105">
        <v>1</v>
      </c>
      <c r="C105">
        <v>3</v>
      </c>
      <c r="D105">
        <v>2</v>
      </c>
      <c r="E105">
        <v>6</v>
      </c>
      <c r="F105">
        <v>5</v>
      </c>
      <c r="G105">
        <v>30</v>
      </c>
      <c r="H105">
        <v>30</v>
      </c>
      <c r="I105">
        <v>65</v>
      </c>
    </row>
    <row r="106" spans="1:9" x14ac:dyDescent="0.25">
      <c r="A106">
        <v>103000</v>
      </c>
      <c r="B106">
        <v>1</v>
      </c>
      <c r="C106">
        <v>3</v>
      </c>
      <c r="D106">
        <v>2</v>
      </c>
      <c r="E106">
        <v>6</v>
      </c>
      <c r="F106">
        <v>5</v>
      </c>
      <c r="G106">
        <v>30</v>
      </c>
      <c r="H106">
        <v>30</v>
      </c>
      <c r="I106">
        <v>65</v>
      </c>
    </row>
    <row r="107" spans="1:9" x14ac:dyDescent="0.25">
      <c r="A107">
        <v>104000</v>
      </c>
      <c r="B107">
        <v>1</v>
      </c>
      <c r="C107">
        <v>3</v>
      </c>
      <c r="D107">
        <v>2</v>
      </c>
      <c r="E107">
        <v>6</v>
      </c>
      <c r="F107">
        <v>5</v>
      </c>
      <c r="G107">
        <v>30</v>
      </c>
      <c r="H107">
        <v>30</v>
      </c>
      <c r="I107">
        <v>65</v>
      </c>
    </row>
    <row r="108" spans="1:9" x14ac:dyDescent="0.25">
      <c r="A108">
        <v>105000</v>
      </c>
      <c r="B108">
        <v>1</v>
      </c>
      <c r="C108">
        <v>3</v>
      </c>
      <c r="D108">
        <v>2</v>
      </c>
      <c r="E108">
        <v>6</v>
      </c>
      <c r="F108">
        <v>5</v>
      </c>
      <c r="G108">
        <v>30</v>
      </c>
      <c r="H108">
        <v>30</v>
      </c>
      <c r="I108">
        <v>65</v>
      </c>
    </row>
    <row r="109" spans="1:9" x14ac:dyDescent="0.25">
      <c r="A109">
        <v>106000</v>
      </c>
      <c r="B109">
        <v>1</v>
      </c>
      <c r="C109">
        <v>3</v>
      </c>
      <c r="D109">
        <v>2</v>
      </c>
      <c r="E109">
        <v>6</v>
      </c>
      <c r="F109">
        <v>5</v>
      </c>
      <c r="G109">
        <v>30</v>
      </c>
      <c r="H109">
        <v>30</v>
      </c>
      <c r="I109">
        <v>65</v>
      </c>
    </row>
    <row r="110" spans="1:9" x14ac:dyDescent="0.25">
      <c r="A110">
        <v>107000</v>
      </c>
      <c r="B110">
        <v>1</v>
      </c>
      <c r="C110">
        <v>3</v>
      </c>
      <c r="D110">
        <v>2</v>
      </c>
      <c r="E110">
        <v>6</v>
      </c>
      <c r="F110">
        <v>5</v>
      </c>
      <c r="G110">
        <v>30</v>
      </c>
      <c r="H110">
        <v>30</v>
      </c>
      <c r="I110">
        <v>65</v>
      </c>
    </row>
    <row r="111" spans="1:9" x14ac:dyDescent="0.25">
      <c r="A111">
        <v>108000</v>
      </c>
      <c r="B111">
        <v>1</v>
      </c>
      <c r="C111">
        <v>3</v>
      </c>
      <c r="D111">
        <v>2</v>
      </c>
      <c r="E111">
        <v>6</v>
      </c>
      <c r="F111">
        <v>5</v>
      </c>
      <c r="G111">
        <v>30</v>
      </c>
      <c r="H111">
        <v>30</v>
      </c>
      <c r="I111">
        <v>65</v>
      </c>
    </row>
    <row r="112" spans="1:9" x14ac:dyDescent="0.25">
      <c r="A112">
        <v>109000</v>
      </c>
      <c r="B112">
        <v>1</v>
      </c>
      <c r="C112">
        <v>3</v>
      </c>
      <c r="D112">
        <v>2</v>
      </c>
      <c r="E112">
        <v>6</v>
      </c>
      <c r="F112">
        <v>5</v>
      </c>
      <c r="G112">
        <v>30</v>
      </c>
      <c r="H112">
        <v>30</v>
      </c>
      <c r="I112">
        <v>65</v>
      </c>
    </row>
    <row r="113" spans="1:9" x14ac:dyDescent="0.25">
      <c r="A113">
        <v>110000</v>
      </c>
      <c r="B113">
        <v>1</v>
      </c>
      <c r="C113">
        <v>3</v>
      </c>
      <c r="D113">
        <v>2</v>
      </c>
      <c r="E113">
        <v>6</v>
      </c>
      <c r="F113">
        <v>5</v>
      </c>
      <c r="G113">
        <v>30</v>
      </c>
      <c r="H113">
        <v>30</v>
      </c>
      <c r="I113">
        <v>65</v>
      </c>
    </row>
    <row r="114" spans="1:9" x14ac:dyDescent="0.25">
      <c r="A114">
        <v>111000</v>
      </c>
      <c r="B114">
        <v>1</v>
      </c>
      <c r="C114">
        <v>3</v>
      </c>
      <c r="D114">
        <v>2</v>
      </c>
      <c r="E114">
        <v>6</v>
      </c>
      <c r="F114">
        <v>5</v>
      </c>
      <c r="G114">
        <v>30</v>
      </c>
      <c r="H114">
        <v>30</v>
      </c>
      <c r="I114">
        <v>65</v>
      </c>
    </row>
    <row r="115" spans="1:9" x14ac:dyDescent="0.25">
      <c r="A115">
        <v>112000</v>
      </c>
      <c r="B115">
        <v>1</v>
      </c>
      <c r="C115">
        <v>3</v>
      </c>
      <c r="D115">
        <v>2</v>
      </c>
      <c r="E115">
        <v>6</v>
      </c>
      <c r="F115">
        <v>5</v>
      </c>
      <c r="G115">
        <v>30</v>
      </c>
      <c r="H115">
        <v>30</v>
      </c>
      <c r="I115">
        <v>65</v>
      </c>
    </row>
    <row r="116" spans="1:9" x14ac:dyDescent="0.25">
      <c r="A116">
        <v>113000</v>
      </c>
      <c r="B116">
        <v>1</v>
      </c>
      <c r="C116">
        <v>4</v>
      </c>
      <c r="D116">
        <v>2</v>
      </c>
      <c r="E116">
        <v>7</v>
      </c>
      <c r="F116">
        <v>5</v>
      </c>
      <c r="G116">
        <v>40</v>
      </c>
      <c r="H116">
        <v>30</v>
      </c>
      <c r="I116">
        <v>75</v>
      </c>
    </row>
    <row r="117" spans="1:9" x14ac:dyDescent="0.25">
      <c r="A117">
        <v>114000</v>
      </c>
      <c r="B117">
        <v>1</v>
      </c>
      <c r="C117">
        <v>4</v>
      </c>
      <c r="D117">
        <v>2</v>
      </c>
      <c r="E117">
        <v>7</v>
      </c>
      <c r="F117">
        <v>5</v>
      </c>
      <c r="G117">
        <v>40</v>
      </c>
      <c r="H117">
        <v>30</v>
      </c>
      <c r="I117">
        <v>75</v>
      </c>
    </row>
    <row r="118" spans="1:9" x14ac:dyDescent="0.25">
      <c r="A118">
        <v>115000</v>
      </c>
      <c r="B118">
        <v>1</v>
      </c>
      <c r="C118">
        <v>4</v>
      </c>
      <c r="D118">
        <v>2</v>
      </c>
      <c r="E118">
        <v>7</v>
      </c>
      <c r="F118">
        <v>5</v>
      </c>
      <c r="G118">
        <v>40</v>
      </c>
      <c r="H118">
        <v>30</v>
      </c>
      <c r="I118">
        <v>75</v>
      </c>
    </row>
    <row r="119" spans="1:9" x14ac:dyDescent="0.25">
      <c r="A119">
        <v>116000</v>
      </c>
      <c r="B119">
        <v>1</v>
      </c>
      <c r="C119">
        <v>4</v>
      </c>
      <c r="D119">
        <v>2</v>
      </c>
      <c r="E119">
        <v>7</v>
      </c>
      <c r="F119">
        <v>5</v>
      </c>
      <c r="G119">
        <v>40</v>
      </c>
      <c r="H119">
        <v>30</v>
      </c>
      <c r="I119">
        <v>75</v>
      </c>
    </row>
    <row r="120" spans="1:9" x14ac:dyDescent="0.25">
      <c r="A120">
        <v>117000</v>
      </c>
      <c r="B120">
        <v>1</v>
      </c>
      <c r="C120">
        <v>4</v>
      </c>
      <c r="D120">
        <v>2</v>
      </c>
      <c r="E120">
        <v>7</v>
      </c>
      <c r="F120">
        <v>5</v>
      </c>
      <c r="G120">
        <v>40</v>
      </c>
      <c r="H120">
        <v>30</v>
      </c>
      <c r="I120">
        <v>75</v>
      </c>
    </row>
    <row r="121" spans="1:9" x14ac:dyDescent="0.25">
      <c r="A121">
        <v>118000</v>
      </c>
      <c r="B121">
        <v>1</v>
      </c>
      <c r="C121">
        <v>4</v>
      </c>
      <c r="D121">
        <v>2</v>
      </c>
      <c r="E121">
        <v>7</v>
      </c>
      <c r="F121">
        <v>5</v>
      </c>
      <c r="G121">
        <v>40</v>
      </c>
      <c r="H121">
        <v>30</v>
      </c>
      <c r="I121">
        <v>75</v>
      </c>
    </row>
    <row r="122" spans="1:9" x14ac:dyDescent="0.25">
      <c r="A122">
        <v>119000</v>
      </c>
      <c r="B122">
        <v>1</v>
      </c>
      <c r="C122">
        <v>4</v>
      </c>
      <c r="D122">
        <v>2</v>
      </c>
      <c r="E122">
        <v>7</v>
      </c>
      <c r="F122">
        <v>5</v>
      </c>
      <c r="G122">
        <v>40</v>
      </c>
      <c r="H122">
        <v>30</v>
      </c>
      <c r="I122">
        <v>75</v>
      </c>
    </row>
    <row r="123" spans="1:9" x14ac:dyDescent="0.25">
      <c r="A123">
        <v>120000</v>
      </c>
      <c r="B123">
        <v>1</v>
      </c>
      <c r="C123">
        <v>4</v>
      </c>
      <c r="D123">
        <v>2</v>
      </c>
      <c r="E123">
        <v>7</v>
      </c>
      <c r="F123">
        <v>5</v>
      </c>
      <c r="G123">
        <v>40</v>
      </c>
      <c r="H123">
        <v>30</v>
      </c>
      <c r="I123">
        <v>75</v>
      </c>
    </row>
    <row r="124" spans="1:9" x14ac:dyDescent="0.25">
      <c r="A124">
        <v>121000</v>
      </c>
      <c r="B124">
        <v>1</v>
      </c>
      <c r="C124">
        <v>5</v>
      </c>
      <c r="D124">
        <v>2</v>
      </c>
      <c r="E124">
        <v>8</v>
      </c>
      <c r="F124">
        <v>5</v>
      </c>
      <c r="G124">
        <v>50</v>
      </c>
      <c r="H124">
        <v>30</v>
      </c>
      <c r="I124">
        <v>85</v>
      </c>
    </row>
    <row r="125" spans="1:9" x14ac:dyDescent="0.25">
      <c r="A125">
        <v>122000</v>
      </c>
      <c r="B125">
        <v>1</v>
      </c>
      <c r="C125">
        <v>5</v>
      </c>
      <c r="D125">
        <v>2</v>
      </c>
      <c r="E125">
        <v>8</v>
      </c>
      <c r="F125">
        <v>5</v>
      </c>
      <c r="G125">
        <v>50</v>
      </c>
      <c r="H125">
        <v>30</v>
      </c>
      <c r="I125">
        <v>85</v>
      </c>
    </row>
    <row r="126" spans="1:9" x14ac:dyDescent="0.25">
      <c r="A126">
        <v>123000</v>
      </c>
      <c r="B126">
        <v>1</v>
      </c>
      <c r="C126">
        <v>5</v>
      </c>
      <c r="D126">
        <v>2</v>
      </c>
      <c r="E126">
        <v>8</v>
      </c>
      <c r="F126">
        <v>5</v>
      </c>
      <c r="G126">
        <v>50</v>
      </c>
      <c r="H126">
        <v>30</v>
      </c>
      <c r="I126">
        <v>85</v>
      </c>
    </row>
    <row r="127" spans="1:9" x14ac:dyDescent="0.25">
      <c r="A127">
        <v>124000</v>
      </c>
      <c r="B127">
        <v>1</v>
      </c>
      <c r="C127">
        <v>5</v>
      </c>
      <c r="D127">
        <v>2</v>
      </c>
      <c r="E127">
        <v>8</v>
      </c>
      <c r="F127">
        <v>5</v>
      </c>
      <c r="G127">
        <v>50</v>
      </c>
      <c r="H127">
        <v>30</v>
      </c>
      <c r="I127">
        <v>85</v>
      </c>
    </row>
    <row r="128" spans="1:9" x14ac:dyDescent="0.25">
      <c r="A128">
        <v>125000</v>
      </c>
      <c r="B128">
        <v>1</v>
      </c>
      <c r="C128">
        <v>5</v>
      </c>
      <c r="D128">
        <v>2</v>
      </c>
      <c r="E128">
        <v>8</v>
      </c>
      <c r="F128">
        <v>5</v>
      </c>
      <c r="G128">
        <v>50</v>
      </c>
      <c r="H128">
        <v>30</v>
      </c>
      <c r="I128">
        <v>85</v>
      </c>
    </row>
    <row r="129" spans="1:9" x14ac:dyDescent="0.25">
      <c r="A129">
        <v>126000</v>
      </c>
      <c r="B129">
        <v>1</v>
      </c>
      <c r="C129">
        <v>5</v>
      </c>
      <c r="D129">
        <v>2</v>
      </c>
      <c r="E129">
        <v>8</v>
      </c>
      <c r="F129">
        <v>5</v>
      </c>
      <c r="G129">
        <v>50</v>
      </c>
      <c r="H129">
        <v>30</v>
      </c>
      <c r="I129">
        <v>85</v>
      </c>
    </row>
    <row r="130" spans="1:9" x14ac:dyDescent="0.25">
      <c r="A130">
        <v>127000</v>
      </c>
      <c r="B130">
        <v>1</v>
      </c>
      <c r="C130">
        <v>5</v>
      </c>
      <c r="D130">
        <v>2</v>
      </c>
      <c r="E130">
        <v>8</v>
      </c>
      <c r="F130">
        <v>5</v>
      </c>
      <c r="G130">
        <v>50</v>
      </c>
      <c r="H130">
        <v>30</v>
      </c>
      <c r="I130">
        <v>85</v>
      </c>
    </row>
    <row r="131" spans="1:9" x14ac:dyDescent="0.25">
      <c r="A131">
        <v>128000</v>
      </c>
      <c r="B131">
        <v>1</v>
      </c>
      <c r="C131">
        <v>5</v>
      </c>
      <c r="D131">
        <v>2</v>
      </c>
      <c r="E131">
        <v>8</v>
      </c>
      <c r="F131">
        <v>5</v>
      </c>
      <c r="G131">
        <v>50</v>
      </c>
      <c r="H131">
        <v>30</v>
      </c>
      <c r="I131">
        <v>85</v>
      </c>
    </row>
    <row r="132" spans="1:9" x14ac:dyDescent="0.25">
      <c r="A132">
        <v>129000</v>
      </c>
      <c r="B132">
        <v>1</v>
      </c>
      <c r="C132">
        <v>5</v>
      </c>
      <c r="D132">
        <v>2</v>
      </c>
      <c r="E132">
        <v>8</v>
      </c>
      <c r="F132">
        <v>5</v>
      </c>
      <c r="G132">
        <v>50</v>
      </c>
      <c r="H132">
        <v>30</v>
      </c>
      <c r="I132">
        <v>85</v>
      </c>
    </row>
    <row r="133" spans="1:9" x14ac:dyDescent="0.25">
      <c r="A133">
        <v>130000</v>
      </c>
      <c r="B133">
        <v>1</v>
      </c>
      <c r="C133">
        <v>5</v>
      </c>
      <c r="D133">
        <v>2</v>
      </c>
      <c r="E133">
        <v>8</v>
      </c>
      <c r="F133">
        <v>5</v>
      </c>
      <c r="G133">
        <v>50</v>
      </c>
      <c r="H133">
        <v>30</v>
      </c>
      <c r="I133">
        <v>85</v>
      </c>
    </row>
    <row r="134" spans="1:9" x14ac:dyDescent="0.25">
      <c r="A134">
        <v>131000</v>
      </c>
      <c r="B134">
        <v>1</v>
      </c>
      <c r="C134">
        <v>5</v>
      </c>
      <c r="D134">
        <v>2</v>
      </c>
      <c r="E134">
        <v>8</v>
      </c>
      <c r="F134">
        <v>5</v>
      </c>
      <c r="G134">
        <v>50</v>
      </c>
      <c r="H134">
        <v>30</v>
      </c>
      <c r="I134">
        <v>85</v>
      </c>
    </row>
    <row r="135" spans="1:9" x14ac:dyDescent="0.25">
      <c r="A135">
        <v>132000</v>
      </c>
      <c r="B135">
        <v>1</v>
      </c>
      <c r="C135">
        <v>5</v>
      </c>
      <c r="D135">
        <v>2</v>
      </c>
      <c r="E135">
        <v>8</v>
      </c>
      <c r="F135">
        <v>5</v>
      </c>
      <c r="G135">
        <v>50</v>
      </c>
      <c r="H135">
        <v>30</v>
      </c>
      <c r="I135">
        <v>85</v>
      </c>
    </row>
    <row r="136" spans="1:9" x14ac:dyDescent="0.25">
      <c r="A136">
        <v>133000</v>
      </c>
      <c r="B136">
        <v>1</v>
      </c>
      <c r="C136">
        <v>5</v>
      </c>
      <c r="D136">
        <v>2</v>
      </c>
      <c r="E136">
        <v>8</v>
      </c>
      <c r="F136">
        <v>5</v>
      </c>
      <c r="G136">
        <v>50</v>
      </c>
      <c r="H136">
        <v>30</v>
      </c>
      <c r="I136">
        <v>85</v>
      </c>
    </row>
    <row r="137" spans="1:9" x14ac:dyDescent="0.25">
      <c r="A137">
        <v>134000</v>
      </c>
      <c r="B137">
        <v>1</v>
      </c>
      <c r="C137">
        <v>5</v>
      </c>
      <c r="D137">
        <v>2</v>
      </c>
      <c r="E137">
        <v>8</v>
      </c>
      <c r="F137">
        <v>5</v>
      </c>
      <c r="G137">
        <v>50</v>
      </c>
      <c r="H137">
        <v>30</v>
      </c>
      <c r="I137">
        <v>85</v>
      </c>
    </row>
    <row r="138" spans="1:9" x14ac:dyDescent="0.25">
      <c r="A138">
        <v>135000</v>
      </c>
      <c r="B138">
        <v>1</v>
      </c>
      <c r="C138">
        <v>5</v>
      </c>
      <c r="D138">
        <v>2</v>
      </c>
      <c r="E138">
        <v>8</v>
      </c>
      <c r="F138">
        <v>5</v>
      </c>
      <c r="G138">
        <v>50</v>
      </c>
      <c r="H138">
        <v>30</v>
      </c>
      <c r="I138">
        <v>85</v>
      </c>
    </row>
    <row r="139" spans="1:9" x14ac:dyDescent="0.25">
      <c r="A139">
        <v>136000</v>
      </c>
      <c r="B139">
        <v>1</v>
      </c>
      <c r="C139">
        <v>5</v>
      </c>
      <c r="D139">
        <v>2</v>
      </c>
      <c r="E139">
        <v>8</v>
      </c>
      <c r="F139">
        <v>5</v>
      </c>
      <c r="G139">
        <v>50</v>
      </c>
      <c r="H139">
        <v>30</v>
      </c>
      <c r="I139">
        <v>85</v>
      </c>
    </row>
    <row r="140" spans="1:9" x14ac:dyDescent="0.25">
      <c r="A140">
        <v>137000</v>
      </c>
      <c r="B140">
        <v>1</v>
      </c>
      <c r="C140">
        <v>5</v>
      </c>
      <c r="D140">
        <v>2</v>
      </c>
      <c r="E140">
        <v>8</v>
      </c>
      <c r="F140">
        <v>5</v>
      </c>
      <c r="G140">
        <v>50</v>
      </c>
      <c r="H140">
        <v>30</v>
      </c>
      <c r="I140">
        <v>85</v>
      </c>
    </row>
    <row r="141" spans="1:9" x14ac:dyDescent="0.25">
      <c r="A141">
        <v>138000</v>
      </c>
      <c r="B141">
        <v>1</v>
      </c>
      <c r="C141">
        <v>5</v>
      </c>
      <c r="D141">
        <v>2</v>
      </c>
      <c r="E141">
        <v>8</v>
      </c>
      <c r="F141">
        <v>5</v>
      </c>
      <c r="G141">
        <v>50</v>
      </c>
      <c r="H141">
        <v>30</v>
      </c>
      <c r="I141">
        <v>85</v>
      </c>
    </row>
    <row r="142" spans="1:9" x14ac:dyDescent="0.25">
      <c r="A142">
        <v>139000</v>
      </c>
      <c r="B142">
        <v>1</v>
      </c>
      <c r="C142">
        <v>5</v>
      </c>
      <c r="D142">
        <v>2</v>
      </c>
      <c r="E142">
        <v>8</v>
      </c>
      <c r="F142">
        <v>5</v>
      </c>
      <c r="G142">
        <v>50</v>
      </c>
      <c r="H142">
        <v>30</v>
      </c>
      <c r="I142">
        <v>85</v>
      </c>
    </row>
    <row r="143" spans="1:9" x14ac:dyDescent="0.25">
      <c r="A143">
        <v>140000</v>
      </c>
      <c r="B143">
        <v>1</v>
      </c>
      <c r="C143">
        <v>5</v>
      </c>
      <c r="D143">
        <v>2</v>
      </c>
      <c r="E143">
        <v>8</v>
      </c>
      <c r="F143">
        <v>5</v>
      </c>
      <c r="G143">
        <v>50</v>
      </c>
      <c r="H143">
        <v>30</v>
      </c>
      <c r="I143">
        <v>85</v>
      </c>
    </row>
    <row r="144" spans="1:9" x14ac:dyDescent="0.25">
      <c r="A144">
        <v>141000</v>
      </c>
      <c r="B144">
        <v>1</v>
      </c>
      <c r="C144">
        <v>5</v>
      </c>
      <c r="D144">
        <v>2</v>
      </c>
      <c r="E144">
        <v>8</v>
      </c>
      <c r="F144">
        <v>5</v>
      </c>
      <c r="G144">
        <v>50</v>
      </c>
      <c r="H144">
        <v>30</v>
      </c>
      <c r="I144">
        <v>85</v>
      </c>
    </row>
    <row r="145" spans="1:9" x14ac:dyDescent="0.25">
      <c r="A145">
        <v>142000</v>
      </c>
      <c r="B145">
        <v>1</v>
      </c>
      <c r="C145">
        <v>5</v>
      </c>
      <c r="D145">
        <v>2</v>
      </c>
      <c r="E145">
        <v>8</v>
      </c>
      <c r="F145">
        <v>5</v>
      </c>
      <c r="G145">
        <v>50</v>
      </c>
      <c r="H145">
        <v>30</v>
      </c>
      <c r="I145">
        <v>85</v>
      </c>
    </row>
    <row r="146" spans="1:9" x14ac:dyDescent="0.25">
      <c r="A146">
        <v>143000</v>
      </c>
      <c r="B146">
        <v>1</v>
      </c>
      <c r="C146">
        <v>5</v>
      </c>
      <c r="D146">
        <v>2</v>
      </c>
      <c r="E146">
        <v>8</v>
      </c>
      <c r="F146">
        <v>5</v>
      </c>
      <c r="G146">
        <v>50</v>
      </c>
      <c r="H146">
        <v>30</v>
      </c>
      <c r="I146">
        <v>85</v>
      </c>
    </row>
    <row r="147" spans="1:9" x14ac:dyDescent="0.25">
      <c r="A147">
        <v>144000</v>
      </c>
      <c r="B147">
        <v>1</v>
      </c>
      <c r="C147">
        <v>5</v>
      </c>
      <c r="D147">
        <v>2</v>
      </c>
      <c r="E147">
        <v>8</v>
      </c>
      <c r="F147">
        <v>5</v>
      </c>
      <c r="G147">
        <v>50</v>
      </c>
      <c r="H147">
        <v>30</v>
      </c>
      <c r="I147">
        <v>85</v>
      </c>
    </row>
    <row r="148" spans="1:9" x14ac:dyDescent="0.25">
      <c r="A148">
        <v>145000</v>
      </c>
      <c r="B148">
        <v>1</v>
      </c>
      <c r="C148">
        <v>5</v>
      </c>
      <c r="D148">
        <v>2</v>
      </c>
      <c r="E148">
        <v>8</v>
      </c>
      <c r="F148">
        <v>5</v>
      </c>
      <c r="G148">
        <v>50</v>
      </c>
      <c r="H148">
        <v>30</v>
      </c>
      <c r="I148">
        <v>85</v>
      </c>
    </row>
    <row r="149" spans="1:9" x14ac:dyDescent="0.25">
      <c r="A149">
        <v>146000</v>
      </c>
      <c r="B149">
        <v>2</v>
      </c>
      <c r="C149">
        <v>5</v>
      </c>
      <c r="D149">
        <v>2</v>
      </c>
      <c r="E149">
        <v>9</v>
      </c>
      <c r="F149">
        <v>10</v>
      </c>
      <c r="G149">
        <v>50</v>
      </c>
      <c r="H149">
        <v>30</v>
      </c>
      <c r="I149">
        <v>90</v>
      </c>
    </row>
    <row r="150" spans="1:9" x14ac:dyDescent="0.25">
      <c r="A150">
        <v>147000</v>
      </c>
      <c r="B150">
        <v>2</v>
      </c>
      <c r="C150">
        <v>5</v>
      </c>
      <c r="D150">
        <v>2</v>
      </c>
      <c r="E150">
        <v>9</v>
      </c>
      <c r="F150">
        <v>10</v>
      </c>
      <c r="G150">
        <v>50</v>
      </c>
      <c r="H150">
        <v>30</v>
      </c>
      <c r="I150">
        <v>90</v>
      </c>
    </row>
    <row r="151" spans="1:9" x14ac:dyDescent="0.25">
      <c r="A151">
        <v>148000</v>
      </c>
      <c r="B151">
        <v>2</v>
      </c>
      <c r="C151">
        <v>5</v>
      </c>
      <c r="D151">
        <v>2</v>
      </c>
      <c r="E151">
        <v>9</v>
      </c>
      <c r="F151">
        <v>10</v>
      </c>
      <c r="G151">
        <v>50</v>
      </c>
      <c r="H151">
        <v>30</v>
      </c>
      <c r="I151">
        <v>90</v>
      </c>
    </row>
    <row r="152" spans="1:9" x14ac:dyDescent="0.25">
      <c r="A152">
        <v>149000</v>
      </c>
      <c r="B152">
        <v>2</v>
      </c>
      <c r="C152">
        <v>5</v>
      </c>
      <c r="D152">
        <v>2</v>
      </c>
      <c r="E152">
        <v>9</v>
      </c>
      <c r="F152">
        <v>10</v>
      </c>
      <c r="G152">
        <v>50</v>
      </c>
      <c r="H152">
        <v>30</v>
      </c>
      <c r="I152">
        <v>90</v>
      </c>
    </row>
    <row r="153" spans="1:9" x14ac:dyDescent="0.25">
      <c r="A153">
        <v>150000</v>
      </c>
      <c r="B153">
        <v>2</v>
      </c>
      <c r="C153">
        <v>5</v>
      </c>
      <c r="D153">
        <v>2</v>
      </c>
      <c r="E153">
        <v>9</v>
      </c>
      <c r="F153">
        <v>10</v>
      </c>
      <c r="G153">
        <v>50</v>
      </c>
      <c r="H153">
        <v>30</v>
      </c>
      <c r="I153">
        <v>90</v>
      </c>
    </row>
    <row r="154" spans="1:9" x14ac:dyDescent="0.25">
      <c r="A154">
        <v>151000</v>
      </c>
      <c r="B154">
        <v>2</v>
      </c>
      <c r="C154">
        <v>5</v>
      </c>
      <c r="D154">
        <v>2</v>
      </c>
      <c r="E154">
        <v>9</v>
      </c>
      <c r="F154">
        <v>10</v>
      </c>
      <c r="G154">
        <v>50</v>
      </c>
      <c r="H154">
        <v>30</v>
      </c>
      <c r="I154">
        <v>90</v>
      </c>
    </row>
    <row r="155" spans="1:9" x14ac:dyDescent="0.25">
      <c r="A155">
        <v>152000</v>
      </c>
      <c r="B155">
        <v>2</v>
      </c>
      <c r="C155">
        <v>5</v>
      </c>
      <c r="D155">
        <v>2</v>
      </c>
      <c r="E155">
        <v>9</v>
      </c>
      <c r="F155">
        <v>10</v>
      </c>
      <c r="G155">
        <v>50</v>
      </c>
      <c r="H155">
        <v>30</v>
      </c>
      <c r="I155">
        <v>90</v>
      </c>
    </row>
    <row r="156" spans="1:9" x14ac:dyDescent="0.25">
      <c r="A156">
        <v>153000</v>
      </c>
      <c r="B156">
        <v>2</v>
      </c>
      <c r="C156">
        <v>5</v>
      </c>
      <c r="D156">
        <v>2</v>
      </c>
      <c r="E156">
        <v>9</v>
      </c>
      <c r="F156">
        <v>10</v>
      </c>
      <c r="G156">
        <v>50</v>
      </c>
      <c r="H156">
        <v>30</v>
      </c>
      <c r="I156">
        <v>90</v>
      </c>
    </row>
    <row r="157" spans="1:9" x14ac:dyDescent="0.25">
      <c r="A157">
        <v>154000</v>
      </c>
      <c r="B157">
        <v>2</v>
      </c>
      <c r="C157">
        <v>5</v>
      </c>
      <c r="D157">
        <v>2</v>
      </c>
      <c r="E157">
        <v>9</v>
      </c>
      <c r="F157">
        <v>10</v>
      </c>
      <c r="G157">
        <v>50</v>
      </c>
      <c r="H157">
        <v>30</v>
      </c>
      <c r="I157">
        <v>90</v>
      </c>
    </row>
    <row r="158" spans="1:9" x14ac:dyDescent="0.25">
      <c r="A158">
        <v>155000</v>
      </c>
      <c r="B158">
        <v>2</v>
      </c>
      <c r="C158">
        <v>5</v>
      </c>
      <c r="D158">
        <v>2</v>
      </c>
      <c r="E158">
        <v>9</v>
      </c>
      <c r="F158">
        <v>10</v>
      </c>
      <c r="G158">
        <v>50</v>
      </c>
      <c r="H158">
        <v>30</v>
      </c>
      <c r="I158">
        <v>90</v>
      </c>
    </row>
    <row r="159" spans="1:9" x14ac:dyDescent="0.25">
      <c r="A159">
        <v>156000</v>
      </c>
      <c r="B159">
        <v>2</v>
      </c>
      <c r="C159">
        <v>5</v>
      </c>
      <c r="D159">
        <v>2</v>
      </c>
      <c r="E159">
        <v>9</v>
      </c>
      <c r="F159">
        <v>10</v>
      </c>
      <c r="G159">
        <v>50</v>
      </c>
      <c r="H159">
        <v>30</v>
      </c>
      <c r="I159">
        <v>90</v>
      </c>
    </row>
    <row r="160" spans="1:9" x14ac:dyDescent="0.25">
      <c r="A160">
        <v>157000</v>
      </c>
      <c r="B160">
        <v>2</v>
      </c>
      <c r="C160">
        <v>5</v>
      </c>
      <c r="D160">
        <v>2</v>
      </c>
      <c r="E160">
        <v>9</v>
      </c>
      <c r="F160">
        <v>10</v>
      </c>
      <c r="G160">
        <v>50</v>
      </c>
      <c r="H160">
        <v>30</v>
      </c>
      <c r="I160">
        <v>90</v>
      </c>
    </row>
    <row r="161" spans="1:9" x14ac:dyDescent="0.25">
      <c r="A161">
        <v>158000</v>
      </c>
      <c r="B161">
        <v>2</v>
      </c>
      <c r="C161">
        <v>5</v>
      </c>
      <c r="D161">
        <v>2</v>
      </c>
      <c r="E161">
        <v>9</v>
      </c>
      <c r="F161">
        <v>10</v>
      </c>
      <c r="G161">
        <v>50</v>
      </c>
      <c r="H161">
        <v>30</v>
      </c>
      <c r="I161">
        <v>90</v>
      </c>
    </row>
    <row r="162" spans="1:9" x14ac:dyDescent="0.25">
      <c r="A162">
        <v>159000</v>
      </c>
      <c r="B162">
        <v>2</v>
      </c>
      <c r="C162">
        <v>5</v>
      </c>
      <c r="D162">
        <v>2</v>
      </c>
      <c r="E162">
        <v>9</v>
      </c>
      <c r="F162">
        <v>10</v>
      </c>
      <c r="G162">
        <v>50</v>
      </c>
      <c r="H162">
        <v>30</v>
      </c>
      <c r="I162">
        <v>90</v>
      </c>
    </row>
    <row r="163" spans="1:9" x14ac:dyDescent="0.25">
      <c r="A163">
        <v>160000</v>
      </c>
      <c r="B163">
        <v>2</v>
      </c>
      <c r="C163">
        <v>5</v>
      </c>
      <c r="D163">
        <v>2</v>
      </c>
      <c r="E163">
        <v>9</v>
      </c>
      <c r="F163">
        <v>10</v>
      </c>
      <c r="G163">
        <v>50</v>
      </c>
      <c r="H163">
        <v>30</v>
      </c>
      <c r="I163">
        <v>90</v>
      </c>
    </row>
    <row r="164" spans="1:9" x14ac:dyDescent="0.25">
      <c r="A164">
        <v>161000</v>
      </c>
      <c r="B164">
        <v>2</v>
      </c>
      <c r="C164">
        <v>5</v>
      </c>
      <c r="D164">
        <v>2</v>
      </c>
      <c r="E164">
        <v>9</v>
      </c>
      <c r="F164">
        <v>10</v>
      </c>
      <c r="G164">
        <v>50</v>
      </c>
      <c r="H164">
        <v>30</v>
      </c>
      <c r="I164">
        <v>90</v>
      </c>
    </row>
    <row r="165" spans="1:9" x14ac:dyDescent="0.25">
      <c r="A165">
        <v>162000</v>
      </c>
      <c r="B165">
        <v>2</v>
      </c>
      <c r="C165">
        <v>5</v>
      </c>
      <c r="D165">
        <v>2</v>
      </c>
      <c r="E165">
        <v>9</v>
      </c>
      <c r="F165">
        <v>10</v>
      </c>
      <c r="G165">
        <v>50</v>
      </c>
      <c r="H165">
        <v>30</v>
      </c>
      <c r="I165">
        <v>90</v>
      </c>
    </row>
    <row r="166" spans="1:9" x14ac:dyDescent="0.25">
      <c r="A166">
        <v>163000</v>
      </c>
      <c r="B166">
        <v>2</v>
      </c>
      <c r="C166">
        <v>5</v>
      </c>
      <c r="D166">
        <v>2</v>
      </c>
      <c r="E166">
        <v>9</v>
      </c>
      <c r="F166">
        <v>10</v>
      </c>
      <c r="G166">
        <v>50</v>
      </c>
      <c r="H166">
        <v>30</v>
      </c>
      <c r="I166">
        <v>90</v>
      </c>
    </row>
    <row r="167" spans="1:9" x14ac:dyDescent="0.25">
      <c r="A167">
        <v>164000</v>
      </c>
      <c r="B167">
        <v>2</v>
      </c>
      <c r="C167">
        <v>5</v>
      </c>
      <c r="D167">
        <v>2</v>
      </c>
      <c r="E167">
        <v>9</v>
      </c>
      <c r="F167">
        <v>10</v>
      </c>
      <c r="G167">
        <v>50</v>
      </c>
      <c r="H167">
        <v>30</v>
      </c>
      <c r="I167">
        <v>90</v>
      </c>
    </row>
    <row r="168" spans="1:9" x14ac:dyDescent="0.25">
      <c r="A168">
        <v>165000</v>
      </c>
      <c r="B168">
        <v>2</v>
      </c>
      <c r="C168">
        <v>5</v>
      </c>
      <c r="D168">
        <v>2</v>
      </c>
      <c r="E168">
        <v>9</v>
      </c>
      <c r="F168">
        <v>10</v>
      </c>
      <c r="G168">
        <v>50</v>
      </c>
      <c r="H168">
        <v>30</v>
      </c>
      <c r="I168">
        <v>90</v>
      </c>
    </row>
    <row r="169" spans="1:9" x14ac:dyDescent="0.25">
      <c r="A169">
        <v>166000</v>
      </c>
      <c r="B169">
        <v>2</v>
      </c>
      <c r="C169">
        <v>5</v>
      </c>
      <c r="D169">
        <v>3</v>
      </c>
      <c r="E169">
        <v>10</v>
      </c>
      <c r="F169">
        <v>10</v>
      </c>
      <c r="G169">
        <v>50</v>
      </c>
      <c r="H169">
        <v>45</v>
      </c>
      <c r="I169">
        <v>105</v>
      </c>
    </row>
    <row r="170" spans="1:9" x14ac:dyDescent="0.25">
      <c r="A170">
        <v>167000</v>
      </c>
      <c r="B170">
        <v>2</v>
      </c>
      <c r="C170">
        <v>5</v>
      </c>
      <c r="D170">
        <v>3</v>
      </c>
      <c r="E170">
        <v>10</v>
      </c>
      <c r="F170">
        <v>10</v>
      </c>
      <c r="G170">
        <v>50</v>
      </c>
      <c r="H170">
        <v>45</v>
      </c>
      <c r="I170">
        <v>105</v>
      </c>
    </row>
    <row r="171" spans="1:9" x14ac:dyDescent="0.25">
      <c r="A171">
        <v>168000</v>
      </c>
      <c r="B171">
        <v>2</v>
      </c>
      <c r="C171">
        <v>6</v>
      </c>
      <c r="D171">
        <v>3</v>
      </c>
      <c r="E171">
        <v>11</v>
      </c>
      <c r="F171">
        <v>10</v>
      </c>
      <c r="G171">
        <v>60</v>
      </c>
      <c r="H171">
        <v>45</v>
      </c>
      <c r="I171">
        <v>115</v>
      </c>
    </row>
    <row r="172" spans="1:9" x14ac:dyDescent="0.25">
      <c r="A172">
        <v>169000</v>
      </c>
      <c r="B172">
        <v>2</v>
      </c>
      <c r="C172">
        <v>6</v>
      </c>
      <c r="D172">
        <v>3</v>
      </c>
      <c r="E172">
        <v>11</v>
      </c>
      <c r="F172">
        <v>10</v>
      </c>
      <c r="G172">
        <v>60</v>
      </c>
      <c r="H172">
        <v>45</v>
      </c>
      <c r="I172">
        <v>115</v>
      </c>
    </row>
    <row r="173" spans="1:9" x14ac:dyDescent="0.25">
      <c r="A173">
        <v>170000</v>
      </c>
      <c r="B173">
        <v>2</v>
      </c>
      <c r="C173">
        <v>6</v>
      </c>
      <c r="D173">
        <v>3</v>
      </c>
      <c r="E173">
        <v>11</v>
      </c>
      <c r="F173">
        <v>10</v>
      </c>
      <c r="G173">
        <v>60</v>
      </c>
      <c r="H173">
        <v>45</v>
      </c>
      <c r="I173">
        <v>115</v>
      </c>
    </row>
    <row r="174" spans="1:9" x14ac:dyDescent="0.25">
      <c r="A174">
        <v>171000</v>
      </c>
      <c r="B174">
        <v>2</v>
      </c>
      <c r="C174">
        <v>6</v>
      </c>
      <c r="D174">
        <v>3</v>
      </c>
      <c r="E174">
        <v>11</v>
      </c>
      <c r="F174">
        <v>10</v>
      </c>
      <c r="G174">
        <v>60</v>
      </c>
      <c r="H174">
        <v>45</v>
      </c>
      <c r="I174">
        <v>115</v>
      </c>
    </row>
    <row r="175" spans="1:9" x14ac:dyDescent="0.25">
      <c r="A175">
        <v>172000</v>
      </c>
      <c r="B175">
        <v>2</v>
      </c>
      <c r="C175">
        <v>6</v>
      </c>
      <c r="D175">
        <v>3</v>
      </c>
      <c r="E175">
        <v>11</v>
      </c>
      <c r="F175">
        <v>10</v>
      </c>
      <c r="G175">
        <v>60</v>
      </c>
      <c r="H175">
        <v>45</v>
      </c>
      <c r="I175">
        <v>115</v>
      </c>
    </row>
    <row r="176" spans="1:9" x14ac:dyDescent="0.25">
      <c r="A176">
        <v>173000</v>
      </c>
      <c r="B176">
        <v>2</v>
      </c>
      <c r="C176">
        <v>6</v>
      </c>
      <c r="D176">
        <v>3</v>
      </c>
      <c r="E176">
        <v>11</v>
      </c>
      <c r="F176">
        <v>10</v>
      </c>
      <c r="G176">
        <v>60</v>
      </c>
      <c r="H176">
        <v>45</v>
      </c>
      <c r="I176">
        <v>115</v>
      </c>
    </row>
    <row r="177" spans="1:9" x14ac:dyDescent="0.25">
      <c r="A177">
        <v>174000</v>
      </c>
      <c r="B177">
        <v>2</v>
      </c>
      <c r="C177">
        <v>6</v>
      </c>
      <c r="D177">
        <v>3</v>
      </c>
      <c r="E177">
        <v>11</v>
      </c>
      <c r="F177">
        <v>10</v>
      </c>
      <c r="G177">
        <v>60</v>
      </c>
      <c r="H177">
        <v>45</v>
      </c>
      <c r="I177">
        <v>115</v>
      </c>
    </row>
    <row r="178" spans="1:9" x14ac:dyDescent="0.25">
      <c r="A178">
        <v>175000</v>
      </c>
      <c r="B178">
        <v>2</v>
      </c>
      <c r="C178">
        <v>6</v>
      </c>
      <c r="D178">
        <v>3</v>
      </c>
      <c r="E178">
        <v>11</v>
      </c>
      <c r="F178">
        <v>10</v>
      </c>
      <c r="G178">
        <v>60</v>
      </c>
      <c r="H178">
        <v>45</v>
      </c>
      <c r="I178">
        <v>115</v>
      </c>
    </row>
    <row r="179" spans="1:9" x14ac:dyDescent="0.25">
      <c r="A179">
        <v>176000</v>
      </c>
      <c r="B179">
        <v>2</v>
      </c>
      <c r="C179">
        <v>6</v>
      </c>
      <c r="D179">
        <v>3</v>
      </c>
      <c r="E179">
        <v>11</v>
      </c>
      <c r="F179">
        <v>10</v>
      </c>
      <c r="G179">
        <v>60</v>
      </c>
      <c r="H179">
        <v>45</v>
      </c>
      <c r="I179">
        <v>115</v>
      </c>
    </row>
    <row r="180" spans="1:9" x14ac:dyDescent="0.25">
      <c r="A180">
        <v>177000</v>
      </c>
      <c r="B180">
        <v>2</v>
      </c>
      <c r="C180">
        <v>6</v>
      </c>
      <c r="D180">
        <v>3</v>
      </c>
      <c r="E180">
        <v>11</v>
      </c>
      <c r="F180">
        <v>10</v>
      </c>
      <c r="G180">
        <v>60</v>
      </c>
      <c r="H180">
        <v>45</v>
      </c>
      <c r="I180">
        <v>115</v>
      </c>
    </row>
    <row r="181" spans="1:9" x14ac:dyDescent="0.25">
      <c r="A181">
        <v>178000</v>
      </c>
      <c r="B181">
        <v>2</v>
      </c>
      <c r="C181">
        <v>6</v>
      </c>
      <c r="D181">
        <v>3</v>
      </c>
      <c r="E181">
        <v>11</v>
      </c>
      <c r="F181">
        <v>10</v>
      </c>
      <c r="G181">
        <v>60</v>
      </c>
      <c r="H181">
        <v>45</v>
      </c>
      <c r="I181">
        <v>115</v>
      </c>
    </row>
    <row r="182" spans="1:9" x14ac:dyDescent="0.25">
      <c r="A182">
        <v>179000</v>
      </c>
      <c r="B182">
        <v>2</v>
      </c>
      <c r="C182">
        <v>6</v>
      </c>
      <c r="D182">
        <v>3</v>
      </c>
      <c r="E182">
        <v>11</v>
      </c>
      <c r="F182">
        <v>10</v>
      </c>
      <c r="G182">
        <v>60</v>
      </c>
      <c r="H182">
        <v>45</v>
      </c>
      <c r="I182">
        <v>115</v>
      </c>
    </row>
    <row r="183" spans="1:9" x14ac:dyDescent="0.25">
      <c r="A183">
        <v>180000</v>
      </c>
      <c r="B183">
        <v>2</v>
      </c>
      <c r="C183">
        <v>6</v>
      </c>
      <c r="D183">
        <v>3</v>
      </c>
      <c r="E183">
        <v>11</v>
      </c>
      <c r="F183">
        <v>10</v>
      </c>
      <c r="G183">
        <v>60</v>
      </c>
      <c r="H183">
        <v>45</v>
      </c>
      <c r="I183">
        <v>115</v>
      </c>
    </row>
    <row r="184" spans="1:9" x14ac:dyDescent="0.25">
      <c r="A184">
        <v>181000</v>
      </c>
      <c r="B184">
        <v>2</v>
      </c>
      <c r="C184">
        <v>6</v>
      </c>
      <c r="D184">
        <v>3</v>
      </c>
      <c r="E184">
        <v>11</v>
      </c>
      <c r="F184">
        <v>10</v>
      </c>
      <c r="G184">
        <v>60</v>
      </c>
      <c r="H184">
        <v>45</v>
      </c>
      <c r="I184">
        <v>115</v>
      </c>
    </row>
    <row r="185" spans="1:9" x14ac:dyDescent="0.25">
      <c r="A185">
        <v>182000</v>
      </c>
      <c r="B185">
        <v>2</v>
      </c>
      <c r="C185">
        <v>6</v>
      </c>
      <c r="D185">
        <v>3</v>
      </c>
      <c r="E185">
        <v>11</v>
      </c>
      <c r="F185">
        <v>10</v>
      </c>
      <c r="G185">
        <v>60</v>
      </c>
      <c r="H185">
        <v>45</v>
      </c>
      <c r="I185">
        <v>115</v>
      </c>
    </row>
    <row r="186" spans="1:9" x14ac:dyDescent="0.25">
      <c r="A186">
        <v>183000</v>
      </c>
      <c r="B186">
        <v>2</v>
      </c>
      <c r="C186">
        <v>6</v>
      </c>
      <c r="D186">
        <v>3</v>
      </c>
      <c r="E186">
        <v>11</v>
      </c>
      <c r="F186">
        <v>10</v>
      </c>
      <c r="G186">
        <v>60</v>
      </c>
      <c r="H186">
        <v>45</v>
      </c>
      <c r="I186">
        <v>115</v>
      </c>
    </row>
    <row r="187" spans="1:9" x14ac:dyDescent="0.25">
      <c r="A187">
        <v>184000</v>
      </c>
      <c r="B187">
        <v>2</v>
      </c>
      <c r="C187">
        <v>6</v>
      </c>
      <c r="D187">
        <v>3</v>
      </c>
      <c r="E187">
        <v>11</v>
      </c>
      <c r="F187">
        <v>10</v>
      </c>
      <c r="G187">
        <v>60</v>
      </c>
      <c r="H187">
        <v>45</v>
      </c>
      <c r="I187">
        <v>115</v>
      </c>
    </row>
    <row r="188" spans="1:9" x14ac:dyDescent="0.25">
      <c r="A188">
        <v>185000</v>
      </c>
      <c r="B188">
        <v>2</v>
      </c>
      <c r="C188">
        <v>6</v>
      </c>
      <c r="D188">
        <v>3</v>
      </c>
      <c r="E188">
        <v>11</v>
      </c>
      <c r="F188">
        <v>10</v>
      </c>
      <c r="G188">
        <v>60</v>
      </c>
      <c r="H188">
        <v>45</v>
      </c>
      <c r="I188">
        <v>115</v>
      </c>
    </row>
    <row r="189" spans="1:9" x14ac:dyDescent="0.25">
      <c r="A189">
        <v>186000</v>
      </c>
      <c r="B189">
        <v>2</v>
      </c>
      <c r="C189">
        <v>6</v>
      </c>
      <c r="D189">
        <v>3</v>
      </c>
      <c r="E189">
        <v>11</v>
      </c>
      <c r="F189">
        <v>10</v>
      </c>
      <c r="G189">
        <v>60</v>
      </c>
      <c r="H189">
        <v>45</v>
      </c>
      <c r="I189">
        <v>115</v>
      </c>
    </row>
    <row r="190" spans="1:9" x14ac:dyDescent="0.25">
      <c r="A190">
        <v>187000</v>
      </c>
      <c r="B190">
        <v>2</v>
      </c>
      <c r="C190">
        <v>6</v>
      </c>
      <c r="D190">
        <v>3</v>
      </c>
      <c r="E190">
        <v>11</v>
      </c>
      <c r="F190">
        <v>10</v>
      </c>
      <c r="G190">
        <v>60</v>
      </c>
      <c r="H190">
        <v>45</v>
      </c>
      <c r="I190">
        <v>115</v>
      </c>
    </row>
    <row r="191" spans="1:9" x14ac:dyDescent="0.25">
      <c r="A191">
        <v>188000</v>
      </c>
      <c r="B191">
        <v>2</v>
      </c>
      <c r="C191">
        <v>6</v>
      </c>
      <c r="D191">
        <v>3</v>
      </c>
      <c r="E191">
        <v>11</v>
      </c>
      <c r="F191">
        <v>10</v>
      </c>
      <c r="G191">
        <v>60</v>
      </c>
      <c r="H191">
        <v>45</v>
      </c>
      <c r="I191">
        <v>115</v>
      </c>
    </row>
    <row r="192" spans="1:9" x14ac:dyDescent="0.25">
      <c r="A192">
        <v>189000</v>
      </c>
      <c r="B192">
        <v>2</v>
      </c>
      <c r="C192">
        <v>6</v>
      </c>
      <c r="D192">
        <v>3</v>
      </c>
      <c r="E192">
        <v>11</v>
      </c>
      <c r="F192">
        <v>10</v>
      </c>
      <c r="G192">
        <v>60</v>
      </c>
      <c r="H192">
        <v>45</v>
      </c>
      <c r="I192">
        <v>115</v>
      </c>
    </row>
    <row r="193" spans="1:9" x14ac:dyDescent="0.25">
      <c r="A193">
        <v>190000</v>
      </c>
      <c r="B193">
        <v>2</v>
      </c>
      <c r="C193">
        <v>6</v>
      </c>
      <c r="D193">
        <v>3</v>
      </c>
      <c r="E193">
        <v>11</v>
      </c>
      <c r="F193">
        <v>10</v>
      </c>
      <c r="G193">
        <v>60</v>
      </c>
      <c r="H193">
        <v>45</v>
      </c>
      <c r="I193">
        <v>115</v>
      </c>
    </row>
    <row r="194" spans="1:9" x14ac:dyDescent="0.25">
      <c r="A194">
        <v>191000</v>
      </c>
      <c r="B194">
        <v>2</v>
      </c>
      <c r="C194">
        <v>6</v>
      </c>
      <c r="D194">
        <v>3</v>
      </c>
      <c r="E194">
        <v>11</v>
      </c>
      <c r="F194">
        <v>10</v>
      </c>
      <c r="G194">
        <v>60</v>
      </c>
      <c r="H194">
        <v>45</v>
      </c>
      <c r="I194">
        <v>115</v>
      </c>
    </row>
    <row r="195" spans="1:9" x14ac:dyDescent="0.25">
      <c r="A195">
        <v>192000</v>
      </c>
      <c r="B195">
        <v>2</v>
      </c>
      <c r="C195">
        <v>6</v>
      </c>
      <c r="D195">
        <v>4</v>
      </c>
      <c r="E195">
        <v>12</v>
      </c>
      <c r="F195">
        <v>10</v>
      </c>
      <c r="G195">
        <v>60</v>
      </c>
      <c r="H195">
        <v>60</v>
      </c>
      <c r="I195">
        <v>130</v>
      </c>
    </row>
    <row r="196" spans="1:9" x14ac:dyDescent="0.25">
      <c r="A196">
        <v>193000</v>
      </c>
      <c r="B196">
        <v>2</v>
      </c>
      <c r="C196">
        <v>6</v>
      </c>
      <c r="D196">
        <v>4</v>
      </c>
      <c r="E196">
        <v>12</v>
      </c>
      <c r="F196">
        <v>10</v>
      </c>
      <c r="G196">
        <v>60</v>
      </c>
      <c r="H196">
        <v>60</v>
      </c>
      <c r="I196">
        <v>130</v>
      </c>
    </row>
    <row r="197" spans="1:9" x14ac:dyDescent="0.25">
      <c r="A197">
        <v>194000</v>
      </c>
      <c r="B197">
        <v>2</v>
      </c>
      <c r="C197">
        <v>6</v>
      </c>
      <c r="D197">
        <v>4</v>
      </c>
      <c r="E197">
        <v>12</v>
      </c>
      <c r="F197">
        <v>10</v>
      </c>
      <c r="G197">
        <v>60</v>
      </c>
      <c r="H197">
        <v>60</v>
      </c>
      <c r="I197">
        <v>130</v>
      </c>
    </row>
    <row r="198" spans="1:9" x14ac:dyDescent="0.25">
      <c r="A198">
        <v>195000</v>
      </c>
      <c r="B198">
        <v>2</v>
      </c>
      <c r="C198">
        <v>6</v>
      </c>
      <c r="D198">
        <v>4</v>
      </c>
      <c r="E198">
        <v>12</v>
      </c>
      <c r="F198">
        <v>10</v>
      </c>
      <c r="G198">
        <v>60</v>
      </c>
      <c r="H198">
        <v>60</v>
      </c>
      <c r="I198">
        <v>130</v>
      </c>
    </row>
    <row r="199" spans="1:9" x14ac:dyDescent="0.25">
      <c r="A199">
        <v>196000</v>
      </c>
      <c r="B199">
        <v>2</v>
      </c>
      <c r="C199">
        <v>6</v>
      </c>
      <c r="D199">
        <v>4</v>
      </c>
      <c r="E199">
        <v>12</v>
      </c>
      <c r="F199">
        <v>10</v>
      </c>
      <c r="G199">
        <v>60</v>
      </c>
      <c r="H199">
        <v>60</v>
      </c>
      <c r="I199">
        <v>130</v>
      </c>
    </row>
    <row r="200" spans="1:9" x14ac:dyDescent="0.25">
      <c r="A200">
        <v>197000</v>
      </c>
      <c r="B200">
        <v>2</v>
      </c>
      <c r="C200">
        <v>6</v>
      </c>
      <c r="D200">
        <v>4</v>
      </c>
      <c r="E200">
        <v>12</v>
      </c>
      <c r="F200">
        <v>10</v>
      </c>
      <c r="G200">
        <v>60</v>
      </c>
      <c r="H200">
        <v>60</v>
      </c>
      <c r="I200">
        <v>130</v>
      </c>
    </row>
    <row r="201" spans="1:9" x14ac:dyDescent="0.25">
      <c r="A201">
        <v>198000</v>
      </c>
      <c r="B201">
        <v>2</v>
      </c>
      <c r="C201">
        <v>6</v>
      </c>
      <c r="D201">
        <v>4</v>
      </c>
      <c r="E201">
        <v>12</v>
      </c>
      <c r="F201">
        <v>10</v>
      </c>
      <c r="G201">
        <v>60</v>
      </c>
      <c r="H201">
        <v>60</v>
      </c>
      <c r="I201">
        <v>130</v>
      </c>
    </row>
    <row r="202" spans="1:9" x14ac:dyDescent="0.25">
      <c r="A202">
        <v>199000</v>
      </c>
      <c r="B202">
        <v>2</v>
      </c>
      <c r="C202">
        <v>6</v>
      </c>
      <c r="D202">
        <v>4</v>
      </c>
      <c r="E202">
        <v>12</v>
      </c>
      <c r="F202">
        <v>10</v>
      </c>
      <c r="G202">
        <v>60</v>
      </c>
      <c r="H202">
        <v>60</v>
      </c>
      <c r="I202">
        <v>130</v>
      </c>
    </row>
    <row r="203" spans="1:9" x14ac:dyDescent="0.25">
      <c r="A203">
        <v>200000</v>
      </c>
      <c r="B203">
        <v>2</v>
      </c>
      <c r="C203">
        <v>6</v>
      </c>
      <c r="D203">
        <v>4</v>
      </c>
      <c r="E203">
        <v>12</v>
      </c>
      <c r="F203">
        <v>10</v>
      </c>
      <c r="G203">
        <v>60</v>
      </c>
      <c r="H203">
        <v>60</v>
      </c>
      <c r="I203">
        <v>130</v>
      </c>
    </row>
    <row r="204" spans="1:9" x14ac:dyDescent="0.25">
      <c r="A204">
        <v>201000</v>
      </c>
      <c r="B204">
        <v>2</v>
      </c>
      <c r="C204">
        <v>6</v>
      </c>
      <c r="D204">
        <v>4</v>
      </c>
      <c r="E204">
        <v>12</v>
      </c>
      <c r="F204">
        <v>10</v>
      </c>
      <c r="G204">
        <v>60</v>
      </c>
      <c r="H204">
        <v>60</v>
      </c>
      <c r="I204">
        <v>130</v>
      </c>
    </row>
    <row r="205" spans="1:9" x14ac:dyDescent="0.25">
      <c r="A205">
        <v>202000</v>
      </c>
      <c r="B205">
        <v>2</v>
      </c>
      <c r="C205">
        <v>6</v>
      </c>
      <c r="D205">
        <v>4</v>
      </c>
      <c r="E205">
        <v>12</v>
      </c>
      <c r="F205">
        <v>10</v>
      </c>
      <c r="G205">
        <v>60</v>
      </c>
      <c r="H205">
        <v>60</v>
      </c>
      <c r="I205">
        <v>130</v>
      </c>
    </row>
    <row r="206" spans="1:9" x14ac:dyDescent="0.25">
      <c r="A206">
        <v>203000</v>
      </c>
      <c r="B206">
        <v>2</v>
      </c>
      <c r="C206">
        <v>6</v>
      </c>
      <c r="D206">
        <v>4</v>
      </c>
      <c r="E206">
        <v>12</v>
      </c>
      <c r="F206">
        <v>10</v>
      </c>
      <c r="G206">
        <v>60</v>
      </c>
      <c r="H206">
        <v>60</v>
      </c>
      <c r="I206">
        <v>130</v>
      </c>
    </row>
    <row r="207" spans="1:9" x14ac:dyDescent="0.25">
      <c r="A207">
        <v>204000</v>
      </c>
      <c r="B207">
        <v>2</v>
      </c>
      <c r="C207">
        <v>6</v>
      </c>
      <c r="D207">
        <v>4</v>
      </c>
      <c r="E207">
        <v>12</v>
      </c>
      <c r="F207">
        <v>10</v>
      </c>
      <c r="G207">
        <v>60</v>
      </c>
      <c r="H207">
        <v>60</v>
      </c>
      <c r="I207">
        <v>130</v>
      </c>
    </row>
    <row r="208" spans="1:9" x14ac:dyDescent="0.25">
      <c r="A208">
        <v>205000</v>
      </c>
      <c r="B208">
        <v>2</v>
      </c>
      <c r="C208">
        <v>6</v>
      </c>
      <c r="D208">
        <v>4</v>
      </c>
      <c r="E208">
        <v>12</v>
      </c>
      <c r="F208">
        <v>10</v>
      </c>
      <c r="G208">
        <v>60</v>
      </c>
      <c r="H208">
        <v>60</v>
      </c>
      <c r="I208">
        <v>130</v>
      </c>
    </row>
    <row r="209" spans="1:9" x14ac:dyDescent="0.25">
      <c r="A209">
        <v>206000</v>
      </c>
      <c r="B209">
        <v>2</v>
      </c>
      <c r="C209">
        <v>6</v>
      </c>
      <c r="D209">
        <v>4</v>
      </c>
      <c r="E209">
        <v>12</v>
      </c>
      <c r="F209">
        <v>10</v>
      </c>
      <c r="G209">
        <v>60</v>
      </c>
      <c r="H209">
        <v>60</v>
      </c>
      <c r="I209">
        <v>130</v>
      </c>
    </row>
    <row r="210" spans="1:9" x14ac:dyDescent="0.25">
      <c r="A210">
        <v>207000</v>
      </c>
      <c r="B210">
        <v>2</v>
      </c>
      <c r="C210">
        <v>6</v>
      </c>
      <c r="D210">
        <v>4</v>
      </c>
      <c r="E210">
        <v>12</v>
      </c>
      <c r="F210">
        <v>10</v>
      </c>
      <c r="G210">
        <v>60</v>
      </c>
      <c r="H210">
        <v>60</v>
      </c>
      <c r="I210">
        <v>130</v>
      </c>
    </row>
    <row r="211" spans="1:9" x14ac:dyDescent="0.25">
      <c r="A211">
        <v>208000</v>
      </c>
      <c r="B211">
        <v>2</v>
      </c>
      <c r="C211">
        <v>6</v>
      </c>
      <c r="D211">
        <v>4</v>
      </c>
      <c r="E211">
        <v>12</v>
      </c>
      <c r="F211">
        <v>10</v>
      </c>
      <c r="G211">
        <v>60</v>
      </c>
      <c r="H211">
        <v>60</v>
      </c>
      <c r="I211">
        <v>130</v>
      </c>
    </row>
    <row r="212" spans="1:9" x14ac:dyDescent="0.25">
      <c r="A212">
        <v>209000</v>
      </c>
      <c r="B212">
        <v>2</v>
      </c>
      <c r="C212">
        <v>6</v>
      </c>
      <c r="D212">
        <v>5</v>
      </c>
      <c r="E212">
        <v>13</v>
      </c>
      <c r="F212">
        <v>10</v>
      </c>
      <c r="G212">
        <v>60</v>
      </c>
      <c r="H212">
        <v>75</v>
      </c>
      <c r="I212">
        <v>145</v>
      </c>
    </row>
    <row r="213" spans="1:9" x14ac:dyDescent="0.25">
      <c r="A213">
        <v>210000</v>
      </c>
      <c r="B213">
        <v>2</v>
      </c>
      <c r="C213">
        <v>6</v>
      </c>
      <c r="D213">
        <v>5</v>
      </c>
      <c r="E213">
        <v>13</v>
      </c>
      <c r="F213">
        <v>10</v>
      </c>
      <c r="G213">
        <v>60</v>
      </c>
      <c r="H213">
        <v>75</v>
      </c>
      <c r="I213">
        <v>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opLeftCell="A226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4000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5000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6000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9000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12000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13000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14000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15000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17000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18000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19000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21000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22000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23000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24000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25000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26000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27000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28000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29000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31000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32000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33000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34000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35000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36000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37000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38000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39000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41000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42000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43000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44000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45000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46000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47000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48000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5">
      <c r="A52">
        <v>49000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5">
      <c r="A53">
        <v>50000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5">
      <c r="A54">
        <v>51000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5">
      <c r="A55">
        <v>52000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5">
      <c r="A56">
        <v>53000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5">
      <c r="A57">
        <v>54000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5">
      <c r="A58">
        <v>55000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5">
      <c r="A59">
        <v>56000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5">
      <c r="A60">
        <v>57000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5">
      <c r="A61">
        <v>58000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5">
      <c r="A62">
        <v>59000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>
        <v>60000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5">
      <c r="A64">
        <v>61000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5">
      <c r="A65">
        <v>62000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>
        <v>63000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5">
      <c r="A67">
        <v>64000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5">
      <c r="A68">
        <v>65000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5">
      <c r="A69">
        <v>66000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5">
      <c r="A70">
        <v>67000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5">
      <c r="A71">
        <v>68000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5">
      <c r="A72">
        <v>69000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5">
      <c r="A73">
        <v>70000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>
        <v>71000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>
        <v>72000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5">
      <c r="A76">
        <v>73000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5">
      <c r="A77">
        <v>74000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>
        <v>75000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5">
      <c r="A79">
        <v>76000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5">
      <c r="A80">
        <v>77000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5">
      <c r="A81">
        <v>78000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5">
      <c r="A82">
        <v>79000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5">
      <c r="A83">
        <v>80000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81000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5">
      <c r="A85">
        <v>82000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5">
      <c r="A86">
        <v>83000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>
        <v>84000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5">
      <c r="A88">
        <v>85000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5">
      <c r="A89">
        <v>86000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5">
      <c r="A90">
        <v>87000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5">
      <c r="A91">
        <v>88000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5">
      <c r="A92">
        <v>89000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90000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5">
      <c r="A94">
        <v>91000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5">
      <c r="A95">
        <v>92000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5">
      <c r="A96">
        <v>93000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5">
      <c r="A97">
        <v>94000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5">
      <c r="A98">
        <v>95000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5">
      <c r="A99">
        <v>96000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5">
      <c r="A100">
        <v>97000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5">
      <c r="A101">
        <v>98000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5">
      <c r="A102">
        <v>99000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>
        <v>100000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5">
      <c r="A104">
        <v>101000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>
        <v>102000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5">
      <c r="A106">
        <v>103000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5">
      <c r="A107">
        <v>104000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5">
      <c r="A108">
        <v>105000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5">
      <c r="A109">
        <v>106000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5">
      <c r="A110">
        <v>107000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5">
      <c r="A111">
        <v>108000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5">
      <c r="A112">
        <v>109000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5">
      <c r="A113">
        <v>110000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5">
      <c r="A114">
        <v>111000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5">
      <c r="A115">
        <v>112000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5">
      <c r="A116">
        <v>113000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5">
      <c r="A117">
        <v>114000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15</v>
      </c>
      <c r="I117">
        <v>15</v>
      </c>
    </row>
    <row r="118" spans="1:9" x14ac:dyDescent="0.25">
      <c r="A118">
        <v>115000</v>
      </c>
      <c r="B118">
        <v>0</v>
      </c>
      <c r="C118">
        <v>0</v>
      </c>
      <c r="D118">
        <v>1</v>
      </c>
      <c r="E118">
        <v>1</v>
      </c>
      <c r="F118">
        <v>0</v>
      </c>
      <c r="G118">
        <v>0</v>
      </c>
      <c r="H118">
        <v>15</v>
      </c>
      <c r="I118">
        <v>15</v>
      </c>
    </row>
    <row r="119" spans="1:9" x14ac:dyDescent="0.25">
      <c r="A119">
        <v>116000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15</v>
      </c>
      <c r="I119">
        <v>15</v>
      </c>
    </row>
    <row r="120" spans="1:9" x14ac:dyDescent="0.25">
      <c r="A120">
        <v>117000</v>
      </c>
      <c r="B120">
        <v>0</v>
      </c>
      <c r="C120">
        <v>0</v>
      </c>
      <c r="D120">
        <v>1</v>
      </c>
      <c r="E120">
        <v>1</v>
      </c>
      <c r="F120">
        <v>0</v>
      </c>
      <c r="G120">
        <v>0</v>
      </c>
      <c r="H120">
        <v>15</v>
      </c>
      <c r="I120">
        <v>15</v>
      </c>
    </row>
    <row r="121" spans="1:9" x14ac:dyDescent="0.25">
      <c r="A121">
        <v>118000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15</v>
      </c>
      <c r="I121">
        <v>15</v>
      </c>
    </row>
    <row r="122" spans="1:9" x14ac:dyDescent="0.25">
      <c r="A122">
        <v>119000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15</v>
      </c>
      <c r="I122">
        <v>15</v>
      </c>
    </row>
    <row r="123" spans="1:9" x14ac:dyDescent="0.25">
      <c r="A123">
        <v>120000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15</v>
      </c>
      <c r="I123">
        <v>15</v>
      </c>
    </row>
    <row r="124" spans="1:9" x14ac:dyDescent="0.25">
      <c r="A124">
        <v>121000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15</v>
      </c>
      <c r="I124">
        <v>15</v>
      </c>
    </row>
    <row r="125" spans="1:9" x14ac:dyDescent="0.25">
      <c r="A125">
        <v>122000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15</v>
      </c>
      <c r="I125">
        <v>15</v>
      </c>
    </row>
    <row r="126" spans="1:9" x14ac:dyDescent="0.25">
      <c r="A126">
        <v>123000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15</v>
      </c>
      <c r="I126">
        <v>15</v>
      </c>
    </row>
    <row r="127" spans="1:9" x14ac:dyDescent="0.25">
      <c r="A127">
        <v>124000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15</v>
      </c>
      <c r="I127">
        <v>15</v>
      </c>
    </row>
    <row r="128" spans="1:9" x14ac:dyDescent="0.25">
      <c r="A128">
        <v>125000</v>
      </c>
      <c r="B128">
        <v>1</v>
      </c>
      <c r="C128">
        <v>0</v>
      </c>
      <c r="D128">
        <v>1</v>
      </c>
      <c r="E128">
        <v>2</v>
      </c>
      <c r="F128">
        <v>5</v>
      </c>
      <c r="G128">
        <v>0</v>
      </c>
      <c r="H128">
        <v>15</v>
      </c>
      <c r="I128">
        <v>20</v>
      </c>
    </row>
    <row r="129" spans="1:9" x14ac:dyDescent="0.25">
      <c r="A129">
        <v>126000</v>
      </c>
      <c r="B129">
        <v>1</v>
      </c>
      <c r="C129">
        <v>0</v>
      </c>
      <c r="D129">
        <v>1</v>
      </c>
      <c r="E129">
        <v>2</v>
      </c>
      <c r="F129">
        <v>5</v>
      </c>
      <c r="G129">
        <v>0</v>
      </c>
      <c r="H129">
        <v>15</v>
      </c>
      <c r="I129">
        <v>20</v>
      </c>
    </row>
    <row r="130" spans="1:9" x14ac:dyDescent="0.25">
      <c r="A130">
        <v>127000</v>
      </c>
      <c r="B130">
        <v>1</v>
      </c>
      <c r="C130">
        <v>0</v>
      </c>
      <c r="D130">
        <v>1</v>
      </c>
      <c r="E130">
        <v>2</v>
      </c>
      <c r="F130">
        <v>5</v>
      </c>
      <c r="G130">
        <v>0</v>
      </c>
      <c r="H130">
        <v>15</v>
      </c>
      <c r="I130">
        <v>20</v>
      </c>
    </row>
    <row r="131" spans="1:9" x14ac:dyDescent="0.25">
      <c r="A131">
        <v>128000</v>
      </c>
      <c r="B131">
        <v>1</v>
      </c>
      <c r="C131">
        <v>0</v>
      </c>
      <c r="D131">
        <v>1</v>
      </c>
      <c r="E131">
        <v>2</v>
      </c>
      <c r="F131">
        <v>5</v>
      </c>
      <c r="G131">
        <v>0</v>
      </c>
      <c r="H131">
        <v>15</v>
      </c>
      <c r="I131">
        <v>20</v>
      </c>
    </row>
    <row r="132" spans="1:9" x14ac:dyDescent="0.25">
      <c r="A132">
        <v>129000</v>
      </c>
      <c r="B132">
        <v>1</v>
      </c>
      <c r="C132">
        <v>0</v>
      </c>
      <c r="D132">
        <v>1</v>
      </c>
      <c r="E132">
        <v>2</v>
      </c>
      <c r="F132">
        <v>5</v>
      </c>
      <c r="G132">
        <v>0</v>
      </c>
      <c r="H132">
        <v>15</v>
      </c>
      <c r="I132">
        <v>20</v>
      </c>
    </row>
    <row r="133" spans="1:9" x14ac:dyDescent="0.25">
      <c r="A133">
        <v>130000</v>
      </c>
      <c r="B133">
        <v>1</v>
      </c>
      <c r="C133">
        <v>0</v>
      </c>
      <c r="D133">
        <v>1</v>
      </c>
      <c r="E133">
        <v>2</v>
      </c>
      <c r="F133">
        <v>5</v>
      </c>
      <c r="G133">
        <v>0</v>
      </c>
      <c r="H133">
        <v>15</v>
      </c>
      <c r="I133">
        <v>20</v>
      </c>
    </row>
    <row r="134" spans="1:9" x14ac:dyDescent="0.25">
      <c r="A134">
        <v>131000</v>
      </c>
      <c r="B134">
        <v>1</v>
      </c>
      <c r="C134">
        <v>0</v>
      </c>
      <c r="D134">
        <v>1</v>
      </c>
      <c r="E134">
        <v>2</v>
      </c>
      <c r="F134">
        <v>5</v>
      </c>
      <c r="G134">
        <v>0</v>
      </c>
      <c r="H134">
        <v>15</v>
      </c>
      <c r="I134">
        <v>20</v>
      </c>
    </row>
    <row r="135" spans="1:9" x14ac:dyDescent="0.25">
      <c r="A135">
        <v>132000</v>
      </c>
      <c r="B135">
        <v>1</v>
      </c>
      <c r="C135">
        <v>0</v>
      </c>
      <c r="D135">
        <v>1</v>
      </c>
      <c r="E135">
        <v>2</v>
      </c>
      <c r="F135">
        <v>5</v>
      </c>
      <c r="G135">
        <v>0</v>
      </c>
      <c r="H135">
        <v>15</v>
      </c>
      <c r="I135">
        <v>20</v>
      </c>
    </row>
    <row r="136" spans="1:9" x14ac:dyDescent="0.25">
      <c r="A136">
        <v>133000</v>
      </c>
      <c r="B136">
        <v>1</v>
      </c>
      <c r="C136">
        <v>0</v>
      </c>
      <c r="D136">
        <v>1</v>
      </c>
      <c r="E136">
        <v>2</v>
      </c>
      <c r="F136">
        <v>5</v>
      </c>
      <c r="G136">
        <v>0</v>
      </c>
      <c r="H136">
        <v>15</v>
      </c>
      <c r="I136">
        <v>20</v>
      </c>
    </row>
    <row r="137" spans="1:9" x14ac:dyDescent="0.25">
      <c r="A137">
        <v>134000</v>
      </c>
      <c r="B137">
        <v>1</v>
      </c>
      <c r="C137">
        <v>0</v>
      </c>
      <c r="D137">
        <v>1</v>
      </c>
      <c r="E137">
        <v>2</v>
      </c>
      <c r="F137">
        <v>5</v>
      </c>
      <c r="G137">
        <v>0</v>
      </c>
      <c r="H137">
        <v>15</v>
      </c>
      <c r="I137">
        <v>20</v>
      </c>
    </row>
    <row r="138" spans="1:9" x14ac:dyDescent="0.25">
      <c r="A138">
        <v>135000</v>
      </c>
      <c r="B138">
        <v>2</v>
      </c>
      <c r="C138">
        <v>0</v>
      </c>
      <c r="D138">
        <v>1</v>
      </c>
      <c r="E138">
        <v>3</v>
      </c>
      <c r="F138">
        <v>10</v>
      </c>
      <c r="G138">
        <v>0</v>
      </c>
      <c r="H138">
        <v>15</v>
      </c>
      <c r="I138">
        <v>25</v>
      </c>
    </row>
    <row r="139" spans="1:9" x14ac:dyDescent="0.25">
      <c r="A139">
        <v>136000</v>
      </c>
      <c r="B139">
        <v>2</v>
      </c>
      <c r="C139">
        <v>0</v>
      </c>
      <c r="D139">
        <v>1</v>
      </c>
      <c r="E139">
        <v>3</v>
      </c>
      <c r="F139">
        <v>10</v>
      </c>
      <c r="G139">
        <v>0</v>
      </c>
      <c r="H139">
        <v>15</v>
      </c>
      <c r="I139">
        <v>25</v>
      </c>
    </row>
    <row r="140" spans="1:9" x14ac:dyDescent="0.25">
      <c r="A140">
        <v>137000</v>
      </c>
      <c r="B140">
        <v>2</v>
      </c>
      <c r="C140">
        <v>0</v>
      </c>
      <c r="D140">
        <v>1</v>
      </c>
      <c r="E140">
        <v>3</v>
      </c>
      <c r="F140">
        <v>10</v>
      </c>
      <c r="G140">
        <v>0</v>
      </c>
      <c r="H140">
        <v>15</v>
      </c>
      <c r="I140">
        <v>25</v>
      </c>
    </row>
    <row r="141" spans="1:9" x14ac:dyDescent="0.25">
      <c r="A141">
        <v>138000</v>
      </c>
      <c r="B141">
        <v>2</v>
      </c>
      <c r="C141">
        <v>0</v>
      </c>
      <c r="D141">
        <v>1</v>
      </c>
      <c r="E141">
        <v>3</v>
      </c>
      <c r="F141">
        <v>10</v>
      </c>
      <c r="G141">
        <v>0</v>
      </c>
      <c r="H141">
        <v>15</v>
      </c>
      <c r="I141">
        <v>25</v>
      </c>
    </row>
    <row r="142" spans="1:9" x14ac:dyDescent="0.25">
      <c r="A142">
        <v>139000</v>
      </c>
      <c r="B142">
        <v>2</v>
      </c>
      <c r="C142">
        <v>0</v>
      </c>
      <c r="D142">
        <v>1</v>
      </c>
      <c r="E142">
        <v>3</v>
      </c>
      <c r="F142">
        <v>10</v>
      </c>
      <c r="G142">
        <v>0</v>
      </c>
      <c r="H142">
        <v>15</v>
      </c>
      <c r="I142">
        <v>25</v>
      </c>
    </row>
    <row r="143" spans="1:9" x14ac:dyDescent="0.25">
      <c r="A143">
        <v>140000</v>
      </c>
      <c r="B143">
        <v>2</v>
      </c>
      <c r="C143">
        <v>0</v>
      </c>
      <c r="D143">
        <v>1</v>
      </c>
      <c r="E143">
        <v>3</v>
      </c>
      <c r="F143">
        <v>10</v>
      </c>
      <c r="G143">
        <v>0</v>
      </c>
      <c r="H143">
        <v>15</v>
      </c>
      <c r="I143">
        <v>25</v>
      </c>
    </row>
    <row r="144" spans="1:9" x14ac:dyDescent="0.25">
      <c r="A144">
        <v>141000</v>
      </c>
      <c r="B144">
        <v>2</v>
      </c>
      <c r="C144">
        <v>0</v>
      </c>
      <c r="D144">
        <v>1</v>
      </c>
      <c r="E144">
        <v>3</v>
      </c>
      <c r="F144">
        <v>10</v>
      </c>
      <c r="G144">
        <v>0</v>
      </c>
      <c r="H144">
        <v>15</v>
      </c>
      <c r="I144">
        <v>25</v>
      </c>
    </row>
    <row r="145" spans="1:9" x14ac:dyDescent="0.25">
      <c r="A145">
        <v>142000</v>
      </c>
      <c r="B145">
        <v>2</v>
      </c>
      <c r="C145">
        <v>0</v>
      </c>
      <c r="D145">
        <v>1</v>
      </c>
      <c r="E145">
        <v>3</v>
      </c>
      <c r="F145">
        <v>10</v>
      </c>
      <c r="G145">
        <v>0</v>
      </c>
      <c r="H145">
        <v>15</v>
      </c>
      <c r="I145">
        <v>25</v>
      </c>
    </row>
    <row r="146" spans="1:9" x14ac:dyDescent="0.25">
      <c r="A146">
        <v>143000</v>
      </c>
      <c r="B146">
        <v>2</v>
      </c>
      <c r="C146">
        <v>0</v>
      </c>
      <c r="D146">
        <v>1</v>
      </c>
      <c r="E146">
        <v>3</v>
      </c>
      <c r="F146">
        <v>10</v>
      </c>
      <c r="G146">
        <v>0</v>
      </c>
      <c r="H146">
        <v>15</v>
      </c>
      <c r="I146">
        <v>25</v>
      </c>
    </row>
    <row r="147" spans="1:9" x14ac:dyDescent="0.25">
      <c r="A147">
        <v>144000</v>
      </c>
      <c r="B147">
        <v>2</v>
      </c>
      <c r="C147">
        <v>0</v>
      </c>
      <c r="D147">
        <v>1</v>
      </c>
      <c r="E147">
        <v>3</v>
      </c>
      <c r="F147">
        <v>10</v>
      </c>
      <c r="G147">
        <v>0</v>
      </c>
      <c r="H147">
        <v>15</v>
      </c>
      <c r="I147">
        <v>25</v>
      </c>
    </row>
    <row r="148" spans="1:9" x14ac:dyDescent="0.25">
      <c r="A148">
        <v>145000</v>
      </c>
      <c r="B148">
        <v>2</v>
      </c>
      <c r="C148">
        <v>0</v>
      </c>
      <c r="D148">
        <v>1</v>
      </c>
      <c r="E148">
        <v>3</v>
      </c>
      <c r="F148">
        <v>10</v>
      </c>
      <c r="G148">
        <v>0</v>
      </c>
      <c r="H148">
        <v>15</v>
      </c>
      <c r="I148">
        <v>25</v>
      </c>
    </row>
    <row r="149" spans="1:9" x14ac:dyDescent="0.25">
      <c r="A149">
        <v>146000</v>
      </c>
      <c r="B149">
        <v>2</v>
      </c>
      <c r="C149">
        <v>0</v>
      </c>
      <c r="D149">
        <v>1</v>
      </c>
      <c r="E149">
        <v>3</v>
      </c>
      <c r="F149">
        <v>10</v>
      </c>
      <c r="G149">
        <v>0</v>
      </c>
      <c r="H149">
        <v>15</v>
      </c>
      <c r="I149">
        <v>25</v>
      </c>
    </row>
    <row r="150" spans="1:9" x14ac:dyDescent="0.25">
      <c r="A150">
        <v>147000</v>
      </c>
      <c r="B150">
        <v>2</v>
      </c>
      <c r="C150">
        <v>0</v>
      </c>
      <c r="D150">
        <v>1</v>
      </c>
      <c r="E150">
        <v>3</v>
      </c>
      <c r="F150">
        <v>10</v>
      </c>
      <c r="G150">
        <v>0</v>
      </c>
      <c r="H150">
        <v>15</v>
      </c>
      <c r="I150">
        <v>25</v>
      </c>
    </row>
    <row r="151" spans="1:9" x14ac:dyDescent="0.25">
      <c r="A151">
        <v>148000</v>
      </c>
      <c r="B151">
        <v>2</v>
      </c>
      <c r="C151">
        <v>0</v>
      </c>
      <c r="D151">
        <v>1</v>
      </c>
      <c r="E151">
        <v>3</v>
      </c>
      <c r="F151">
        <v>10</v>
      </c>
      <c r="G151">
        <v>0</v>
      </c>
      <c r="H151">
        <v>15</v>
      </c>
      <c r="I151">
        <v>25</v>
      </c>
    </row>
    <row r="152" spans="1:9" x14ac:dyDescent="0.25">
      <c r="A152">
        <v>149000</v>
      </c>
      <c r="B152">
        <v>2</v>
      </c>
      <c r="C152">
        <v>0</v>
      </c>
      <c r="D152">
        <v>1</v>
      </c>
      <c r="E152">
        <v>3</v>
      </c>
      <c r="F152">
        <v>10</v>
      </c>
      <c r="G152">
        <v>0</v>
      </c>
      <c r="H152">
        <v>15</v>
      </c>
      <c r="I152">
        <v>25</v>
      </c>
    </row>
    <row r="153" spans="1:9" x14ac:dyDescent="0.25">
      <c r="A153">
        <v>150000</v>
      </c>
      <c r="B153">
        <v>2</v>
      </c>
      <c r="C153">
        <v>0</v>
      </c>
      <c r="D153">
        <v>1</v>
      </c>
      <c r="E153">
        <v>3</v>
      </c>
      <c r="F153">
        <v>10</v>
      </c>
      <c r="G153">
        <v>0</v>
      </c>
      <c r="H153">
        <v>15</v>
      </c>
      <c r="I153">
        <v>25</v>
      </c>
    </row>
    <row r="154" spans="1:9" x14ac:dyDescent="0.25">
      <c r="A154">
        <v>151000</v>
      </c>
      <c r="B154">
        <v>2</v>
      </c>
      <c r="C154">
        <v>0</v>
      </c>
      <c r="D154">
        <v>1</v>
      </c>
      <c r="E154">
        <v>3</v>
      </c>
      <c r="F154">
        <v>10</v>
      </c>
      <c r="G154">
        <v>0</v>
      </c>
      <c r="H154">
        <v>15</v>
      </c>
      <c r="I154">
        <v>25</v>
      </c>
    </row>
    <row r="155" spans="1:9" x14ac:dyDescent="0.25">
      <c r="A155">
        <v>152000</v>
      </c>
      <c r="B155">
        <v>2</v>
      </c>
      <c r="C155">
        <v>0</v>
      </c>
      <c r="D155">
        <v>1</v>
      </c>
      <c r="E155">
        <v>3</v>
      </c>
      <c r="F155">
        <v>10</v>
      </c>
      <c r="G155">
        <v>0</v>
      </c>
      <c r="H155">
        <v>15</v>
      </c>
      <c r="I155">
        <v>25</v>
      </c>
    </row>
    <row r="156" spans="1:9" x14ac:dyDescent="0.25">
      <c r="A156">
        <v>153000</v>
      </c>
      <c r="B156">
        <v>2</v>
      </c>
      <c r="C156">
        <v>0</v>
      </c>
      <c r="D156">
        <v>1</v>
      </c>
      <c r="E156">
        <v>3</v>
      </c>
      <c r="F156">
        <v>10</v>
      </c>
      <c r="G156">
        <v>0</v>
      </c>
      <c r="H156">
        <v>15</v>
      </c>
      <c r="I156">
        <v>25</v>
      </c>
    </row>
    <row r="157" spans="1:9" x14ac:dyDescent="0.25">
      <c r="A157">
        <v>154000</v>
      </c>
      <c r="B157">
        <v>2</v>
      </c>
      <c r="C157">
        <v>0</v>
      </c>
      <c r="D157">
        <v>1</v>
      </c>
      <c r="E157">
        <v>3</v>
      </c>
      <c r="F157">
        <v>10</v>
      </c>
      <c r="G157">
        <v>0</v>
      </c>
      <c r="H157">
        <v>15</v>
      </c>
      <c r="I157">
        <v>25</v>
      </c>
    </row>
    <row r="158" spans="1:9" x14ac:dyDescent="0.25">
      <c r="A158">
        <v>155000</v>
      </c>
      <c r="B158">
        <v>2</v>
      </c>
      <c r="C158">
        <v>0</v>
      </c>
      <c r="D158">
        <v>1</v>
      </c>
      <c r="E158">
        <v>3</v>
      </c>
      <c r="F158">
        <v>10</v>
      </c>
      <c r="G158">
        <v>0</v>
      </c>
      <c r="H158">
        <v>15</v>
      </c>
      <c r="I158">
        <v>25</v>
      </c>
    </row>
    <row r="159" spans="1:9" x14ac:dyDescent="0.25">
      <c r="A159">
        <v>156000</v>
      </c>
      <c r="B159">
        <v>2</v>
      </c>
      <c r="C159">
        <v>0</v>
      </c>
      <c r="D159">
        <v>1</v>
      </c>
      <c r="E159">
        <v>3</v>
      </c>
      <c r="F159">
        <v>10</v>
      </c>
      <c r="G159">
        <v>0</v>
      </c>
      <c r="H159">
        <v>15</v>
      </c>
      <c r="I159">
        <v>25</v>
      </c>
    </row>
    <row r="160" spans="1:9" x14ac:dyDescent="0.25">
      <c r="A160">
        <v>157000</v>
      </c>
      <c r="B160">
        <v>2</v>
      </c>
      <c r="C160">
        <v>0</v>
      </c>
      <c r="D160">
        <v>1</v>
      </c>
      <c r="E160">
        <v>3</v>
      </c>
      <c r="F160">
        <v>10</v>
      </c>
      <c r="G160">
        <v>0</v>
      </c>
      <c r="H160">
        <v>15</v>
      </c>
      <c r="I160">
        <v>25</v>
      </c>
    </row>
    <row r="161" spans="1:9" x14ac:dyDescent="0.25">
      <c r="A161">
        <v>158000</v>
      </c>
      <c r="B161">
        <v>2</v>
      </c>
      <c r="C161">
        <v>0</v>
      </c>
      <c r="D161">
        <v>1</v>
      </c>
      <c r="E161">
        <v>3</v>
      </c>
      <c r="F161">
        <v>10</v>
      </c>
      <c r="G161">
        <v>0</v>
      </c>
      <c r="H161">
        <v>15</v>
      </c>
      <c r="I161">
        <v>25</v>
      </c>
    </row>
    <row r="162" spans="1:9" x14ac:dyDescent="0.25">
      <c r="A162">
        <v>159000</v>
      </c>
      <c r="B162">
        <v>2</v>
      </c>
      <c r="C162">
        <v>0</v>
      </c>
      <c r="D162">
        <v>1</v>
      </c>
      <c r="E162">
        <v>3</v>
      </c>
      <c r="F162">
        <v>10</v>
      </c>
      <c r="G162">
        <v>0</v>
      </c>
      <c r="H162">
        <v>15</v>
      </c>
      <c r="I162">
        <v>25</v>
      </c>
    </row>
    <row r="163" spans="1:9" x14ac:dyDescent="0.25">
      <c r="A163">
        <v>160000</v>
      </c>
      <c r="B163">
        <v>2</v>
      </c>
      <c r="C163">
        <v>0</v>
      </c>
      <c r="D163">
        <v>1</v>
      </c>
      <c r="E163">
        <v>3</v>
      </c>
      <c r="F163">
        <v>10</v>
      </c>
      <c r="G163">
        <v>0</v>
      </c>
      <c r="H163">
        <v>15</v>
      </c>
      <c r="I163">
        <v>25</v>
      </c>
    </row>
    <row r="164" spans="1:9" x14ac:dyDescent="0.25">
      <c r="A164">
        <v>161000</v>
      </c>
      <c r="B164">
        <v>2</v>
      </c>
      <c r="C164">
        <v>0</v>
      </c>
      <c r="D164">
        <v>1</v>
      </c>
      <c r="E164">
        <v>3</v>
      </c>
      <c r="F164">
        <v>10</v>
      </c>
      <c r="G164">
        <v>0</v>
      </c>
      <c r="H164">
        <v>15</v>
      </c>
      <c r="I164">
        <v>25</v>
      </c>
    </row>
    <row r="165" spans="1:9" x14ac:dyDescent="0.25">
      <c r="A165">
        <v>162000</v>
      </c>
      <c r="B165">
        <v>2</v>
      </c>
      <c r="C165">
        <v>0</v>
      </c>
      <c r="D165">
        <v>1</v>
      </c>
      <c r="E165">
        <v>3</v>
      </c>
      <c r="F165">
        <v>10</v>
      </c>
      <c r="G165">
        <v>0</v>
      </c>
      <c r="H165">
        <v>15</v>
      </c>
      <c r="I165">
        <v>25</v>
      </c>
    </row>
    <row r="166" spans="1:9" x14ac:dyDescent="0.25">
      <c r="A166">
        <v>163000</v>
      </c>
      <c r="B166">
        <v>3</v>
      </c>
      <c r="C166">
        <v>0</v>
      </c>
      <c r="D166">
        <v>1</v>
      </c>
      <c r="E166">
        <v>4</v>
      </c>
      <c r="F166">
        <v>15</v>
      </c>
      <c r="G166">
        <v>0</v>
      </c>
      <c r="H166">
        <v>15</v>
      </c>
      <c r="I166">
        <v>30</v>
      </c>
    </row>
    <row r="167" spans="1:9" x14ac:dyDescent="0.25">
      <c r="A167">
        <v>164000</v>
      </c>
      <c r="B167">
        <v>3</v>
      </c>
      <c r="C167">
        <v>0</v>
      </c>
      <c r="D167">
        <v>1</v>
      </c>
      <c r="E167">
        <v>4</v>
      </c>
      <c r="F167">
        <v>15</v>
      </c>
      <c r="G167">
        <v>0</v>
      </c>
      <c r="H167">
        <v>15</v>
      </c>
      <c r="I167">
        <v>30</v>
      </c>
    </row>
    <row r="168" spans="1:9" x14ac:dyDescent="0.25">
      <c r="A168">
        <v>165000</v>
      </c>
      <c r="B168">
        <v>3</v>
      </c>
      <c r="C168">
        <v>0</v>
      </c>
      <c r="D168">
        <v>1</v>
      </c>
      <c r="E168">
        <v>4</v>
      </c>
      <c r="F168">
        <v>15</v>
      </c>
      <c r="G168">
        <v>0</v>
      </c>
      <c r="H168">
        <v>15</v>
      </c>
      <c r="I168">
        <v>30</v>
      </c>
    </row>
    <row r="169" spans="1:9" x14ac:dyDescent="0.25">
      <c r="A169">
        <v>166000</v>
      </c>
      <c r="B169">
        <v>3</v>
      </c>
      <c r="C169">
        <v>0</v>
      </c>
      <c r="D169">
        <v>1</v>
      </c>
      <c r="E169">
        <v>4</v>
      </c>
      <c r="F169">
        <v>15</v>
      </c>
      <c r="G169">
        <v>0</v>
      </c>
      <c r="H169">
        <v>15</v>
      </c>
      <c r="I169">
        <v>30</v>
      </c>
    </row>
    <row r="170" spans="1:9" x14ac:dyDescent="0.25">
      <c r="A170">
        <v>167000</v>
      </c>
      <c r="B170">
        <v>3</v>
      </c>
      <c r="C170">
        <v>0</v>
      </c>
      <c r="D170">
        <v>1</v>
      </c>
      <c r="E170">
        <v>4</v>
      </c>
      <c r="F170">
        <v>15</v>
      </c>
      <c r="G170">
        <v>0</v>
      </c>
      <c r="H170">
        <v>15</v>
      </c>
      <c r="I170">
        <v>30</v>
      </c>
    </row>
    <row r="171" spans="1:9" x14ac:dyDescent="0.25">
      <c r="A171">
        <v>168000</v>
      </c>
      <c r="B171">
        <v>3</v>
      </c>
      <c r="C171">
        <v>0</v>
      </c>
      <c r="D171">
        <v>1</v>
      </c>
      <c r="E171">
        <v>4</v>
      </c>
      <c r="F171">
        <v>15</v>
      </c>
      <c r="G171">
        <v>0</v>
      </c>
      <c r="H171">
        <v>15</v>
      </c>
      <c r="I171">
        <v>30</v>
      </c>
    </row>
    <row r="172" spans="1:9" x14ac:dyDescent="0.25">
      <c r="A172">
        <v>169000</v>
      </c>
      <c r="B172">
        <v>3</v>
      </c>
      <c r="C172">
        <v>0</v>
      </c>
      <c r="D172">
        <v>1</v>
      </c>
      <c r="E172">
        <v>4</v>
      </c>
      <c r="F172">
        <v>15</v>
      </c>
      <c r="G172">
        <v>0</v>
      </c>
      <c r="H172">
        <v>15</v>
      </c>
      <c r="I172">
        <v>30</v>
      </c>
    </row>
    <row r="173" spans="1:9" x14ac:dyDescent="0.25">
      <c r="A173">
        <v>170000</v>
      </c>
      <c r="B173">
        <v>3</v>
      </c>
      <c r="C173">
        <v>0</v>
      </c>
      <c r="D173">
        <v>1</v>
      </c>
      <c r="E173">
        <v>4</v>
      </c>
      <c r="F173">
        <v>15</v>
      </c>
      <c r="G173">
        <v>0</v>
      </c>
      <c r="H173">
        <v>15</v>
      </c>
      <c r="I173">
        <v>30</v>
      </c>
    </row>
    <row r="174" spans="1:9" x14ac:dyDescent="0.25">
      <c r="A174">
        <v>171000</v>
      </c>
      <c r="B174">
        <v>3</v>
      </c>
      <c r="C174">
        <v>0</v>
      </c>
      <c r="D174">
        <v>1</v>
      </c>
      <c r="E174">
        <v>4</v>
      </c>
      <c r="F174">
        <v>15</v>
      </c>
      <c r="G174">
        <v>0</v>
      </c>
      <c r="H174">
        <v>15</v>
      </c>
      <c r="I174">
        <v>30</v>
      </c>
    </row>
    <row r="175" spans="1:9" x14ac:dyDescent="0.25">
      <c r="A175">
        <v>172000</v>
      </c>
      <c r="B175">
        <v>3</v>
      </c>
      <c r="C175">
        <v>0</v>
      </c>
      <c r="D175">
        <v>1</v>
      </c>
      <c r="E175">
        <v>4</v>
      </c>
      <c r="F175">
        <v>15</v>
      </c>
      <c r="G175">
        <v>0</v>
      </c>
      <c r="H175">
        <v>15</v>
      </c>
      <c r="I175">
        <v>30</v>
      </c>
    </row>
    <row r="176" spans="1:9" x14ac:dyDescent="0.25">
      <c r="A176">
        <v>173000</v>
      </c>
      <c r="B176">
        <v>3</v>
      </c>
      <c r="C176">
        <v>0</v>
      </c>
      <c r="D176">
        <v>1</v>
      </c>
      <c r="E176">
        <v>4</v>
      </c>
      <c r="F176">
        <v>15</v>
      </c>
      <c r="G176">
        <v>0</v>
      </c>
      <c r="H176">
        <v>15</v>
      </c>
      <c r="I176">
        <v>30</v>
      </c>
    </row>
    <row r="177" spans="1:9" x14ac:dyDescent="0.25">
      <c r="A177">
        <v>174000</v>
      </c>
      <c r="B177">
        <v>3</v>
      </c>
      <c r="C177">
        <v>0</v>
      </c>
      <c r="D177">
        <v>1</v>
      </c>
      <c r="E177">
        <v>4</v>
      </c>
      <c r="F177">
        <v>15</v>
      </c>
      <c r="G177">
        <v>0</v>
      </c>
      <c r="H177">
        <v>15</v>
      </c>
      <c r="I177">
        <v>30</v>
      </c>
    </row>
    <row r="178" spans="1:9" x14ac:dyDescent="0.25">
      <c r="A178">
        <v>175000</v>
      </c>
      <c r="B178">
        <v>3</v>
      </c>
      <c r="C178">
        <v>0</v>
      </c>
      <c r="D178">
        <v>1</v>
      </c>
      <c r="E178">
        <v>4</v>
      </c>
      <c r="F178">
        <v>15</v>
      </c>
      <c r="G178">
        <v>0</v>
      </c>
      <c r="H178">
        <v>15</v>
      </c>
      <c r="I178">
        <v>30</v>
      </c>
    </row>
    <row r="179" spans="1:9" x14ac:dyDescent="0.25">
      <c r="A179">
        <v>176000</v>
      </c>
      <c r="B179">
        <v>3</v>
      </c>
      <c r="C179">
        <v>0</v>
      </c>
      <c r="D179">
        <v>1</v>
      </c>
      <c r="E179">
        <v>4</v>
      </c>
      <c r="F179">
        <v>15</v>
      </c>
      <c r="G179">
        <v>0</v>
      </c>
      <c r="H179">
        <v>15</v>
      </c>
      <c r="I179">
        <v>30</v>
      </c>
    </row>
    <row r="180" spans="1:9" x14ac:dyDescent="0.25">
      <c r="A180">
        <v>177000</v>
      </c>
      <c r="B180">
        <v>3</v>
      </c>
      <c r="C180">
        <v>0</v>
      </c>
      <c r="D180">
        <v>1</v>
      </c>
      <c r="E180">
        <v>4</v>
      </c>
      <c r="F180">
        <v>15</v>
      </c>
      <c r="G180">
        <v>0</v>
      </c>
      <c r="H180">
        <v>15</v>
      </c>
      <c r="I180">
        <v>30</v>
      </c>
    </row>
    <row r="181" spans="1:9" x14ac:dyDescent="0.25">
      <c r="A181">
        <v>178000</v>
      </c>
      <c r="B181">
        <v>3</v>
      </c>
      <c r="C181">
        <v>0</v>
      </c>
      <c r="D181">
        <v>1</v>
      </c>
      <c r="E181">
        <v>4</v>
      </c>
      <c r="F181">
        <v>15</v>
      </c>
      <c r="G181">
        <v>0</v>
      </c>
      <c r="H181">
        <v>15</v>
      </c>
      <c r="I181">
        <v>30</v>
      </c>
    </row>
    <row r="182" spans="1:9" x14ac:dyDescent="0.25">
      <c r="A182">
        <v>179000</v>
      </c>
      <c r="B182">
        <v>3</v>
      </c>
      <c r="C182">
        <v>0</v>
      </c>
      <c r="D182">
        <v>1</v>
      </c>
      <c r="E182">
        <v>4</v>
      </c>
      <c r="F182">
        <v>15</v>
      </c>
      <c r="G182">
        <v>0</v>
      </c>
      <c r="H182">
        <v>15</v>
      </c>
      <c r="I182">
        <v>30</v>
      </c>
    </row>
    <row r="183" spans="1:9" x14ac:dyDescent="0.25">
      <c r="A183">
        <v>180000</v>
      </c>
      <c r="B183">
        <v>3</v>
      </c>
      <c r="C183">
        <v>0</v>
      </c>
      <c r="D183">
        <v>1</v>
      </c>
      <c r="E183">
        <v>4</v>
      </c>
      <c r="F183">
        <v>15</v>
      </c>
      <c r="G183">
        <v>0</v>
      </c>
      <c r="H183">
        <v>15</v>
      </c>
      <c r="I183">
        <v>30</v>
      </c>
    </row>
    <row r="184" spans="1:9" x14ac:dyDescent="0.25">
      <c r="A184">
        <v>181000</v>
      </c>
      <c r="B184">
        <v>3</v>
      </c>
      <c r="C184">
        <v>0</v>
      </c>
      <c r="D184">
        <v>1</v>
      </c>
      <c r="E184">
        <v>4</v>
      </c>
      <c r="F184">
        <v>15</v>
      </c>
      <c r="G184">
        <v>0</v>
      </c>
      <c r="H184">
        <v>15</v>
      </c>
      <c r="I184">
        <v>30</v>
      </c>
    </row>
    <row r="185" spans="1:9" x14ac:dyDescent="0.25">
      <c r="A185">
        <v>182000</v>
      </c>
      <c r="B185">
        <v>3</v>
      </c>
      <c r="C185">
        <v>0</v>
      </c>
      <c r="D185">
        <v>1</v>
      </c>
      <c r="E185">
        <v>4</v>
      </c>
      <c r="F185">
        <v>15</v>
      </c>
      <c r="G185">
        <v>0</v>
      </c>
      <c r="H185">
        <v>15</v>
      </c>
      <c r="I185">
        <v>30</v>
      </c>
    </row>
    <row r="186" spans="1:9" x14ac:dyDescent="0.25">
      <c r="A186">
        <v>183000</v>
      </c>
      <c r="B186">
        <v>3</v>
      </c>
      <c r="C186">
        <v>0</v>
      </c>
      <c r="D186">
        <v>1</v>
      </c>
      <c r="E186">
        <v>4</v>
      </c>
      <c r="F186">
        <v>15</v>
      </c>
      <c r="G186">
        <v>0</v>
      </c>
      <c r="H186">
        <v>15</v>
      </c>
      <c r="I186">
        <v>30</v>
      </c>
    </row>
    <row r="187" spans="1:9" x14ac:dyDescent="0.25">
      <c r="A187">
        <v>184000</v>
      </c>
      <c r="B187">
        <v>3</v>
      </c>
      <c r="C187">
        <v>0</v>
      </c>
      <c r="D187">
        <v>1</v>
      </c>
      <c r="E187">
        <v>4</v>
      </c>
      <c r="F187">
        <v>15</v>
      </c>
      <c r="G187">
        <v>0</v>
      </c>
      <c r="H187">
        <v>15</v>
      </c>
      <c r="I187">
        <v>30</v>
      </c>
    </row>
    <row r="188" spans="1:9" x14ac:dyDescent="0.25">
      <c r="A188">
        <v>185000</v>
      </c>
      <c r="B188">
        <v>3</v>
      </c>
      <c r="C188">
        <v>0</v>
      </c>
      <c r="D188">
        <v>1</v>
      </c>
      <c r="E188">
        <v>4</v>
      </c>
      <c r="F188">
        <v>15</v>
      </c>
      <c r="G188">
        <v>0</v>
      </c>
      <c r="H188">
        <v>15</v>
      </c>
      <c r="I188">
        <v>30</v>
      </c>
    </row>
    <row r="189" spans="1:9" x14ac:dyDescent="0.25">
      <c r="A189">
        <v>186000</v>
      </c>
      <c r="B189">
        <v>3</v>
      </c>
      <c r="C189">
        <v>0</v>
      </c>
      <c r="D189">
        <v>1</v>
      </c>
      <c r="E189">
        <v>4</v>
      </c>
      <c r="F189">
        <v>15</v>
      </c>
      <c r="G189">
        <v>0</v>
      </c>
      <c r="H189">
        <v>15</v>
      </c>
      <c r="I189">
        <v>30</v>
      </c>
    </row>
    <row r="190" spans="1:9" x14ac:dyDescent="0.25">
      <c r="A190">
        <v>187000</v>
      </c>
      <c r="B190">
        <v>3</v>
      </c>
      <c r="C190">
        <v>0</v>
      </c>
      <c r="D190">
        <v>1</v>
      </c>
      <c r="E190">
        <v>4</v>
      </c>
      <c r="F190">
        <v>15</v>
      </c>
      <c r="G190">
        <v>0</v>
      </c>
      <c r="H190">
        <v>15</v>
      </c>
      <c r="I190">
        <v>30</v>
      </c>
    </row>
    <row r="191" spans="1:9" x14ac:dyDescent="0.25">
      <c r="A191">
        <v>188000</v>
      </c>
      <c r="B191">
        <v>3</v>
      </c>
      <c r="C191">
        <v>0</v>
      </c>
      <c r="D191">
        <v>1</v>
      </c>
      <c r="E191">
        <v>4</v>
      </c>
      <c r="F191">
        <v>15</v>
      </c>
      <c r="G191">
        <v>0</v>
      </c>
      <c r="H191">
        <v>15</v>
      </c>
      <c r="I191">
        <v>30</v>
      </c>
    </row>
    <row r="192" spans="1:9" x14ac:dyDescent="0.25">
      <c r="A192">
        <v>189000</v>
      </c>
      <c r="B192">
        <v>3</v>
      </c>
      <c r="C192">
        <v>0</v>
      </c>
      <c r="D192">
        <v>1</v>
      </c>
      <c r="E192">
        <v>4</v>
      </c>
      <c r="F192">
        <v>15</v>
      </c>
      <c r="G192">
        <v>0</v>
      </c>
      <c r="H192">
        <v>15</v>
      </c>
      <c r="I192">
        <v>30</v>
      </c>
    </row>
    <row r="193" spans="1:9" x14ac:dyDescent="0.25">
      <c r="A193">
        <v>190000</v>
      </c>
      <c r="B193">
        <v>3</v>
      </c>
      <c r="C193">
        <v>0</v>
      </c>
      <c r="D193">
        <v>1</v>
      </c>
      <c r="E193">
        <v>4</v>
      </c>
      <c r="F193">
        <v>15</v>
      </c>
      <c r="G193">
        <v>0</v>
      </c>
      <c r="H193">
        <v>15</v>
      </c>
      <c r="I193">
        <v>30</v>
      </c>
    </row>
    <row r="194" spans="1:9" x14ac:dyDescent="0.25">
      <c r="A194">
        <v>191000</v>
      </c>
      <c r="B194">
        <v>3</v>
      </c>
      <c r="C194">
        <v>0</v>
      </c>
      <c r="D194">
        <v>1</v>
      </c>
      <c r="E194">
        <v>4</v>
      </c>
      <c r="F194">
        <v>15</v>
      </c>
      <c r="G194">
        <v>0</v>
      </c>
      <c r="H194">
        <v>15</v>
      </c>
      <c r="I194">
        <v>30</v>
      </c>
    </row>
    <row r="195" spans="1:9" x14ac:dyDescent="0.25">
      <c r="A195">
        <v>192000</v>
      </c>
      <c r="B195">
        <v>3</v>
      </c>
      <c r="C195">
        <v>0</v>
      </c>
      <c r="D195">
        <v>1</v>
      </c>
      <c r="E195">
        <v>4</v>
      </c>
      <c r="F195">
        <v>15</v>
      </c>
      <c r="G195">
        <v>0</v>
      </c>
      <c r="H195">
        <v>15</v>
      </c>
      <c r="I195">
        <v>30</v>
      </c>
    </row>
    <row r="196" spans="1:9" x14ac:dyDescent="0.25">
      <c r="A196">
        <v>193000</v>
      </c>
      <c r="B196">
        <v>3</v>
      </c>
      <c r="C196">
        <v>0</v>
      </c>
      <c r="D196">
        <v>1</v>
      </c>
      <c r="E196">
        <v>4</v>
      </c>
      <c r="F196">
        <v>15</v>
      </c>
      <c r="G196">
        <v>0</v>
      </c>
      <c r="H196">
        <v>15</v>
      </c>
      <c r="I196">
        <v>30</v>
      </c>
    </row>
    <row r="197" spans="1:9" x14ac:dyDescent="0.25">
      <c r="A197">
        <v>194000</v>
      </c>
      <c r="B197">
        <v>3</v>
      </c>
      <c r="C197">
        <v>0</v>
      </c>
      <c r="D197">
        <v>1</v>
      </c>
      <c r="E197">
        <v>4</v>
      </c>
      <c r="F197">
        <v>15</v>
      </c>
      <c r="G197">
        <v>0</v>
      </c>
      <c r="H197">
        <v>15</v>
      </c>
      <c r="I197">
        <v>30</v>
      </c>
    </row>
    <row r="198" spans="1:9" x14ac:dyDescent="0.25">
      <c r="A198">
        <v>195000</v>
      </c>
      <c r="B198">
        <v>3</v>
      </c>
      <c r="C198">
        <v>0</v>
      </c>
      <c r="D198">
        <v>1</v>
      </c>
      <c r="E198">
        <v>4</v>
      </c>
      <c r="F198">
        <v>15</v>
      </c>
      <c r="G198">
        <v>0</v>
      </c>
      <c r="H198">
        <v>15</v>
      </c>
      <c r="I198">
        <v>30</v>
      </c>
    </row>
    <row r="199" spans="1:9" x14ac:dyDescent="0.25">
      <c r="A199">
        <v>196000</v>
      </c>
      <c r="B199">
        <v>3</v>
      </c>
      <c r="C199">
        <v>0</v>
      </c>
      <c r="D199">
        <v>1</v>
      </c>
      <c r="E199">
        <v>4</v>
      </c>
      <c r="F199">
        <v>15</v>
      </c>
      <c r="G199">
        <v>0</v>
      </c>
      <c r="H199">
        <v>15</v>
      </c>
      <c r="I199">
        <v>30</v>
      </c>
    </row>
    <row r="200" spans="1:9" x14ac:dyDescent="0.25">
      <c r="A200">
        <v>197000</v>
      </c>
      <c r="B200">
        <v>3</v>
      </c>
      <c r="C200">
        <v>0</v>
      </c>
      <c r="D200">
        <v>1</v>
      </c>
      <c r="E200">
        <v>4</v>
      </c>
      <c r="F200">
        <v>15</v>
      </c>
      <c r="G200">
        <v>0</v>
      </c>
      <c r="H200">
        <v>15</v>
      </c>
      <c r="I200">
        <v>30</v>
      </c>
    </row>
    <row r="201" spans="1:9" x14ac:dyDescent="0.25">
      <c r="A201">
        <v>198000</v>
      </c>
      <c r="B201">
        <v>3</v>
      </c>
      <c r="C201">
        <v>0</v>
      </c>
      <c r="D201">
        <v>1</v>
      </c>
      <c r="E201">
        <v>4</v>
      </c>
      <c r="F201">
        <v>15</v>
      </c>
      <c r="G201">
        <v>0</v>
      </c>
      <c r="H201">
        <v>15</v>
      </c>
      <c r="I201">
        <v>30</v>
      </c>
    </row>
    <row r="202" spans="1:9" x14ac:dyDescent="0.25">
      <c r="A202">
        <v>199000</v>
      </c>
      <c r="B202">
        <v>3</v>
      </c>
      <c r="C202">
        <v>0</v>
      </c>
      <c r="D202">
        <v>1</v>
      </c>
      <c r="E202">
        <v>4</v>
      </c>
      <c r="F202">
        <v>15</v>
      </c>
      <c r="G202">
        <v>0</v>
      </c>
      <c r="H202">
        <v>15</v>
      </c>
      <c r="I202">
        <v>30</v>
      </c>
    </row>
    <row r="203" spans="1:9" x14ac:dyDescent="0.25">
      <c r="A203">
        <v>200000</v>
      </c>
      <c r="B203">
        <v>3</v>
      </c>
      <c r="C203">
        <v>0</v>
      </c>
      <c r="D203">
        <v>1</v>
      </c>
      <c r="E203">
        <v>4</v>
      </c>
      <c r="F203">
        <v>15</v>
      </c>
      <c r="G203">
        <v>0</v>
      </c>
      <c r="H203">
        <v>15</v>
      </c>
      <c r="I203">
        <v>30</v>
      </c>
    </row>
    <row r="204" spans="1:9" x14ac:dyDescent="0.25">
      <c r="A204">
        <v>201000</v>
      </c>
      <c r="B204">
        <v>3</v>
      </c>
      <c r="C204">
        <v>0</v>
      </c>
      <c r="D204">
        <v>1</v>
      </c>
      <c r="E204">
        <v>4</v>
      </c>
      <c r="F204">
        <v>15</v>
      </c>
      <c r="G204">
        <v>0</v>
      </c>
      <c r="H204">
        <v>15</v>
      </c>
      <c r="I204">
        <v>30</v>
      </c>
    </row>
    <row r="205" spans="1:9" x14ac:dyDescent="0.25">
      <c r="A205">
        <v>202000</v>
      </c>
      <c r="B205">
        <v>4</v>
      </c>
      <c r="C205">
        <v>0</v>
      </c>
      <c r="D205">
        <v>1</v>
      </c>
      <c r="E205">
        <v>5</v>
      </c>
      <c r="F205">
        <v>20</v>
      </c>
      <c r="G205">
        <v>0</v>
      </c>
      <c r="H205">
        <v>15</v>
      </c>
      <c r="I205">
        <v>35</v>
      </c>
    </row>
    <row r="206" spans="1:9" x14ac:dyDescent="0.25">
      <c r="A206">
        <v>203000</v>
      </c>
      <c r="B206">
        <v>4</v>
      </c>
      <c r="C206">
        <v>0</v>
      </c>
      <c r="D206">
        <v>1</v>
      </c>
      <c r="E206">
        <v>5</v>
      </c>
      <c r="F206">
        <v>20</v>
      </c>
      <c r="G206">
        <v>0</v>
      </c>
      <c r="H206">
        <v>15</v>
      </c>
      <c r="I206">
        <v>35</v>
      </c>
    </row>
    <row r="207" spans="1:9" x14ac:dyDescent="0.25">
      <c r="A207">
        <v>204000</v>
      </c>
      <c r="B207">
        <v>4</v>
      </c>
      <c r="C207">
        <v>0</v>
      </c>
      <c r="D207">
        <v>1</v>
      </c>
      <c r="E207">
        <v>5</v>
      </c>
      <c r="F207">
        <v>20</v>
      </c>
      <c r="G207">
        <v>0</v>
      </c>
      <c r="H207">
        <v>15</v>
      </c>
      <c r="I207">
        <v>35</v>
      </c>
    </row>
    <row r="208" spans="1:9" x14ac:dyDescent="0.25">
      <c r="A208">
        <v>205000</v>
      </c>
      <c r="B208">
        <v>4</v>
      </c>
      <c r="C208">
        <v>0</v>
      </c>
      <c r="D208">
        <v>1</v>
      </c>
      <c r="E208">
        <v>5</v>
      </c>
      <c r="F208">
        <v>20</v>
      </c>
      <c r="G208">
        <v>0</v>
      </c>
      <c r="H208">
        <v>15</v>
      </c>
      <c r="I208">
        <v>35</v>
      </c>
    </row>
    <row r="209" spans="1:9" x14ac:dyDescent="0.25">
      <c r="A209">
        <v>206000</v>
      </c>
      <c r="B209">
        <v>4</v>
      </c>
      <c r="C209">
        <v>0</v>
      </c>
      <c r="D209">
        <v>1</v>
      </c>
      <c r="E209">
        <v>5</v>
      </c>
      <c r="F209">
        <v>20</v>
      </c>
      <c r="G209">
        <v>0</v>
      </c>
      <c r="H209">
        <v>15</v>
      </c>
      <c r="I209">
        <v>35</v>
      </c>
    </row>
    <row r="210" spans="1:9" x14ac:dyDescent="0.25">
      <c r="A210">
        <v>207000</v>
      </c>
      <c r="B210">
        <v>4</v>
      </c>
      <c r="C210">
        <v>0</v>
      </c>
      <c r="D210">
        <v>1</v>
      </c>
      <c r="E210">
        <v>5</v>
      </c>
      <c r="F210">
        <v>20</v>
      </c>
      <c r="G210">
        <v>0</v>
      </c>
      <c r="H210">
        <v>15</v>
      </c>
      <c r="I210">
        <v>35</v>
      </c>
    </row>
    <row r="211" spans="1:9" x14ac:dyDescent="0.25">
      <c r="A211">
        <v>208000</v>
      </c>
      <c r="B211">
        <v>4</v>
      </c>
      <c r="C211">
        <v>0</v>
      </c>
      <c r="D211">
        <v>1</v>
      </c>
      <c r="E211">
        <v>5</v>
      </c>
      <c r="F211">
        <v>20</v>
      </c>
      <c r="G211">
        <v>0</v>
      </c>
      <c r="H211">
        <v>15</v>
      </c>
      <c r="I211">
        <v>35</v>
      </c>
    </row>
    <row r="212" spans="1:9" x14ac:dyDescent="0.25">
      <c r="A212">
        <v>209000</v>
      </c>
      <c r="B212">
        <v>4</v>
      </c>
      <c r="C212">
        <v>0</v>
      </c>
      <c r="D212">
        <v>1</v>
      </c>
      <c r="E212">
        <v>5</v>
      </c>
      <c r="F212">
        <v>20</v>
      </c>
      <c r="G212">
        <v>0</v>
      </c>
      <c r="H212">
        <v>15</v>
      </c>
      <c r="I212">
        <v>35</v>
      </c>
    </row>
    <row r="213" spans="1:9" x14ac:dyDescent="0.25">
      <c r="A213">
        <v>210000</v>
      </c>
      <c r="B213">
        <v>4</v>
      </c>
      <c r="C213">
        <v>0</v>
      </c>
      <c r="D213">
        <v>1</v>
      </c>
      <c r="E213">
        <v>5</v>
      </c>
      <c r="F213">
        <v>20</v>
      </c>
      <c r="G213">
        <v>0</v>
      </c>
      <c r="H213">
        <v>15</v>
      </c>
      <c r="I213">
        <v>35</v>
      </c>
    </row>
    <row r="214" spans="1:9" x14ac:dyDescent="0.25">
      <c r="A214">
        <v>211000</v>
      </c>
      <c r="B214">
        <v>4</v>
      </c>
      <c r="C214">
        <v>0</v>
      </c>
      <c r="D214">
        <v>1</v>
      </c>
      <c r="E214">
        <v>5</v>
      </c>
      <c r="F214">
        <v>20</v>
      </c>
      <c r="G214">
        <v>0</v>
      </c>
      <c r="H214">
        <v>15</v>
      </c>
      <c r="I214">
        <v>35</v>
      </c>
    </row>
    <row r="215" spans="1:9" x14ac:dyDescent="0.25">
      <c r="A215">
        <v>212000</v>
      </c>
      <c r="B215">
        <v>4</v>
      </c>
      <c r="C215">
        <v>0</v>
      </c>
      <c r="D215">
        <v>1</v>
      </c>
      <c r="E215">
        <v>5</v>
      </c>
      <c r="F215">
        <v>20</v>
      </c>
      <c r="G215">
        <v>0</v>
      </c>
      <c r="H215">
        <v>15</v>
      </c>
      <c r="I215">
        <v>35</v>
      </c>
    </row>
    <row r="216" spans="1:9" x14ac:dyDescent="0.25">
      <c r="A216">
        <v>213000</v>
      </c>
      <c r="B216">
        <v>4</v>
      </c>
      <c r="C216">
        <v>0</v>
      </c>
      <c r="D216">
        <v>1</v>
      </c>
      <c r="E216">
        <v>5</v>
      </c>
      <c r="F216">
        <v>20</v>
      </c>
      <c r="G216">
        <v>0</v>
      </c>
      <c r="H216">
        <v>15</v>
      </c>
      <c r="I216">
        <v>35</v>
      </c>
    </row>
    <row r="217" spans="1:9" x14ac:dyDescent="0.25">
      <c r="A217">
        <v>214000</v>
      </c>
      <c r="B217">
        <v>4</v>
      </c>
      <c r="C217">
        <v>0</v>
      </c>
      <c r="D217">
        <v>1</v>
      </c>
      <c r="E217">
        <v>5</v>
      </c>
      <c r="F217">
        <v>20</v>
      </c>
      <c r="G217">
        <v>0</v>
      </c>
      <c r="H217">
        <v>15</v>
      </c>
      <c r="I217">
        <v>35</v>
      </c>
    </row>
    <row r="218" spans="1:9" x14ac:dyDescent="0.25">
      <c r="A218">
        <v>215000</v>
      </c>
      <c r="B218">
        <v>4</v>
      </c>
      <c r="C218">
        <v>0</v>
      </c>
      <c r="D218">
        <v>1</v>
      </c>
      <c r="E218">
        <v>5</v>
      </c>
      <c r="F218">
        <v>20</v>
      </c>
      <c r="G218">
        <v>0</v>
      </c>
      <c r="H218">
        <v>15</v>
      </c>
      <c r="I218">
        <v>35</v>
      </c>
    </row>
    <row r="219" spans="1:9" x14ac:dyDescent="0.25">
      <c r="A219">
        <v>216000</v>
      </c>
      <c r="B219">
        <v>4</v>
      </c>
      <c r="C219">
        <v>0</v>
      </c>
      <c r="D219">
        <v>1</v>
      </c>
      <c r="E219">
        <v>5</v>
      </c>
      <c r="F219">
        <v>20</v>
      </c>
      <c r="G219">
        <v>0</v>
      </c>
      <c r="H219">
        <v>15</v>
      </c>
      <c r="I219">
        <v>35</v>
      </c>
    </row>
    <row r="220" spans="1:9" x14ac:dyDescent="0.25">
      <c r="A220">
        <v>217000</v>
      </c>
      <c r="B220">
        <v>4</v>
      </c>
      <c r="C220">
        <v>0</v>
      </c>
      <c r="D220">
        <v>1</v>
      </c>
      <c r="E220">
        <v>5</v>
      </c>
      <c r="F220">
        <v>20</v>
      </c>
      <c r="G220">
        <v>0</v>
      </c>
      <c r="H220">
        <v>15</v>
      </c>
      <c r="I220">
        <v>35</v>
      </c>
    </row>
    <row r="221" spans="1:9" x14ac:dyDescent="0.25">
      <c r="A221">
        <v>218000</v>
      </c>
      <c r="B221">
        <v>4</v>
      </c>
      <c r="C221">
        <v>0</v>
      </c>
      <c r="D221">
        <v>1</v>
      </c>
      <c r="E221">
        <v>5</v>
      </c>
      <c r="F221">
        <v>20</v>
      </c>
      <c r="G221">
        <v>0</v>
      </c>
      <c r="H221">
        <v>15</v>
      </c>
      <c r="I221">
        <v>35</v>
      </c>
    </row>
    <row r="222" spans="1:9" x14ac:dyDescent="0.25">
      <c r="A222">
        <v>219000</v>
      </c>
      <c r="B222">
        <v>4</v>
      </c>
      <c r="C222">
        <v>0</v>
      </c>
      <c r="D222">
        <v>1</v>
      </c>
      <c r="E222">
        <v>5</v>
      </c>
      <c r="F222">
        <v>20</v>
      </c>
      <c r="G222">
        <v>0</v>
      </c>
      <c r="H222">
        <v>15</v>
      </c>
      <c r="I222">
        <v>35</v>
      </c>
    </row>
    <row r="223" spans="1:9" x14ac:dyDescent="0.25">
      <c r="A223">
        <v>220000</v>
      </c>
      <c r="B223">
        <v>4</v>
      </c>
      <c r="C223">
        <v>0</v>
      </c>
      <c r="D223">
        <v>1</v>
      </c>
      <c r="E223">
        <v>5</v>
      </c>
      <c r="F223">
        <v>20</v>
      </c>
      <c r="G223">
        <v>0</v>
      </c>
      <c r="H223">
        <v>15</v>
      </c>
      <c r="I223">
        <v>35</v>
      </c>
    </row>
    <row r="224" spans="1:9" x14ac:dyDescent="0.25">
      <c r="A224">
        <v>221000</v>
      </c>
      <c r="B224">
        <v>4</v>
      </c>
      <c r="C224">
        <v>0</v>
      </c>
      <c r="D224">
        <v>1</v>
      </c>
      <c r="E224">
        <v>5</v>
      </c>
      <c r="F224">
        <v>20</v>
      </c>
      <c r="G224">
        <v>0</v>
      </c>
      <c r="H224">
        <v>15</v>
      </c>
      <c r="I224">
        <v>35</v>
      </c>
    </row>
    <row r="225" spans="1:9" x14ac:dyDescent="0.25">
      <c r="A225">
        <v>222000</v>
      </c>
      <c r="B225">
        <v>4</v>
      </c>
      <c r="C225">
        <v>0</v>
      </c>
      <c r="D225">
        <v>1</v>
      </c>
      <c r="E225">
        <v>5</v>
      </c>
      <c r="F225">
        <v>20</v>
      </c>
      <c r="G225">
        <v>0</v>
      </c>
      <c r="H225">
        <v>15</v>
      </c>
      <c r="I225">
        <v>35</v>
      </c>
    </row>
    <row r="226" spans="1:9" x14ac:dyDescent="0.25">
      <c r="A226">
        <v>223000</v>
      </c>
      <c r="B226">
        <v>4</v>
      </c>
      <c r="C226">
        <v>0</v>
      </c>
      <c r="D226">
        <v>1</v>
      </c>
      <c r="E226">
        <v>5</v>
      </c>
      <c r="F226">
        <v>20</v>
      </c>
      <c r="G226">
        <v>0</v>
      </c>
      <c r="H226">
        <v>15</v>
      </c>
      <c r="I226">
        <v>35</v>
      </c>
    </row>
    <row r="227" spans="1:9" x14ac:dyDescent="0.25">
      <c r="A227">
        <v>224000</v>
      </c>
      <c r="B227">
        <v>4</v>
      </c>
      <c r="C227">
        <v>0</v>
      </c>
      <c r="D227">
        <v>1</v>
      </c>
      <c r="E227">
        <v>5</v>
      </c>
      <c r="F227">
        <v>20</v>
      </c>
      <c r="G227">
        <v>0</v>
      </c>
      <c r="H227">
        <v>15</v>
      </c>
      <c r="I227">
        <v>35</v>
      </c>
    </row>
    <row r="228" spans="1:9" x14ac:dyDescent="0.25">
      <c r="A228">
        <v>225000</v>
      </c>
      <c r="B228">
        <v>4</v>
      </c>
      <c r="C228">
        <v>0</v>
      </c>
      <c r="D228">
        <v>1</v>
      </c>
      <c r="E228">
        <v>5</v>
      </c>
      <c r="F228">
        <v>20</v>
      </c>
      <c r="G228">
        <v>0</v>
      </c>
      <c r="H228">
        <v>15</v>
      </c>
      <c r="I228">
        <v>35</v>
      </c>
    </row>
    <row r="229" spans="1:9" x14ac:dyDescent="0.25">
      <c r="A229">
        <v>226000</v>
      </c>
      <c r="B229">
        <v>4</v>
      </c>
      <c r="C229">
        <v>0</v>
      </c>
      <c r="D229">
        <v>1</v>
      </c>
      <c r="E229">
        <v>5</v>
      </c>
      <c r="F229">
        <v>20</v>
      </c>
      <c r="G229">
        <v>0</v>
      </c>
      <c r="H229">
        <v>15</v>
      </c>
      <c r="I229">
        <v>35</v>
      </c>
    </row>
    <row r="230" spans="1:9" x14ac:dyDescent="0.25">
      <c r="A230">
        <v>227000</v>
      </c>
      <c r="B230">
        <v>4</v>
      </c>
      <c r="C230">
        <v>0</v>
      </c>
      <c r="D230">
        <v>1</v>
      </c>
      <c r="E230">
        <v>5</v>
      </c>
      <c r="F230">
        <v>20</v>
      </c>
      <c r="G230">
        <v>0</v>
      </c>
      <c r="H230">
        <v>15</v>
      </c>
      <c r="I230">
        <v>35</v>
      </c>
    </row>
    <row r="231" spans="1:9" x14ac:dyDescent="0.25">
      <c r="A231">
        <v>228000</v>
      </c>
      <c r="B231">
        <v>4</v>
      </c>
      <c r="C231">
        <v>0</v>
      </c>
      <c r="D231">
        <v>1</v>
      </c>
      <c r="E231">
        <v>5</v>
      </c>
      <c r="F231">
        <v>20</v>
      </c>
      <c r="G231">
        <v>0</v>
      </c>
      <c r="H231">
        <v>15</v>
      </c>
      <c r="I231">
        <v>35</v>
      </c>
    </row>
    <row r="232" spans="1:9" x14ac:dyDescent="0.25">
      <c r="A232">
        <v>229000</v>
      </c>
      <c r="B232">
        <v>4</v>
      </c>
      <c r="C232">
        <v>0</v>
      </c>
      <c r="D232">
        <v>1</v>
      </c>
      <c r="E232">
        <v>5</v>
      </c>
      <c r="F232">
        <v>20</v>
      </c>
      <c r="G232">
        <v>0</v>
      </c>
      <c r="H232">
        <v>15</v>
      </c>
      <c r="I232">
        <v>35</v>
      </c>
    </row>
    <row r="233" spans="1:9" x14ac:dyDescent="0.25">
      <c r="A233">
        <v>230000</v>
      </c>
      <c r="B233">
        <v>4</v>
      </c>
      <c r="C233">
        <v>0</v>
      </c>
      <c r="D233">
        <v>1</v>
      </c>
      <c r="E233">
        <v>5</v>
      </c>
      <c r="F233">
        <v>20</v>
      </c>
      <c r="G233">
        <v>0</v>
      </c>
      <c r="H233">
        <v>15</v>
      </c>
      <c r="I233">
        <v>35</v>
      </c>
    </row>
    <row r="234" spans="1:9" x14ac:dyDescent="0.25">
      <c r="A234">
        <v>231000</v>
      </c>
      <c r="B234">
        <v>4</v>
      </c>
      <c r="C234">
        <v>0</v>
      </c>
      <c r="D234">
        <v>1</v>
      </c>
      <c r="E234">
        <v>5</v>
      </c>
      <c r="F234">
        <v>20</v>
      </c>
      <c r="G234">
        <v>0</v>
      </c>
      <c r="H234">
        <v>15</v>
      </c>
      <c r="I234">
        <v>35</v>
      </c>
    </row>
    <row r="235" spans="1:9" x14ac:dyDescent="0.25">
      <c r="A235">
        <v>232000</v>
      </c>
      <c r="B235">
        <v>4</v>
      </c>
      <c r="C235">
        <v>0</v>
      </c>
      <c r="D235">
        <v>1</v>
      </c>
      <c r="E235">
        <v>5</v>
      </c>
      <c r="F235">
        <v>20</v>
      </c>
      <c r="G235">
        <v>0</v>
      </c>
      <c r="H235">
        <v>15</v>
      </c>
      <c r="I235">
        <v>35</v>
      </c>
    </row>
    <row r="236" spans="1:9" x14ac:dyDescent="0.25">
      <c r="A236">
        <v>233000</v>
      </c>
      <c r="B236">
        <v>4</v>
      </c>
      <c r="C236">
        <v>0</v>
      </c>
      <c r="D236">
        <v>1</v>
      </c>
      <c r="E236">
        <v>5</v>
      </c>
      <c r="F236">
        <v>20</v>
      </c>
      <c r="G236">
        <v>0</v>
      </c>
      <c r="H236">
        <v>15</v>
      </c>
      <c r="I236">
        <v>35</v>
      </c>
    </row>
    <row r="237" spans="1:9" x14ac:dyDescent="0.25">
      <c r="A237">
        <v>234000</v>
      </c>
      <c r="B237">
        <v>4</v>
      </c>
      <c r="C237">
        <v>0</v>
      </c>
      <c r="D237">
        <v>1</v>
      </c>
      <c r="E237">
        <v>5</v>
      </c>
      <c r="F237">
        <v>20</v>
      </c>
      <c r="G237">
        <v>0</v>
      </c>
      <c r="H237">
        <v>15</v>
      </c>
      <c r="I237">
        <v>35</v>
      </c>
    </row>
    <row r="238" spans="1:9" x14ac:dyDescent="0.25">
      <c r="A238">
        <v>235000</v>
      </c>
      <c r="B238">
        <v>4</v>
      </c>
      <c r="C238">
        <v>0</v>
      </c>
      <c r="D238">
        <v>1</v>
      </c>
      <c r="E238">
        <v>5</v>
      </c>
      <c r="F238">
        <v>20</v>
      </c>
      <c r="G238">
        <v>0</v>
      </c>
      <c r="H238">
        <v>15</v>
      </c>
      <c r="I238">
        <v>35</v>
      </c>
    </row>
    <row r="239" spans="1:9" x14ac:dyDescent="0.25">
      <c r="A239">
        <v>236000</v>
      </c>
      <c r="B239">
        <v>4</v>
      </c>
      <c r="C239">
        <v>0</v>
      </c>
      <c r="D239">
        <v>1</v>
      </c>
      <c r="E239">
        <v>5</v>
      </c>
      <c r="F239">
        <v>20</v>
      </c>
      <c r="G239">
        <v>0</v>
      </c>
      <c r="H239">
        <v>15</v>
      </c>
      <c r="I239">
        <v>35</v>
      </c>
    </row>
    <row r="240" spans="1:9" x14ac:dyDescent="0.25">
      <c r="A240">
        <v>237000</v>
      </c>
      <c r="B240">
        <v>4</v>
      </c>
      <c r="C240">
        <v>0</v>
      </c>
      <c r="D240">
        <v>1</v>
      </c>
      <c r="E240">
        <v>5</v>
      </c>
      <c r="F240">
        <v>20</v>
      </c>
      <c r="G240">
        <v>0</v>
      </c>
      <c r="H240">
        <v>15</v>
      </c>
      <c r="I240">
        <v>35</v>
      </c>
    </row>
    <row r="241" spans="1:9" x14ac:dyDescent="0.25">
      <c r="A241">
        <v>238000</v>
      </c>
      <c r="B241">
        <v>4</v>
      </c>
      <c r="C241">
        <v>0</v>
      </c>
      <c r="D241">
        <v>1</v>
      </c>
      <c r="E241">
        <v>5</v>
      </c>
      <c r="F241">
        <v>20</v>
      </c>
      <c r="G241">
        <v>0</v>
      </c>
      <c r="H241">
        <v>15</v>
      </c>
      <c r="I241">
        <v>35</v>
      </c>
    </row>
    <row r="242" spans="1:9" x14ac:dyDescent="0.25">
      <c r="A242">
        <v>239000</v>
      </c>
      <c r="B242">
        <v>4</v>
      </c>
      <c r="C242">
        <v>0</v>
      </c>
      <c r="D242">
        <v>1</v>
      </c>
      <c r="E242">
        <v>5</v>
      </c>
      <c r="F242">
        <v>20</v>
      </c>
      <c r="G242">
        <v>0</v>
      </c>
      <c r="H242">
        <v>15</v>
      </c>
      <c r="I242">
        <v>35</v>
      </c>
    </row>
    <row r="243" spans="1:9" x14ac:dyDescent="0.25">
      <c r="A243">
        <v>240000</v>
      </c>
      <c r="B243">
        <v>4</v>
      </c>
      <c r="C243">
        <v>0</v>
      </c>
      <c r="D243">
        <v>1</v>
      </c>
      <c r="E243">
        <v>5</v>
      </c>
      <c r="F243">
        <v>20</v>
      </c>
      <c r="G243">
        <v>0</v>
      </c>
      <c r="H243">
        <v>15</v>
      </c>
      <c r="I243">
        <v>35</v>
      </c>
    </row>
    <row r="244" spans="1:9" x14ac:dyDescent="0.25">
      <c r="A244">
        <v>241000</v>
      </c>
      <c r="B244">
        <v>4</v>
      </c>
      <c r="C244">
        <v>0</v>
      </c>
      <c r="D244">
        <v>1</v>
      </c>
      <c r="E244">
        <v>5</v>
      </c>
      <c r="F244">
        <v>20</v>
      </c>
      <c r="G244">
        <v>0</v>
      </c>
      <c r="H244">
        <v>15</v>
      </c>
      <c r="I244">
        <v>35</v>
      </c>
    </row>
    <row r="245" spans="1:9" x14ac:dyDescent="0.25">
      <c r="A245">
        <v>242000</v>
      </c>
      <c r="B245">
        <v>4</v>
      </c>
      <c r="C245">
        <v>0</v>
      </c>
      <c r="D245">
        <v>1</v>
      </c>
      <c r="E245">
        <v>5</v>
      </c>
      <c r="F245">
        <v>20</v>
      </c>
      <c r="G245">
        <v>0</v>
      </c>
      <c r="H245">
        <v>15</v>
      </c>
      <c r="I245">
        <v>35</v>
      </c>
    </row>
    <row r="246" spans="1:9" x14ac:dyDescent="0.25">
      <c r="A246">
        <v>243000</v>
      </c>
      <c r="B246">
        <v>4</v>
      </c>
      <c r="C246">
        <v>0</v>
      </c>
      <c r="D246">
        <v>1</v>
      </c>
      <c r="E246">
        <v>5</v>
      </c>
      <c r="F246">
        <v>20</v>
      </c>
      <c r="G246">
        <v>0</v>
      </c>
      <c r="H246">
        <v>15</v>
      </c>
      <c r="I246">
        <v>35</v>
      </c>
    </row>
    <row r="247" spans="1:9" x14ac:dyDescent="0.25">
      <c r="A247">
        <v>244000</v>
      </c>
      <c r="B247">
        <v>4</v>
      </c>
      <c r="C247">
        <v>0</v>
      </c>
      <c r="D247">
        <v>1</v>
      </c>
      <c r="E247">
        <v>5</v>
      </c>
      <c r="F247">
        <v>20</v>
      </c>
      <c r="G247">
        <v>0</v>
      </c>
      <c r="H247">
        <v>15</v>
      </c>
      <c r="I247">
        <v>35</v>
      </c>
    </row>
    <row r="248" spans="1:9" x14ac:dyDescent="0.25">
      <c r="A248">
        <v>245000</v>
      </c>
      <c r="B248">
        <v>4</v>
      </c>
      <c r="C248">
        <v>0</v>
      </c>
      <c r="D248">
        <v>1</v>
      </c>
      <c r="E248">
        <v>5</v>
      </c>
      <c r="F248">
        <v>20</v>
      </c>
      <c r="G248">
        <v>0</v>
      </c>
      <c r="H248">
        <v>15</v>
      </c>
      <c r="I248">
        <v>35</v>
      </c>
    </row>
    <row r="249" spans="1:9" x14ac:dyDescent="0.25">
      <c r="A249">
        <v>246000</v>
      </c>
      <c r="B249">
        <v>4</v>
      </c>
      <c r="C249">
        <v>0</v>
      </c>
      <c r="D249">
        <v>1</v>
      </c>
      <c r="E249">
        <v>5</v>
      </c>
      <c r="F249">
        <v>20</v>
      </c>
      <c r="G249">
        <v>0</v>
      </c>
      <c r="H249">
        <v>15</v>
      </c>
      <c r="I249">
        <v>35</v>
      </c>
    </row>
    <row r="250" spans="1:9" x14ac:dyDescent="0.25">
      <c r="A250">
        <v>247000</v>
      </c>
      <c r="B250">
        <v>4</v>
      </c>
      <c r="C250">
        <v>0</v>
      </c>
      <c r="D250">
        <v>1</v>
      </c>
      <c r="E250">
        <v>5</v>
      </c>
      <c r="F250">
        <v>20</v>
      </c>
      <c r="G250">
        <v>0</v>
      </c>
      <c r="H250">
        <v>15</v>
      </c>
      <c r="I250">
        <v>35</v>
      </c>
    </row>
    <row r="251" spans="1:9" x14ac:dyDescent="0.25">
      <c r="A251">
        <v>248000</v>
      </c>
      <c r="B251">
        <v>4</v>
      </c>
      <c r="C251">
        <v>0</v>
      </c>
      <c r="D251">
        <v>1</v>
      </c>
      <c r="E251">
        <v>5</v>
      </c>
      <c r="F251">
        <v>20</v>
      </c>
      <c r="G251">
        <v>0</v>
      </c>
      <c r="H251">
        <v>15</v>
      </c>
      <c r="I251">
        <v>35</v>
      </c>
    </row>
    <row r="252" spans="1:9" x14ac:dyDescent="0.25">
      <c r="A252">
        <v>249000</v>
      </c>
      <c r="B252">
        <v>4</v>
      </c>
      <c r="C252">
        <v>0</v>
      </c>
      <c r="D252">
        <v>1</v>
      </c>
      <c r="E252">
        <v>5</v>
      </c>
      <c r="F252">
        <v>20</v>
      </c>
      <c r="G252">
        <v>0</v>
      </c>
      <c r="H252">
        <v>15</v>
      </c>
      <c r="I252">
        <v>35</v>
      </c>
    </row>
    <row r="253" spans="1:9" x14ac:dyDescent="0.25">
      <c r="A253">
        <v>250000</v>
      </c>
      <c r="B253">
        <v>4</v>
      </c>
      <c r="C253">
        <v>0</v>
      </c>
      <c r="D253">
        <v>1</v>
      </c>
      <c r="E253">
        <v>5</v>
      </c>
      <c r="F253">
        <v>20</v>
      </c>
      <c r="G253">
        <v>0</v>
      </c>
      <c r="H253">
        <v>15</v>
      </c>
      <c r="I253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workbookViewId="0">
      <selection activeCell="AB10" sqref="AB10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f>MEDIAN(data_log_0_resampled!A2, data_log_1_resampled!A2,data_log_2_resampled!A2,data_log_3_resampled!A2,data_log_4_resampled!A2,data_log_5_resampled!A2,data_log_6_resampled!A2,data_log_7_resampled!A2,data_log_8_resampled!A2,data_log_9_resampled!A2)</f>
        <v>0</v>
      </c>
      <c r="B2">
        <f>MEDIAN(data_log_0_resampled!B2, data_log_1_resampled!B2,data_log_2_resampled!B2,data_log_3_resampled!B2,data_log_4_resampled!B2,data_log_5_resampled!B2,data_log_6_resampled!B2,data_log_7_resampled!B2,data_log_8_resampled!B2,data_log_9_resampled!B2)</f>
        <v>0</v>
      </c>
      <c r="C2">
        <f>MEDIAN(data_log_0_resampled!C2, data_log_1_resampled!C2,data_log_2_resampled!C2,data_log_3_resampled!C2,data_log_4_resampled!C2,data_log_5_resampled!C2,data_log_6_resampled!C2,data_log_7_resampled!C2,data_log_8_resampled!C2,data_log_9_resampled!C2)</f>
        <v>0</v>
      </c>
      <c r="D2">
        <f>MEDIAN(data_log_0_resampled!D2, data_log_1_resampled!D2,data_log_2_resampled!D2,data_log_3_resampled!D2,data_log_4_resampled!D2,data_log_5_resampled!D2,data_log_6_resampled!D2,data_log_7_resampled!D2,data_log_8_resampled!D2,data_log_9_resampled!D2)</f>
        <v>0</v>
      </c>
      <c r="E2">
        <f>MEDIAN(data_log_0_resampled!E2, data_log_1_resampled!E2,data_log_2_resampled!E2,data_log_3_resampled!E2,data_log_4_resampled!E2,data_log_5_resampled!E2,data_log_6_resampled!E2,data_log_7_resampled!E2,data_log_8_resampled!E2,data_log_9_resampled!E2)</f>
        <v>0</v>
      </c>
      <c r="F2">
        <f>MEDIAN(data_log_0_resampled!F2, data_log_1_resampled!F2,data_log_2_resampled!F2,data_log_3_resampled!F2,data_log_4_resampled!F2,data_log_5_resampled!F2,data_log_6_resampled!F2,data_log_7_resampled!F2,data_log_8_resampled!F2,data_log_9_resampled!F2)</f>
        <v>0</v>
      </c>
      <c r="G2">
        <f>MEDIAN(data_log_0_resampled!G2, data_log_1_resampled!G2,data_log_2_resampled!G2,data_log_3_resampled!G2,data_log_4_resampled!G2,data_log_5_resampled!G2,data_log_6_resampled!G2,data_log_7_resampled!G2,data_log_8_resampled!G2,data_log_9_resampled!G2)</f>
        <v>0</v>
      </c>
      <c r="H2">
        <f>MEDIAN(data_log_0_resampled!H2, data_log_1_resampled!H2,data_log_2_resampled!H2,data_log_3_resampled!H2,data_log_4_resampled!H2,data_log_5_resampled!H2,data_log_6_resampled!H2,data_log_7_resampled!H2,data_log_8_resampled!H2,data_log_9_resampled!H2)</f>
        <v>0</v>
      </c>
      <c r="I2">
        <f>MEDIAN(data_log_0_resampled!I2, data_log_1_resampled!I2,data_log_2_resampled!I2,data_log_3_resampled!I2,data_log_4_resampled!I2,data_log_5_resampled!I2,data_log_6_resampled!I2,data_log_7_resampled!I2,data_log_8_resampled!I2,data_log_9_resampled!I2)</f>
        <v>0</v>
      </c>
      <c r="J2">
        <f>random_walk_resampled!I2</f>
        <v>0</v>
      </c>
    </row>
    <row r="3" spans="1:10" x14ac:dyDescent="0.25">
      <c r="A3">
        <f>MEDIAN(data_log_0_resampled!A3, data_log_1_resampled!A3,data_log_2_resampled!A3,data_log_3_resampled!A3,data_log_4_resampled!A3,data_log_5_resampled!A3,data_log_6_resampled!A3,data_log_7_resampled!A3,data_log_8_resampled!A3,data_log_9_resampled!A3)</f>
        <v>0</v>
      </c>
      <c r="B3">
        <f>MEDIAN(data_log_0_resampled!B3, data_log_1_resampled!B3,data_log_2_resampled!B3,data_log_3_resampled!B3,data_log_4_resampled!B3,data_log_5_resampled!B3,data_log_6_resampled!B3,data_log_7_resampled!B3,data_log_8_resampled!B3,data_log_9_resampled!B3)</f>
        <v>0</v>
      </c>
      <c r="C3">
        <f>MEDIAN(data_log_0_resampled!C3, data_log_1_resampled!C3,data_log_2_resampled!C3,data_log_3_resampled!C3,data_log_4_resampled!C3,data_log_5_resampled!C3,data_log_6_resampled!C3,data_log_7_resampled!C3,data_log_8_resampled!C3,data_log_9_resampled!C3)</f>
        <v>0</v>
      </c>
      <c r="D3">
        <f>MEDIAN(data_log_0_resampled!D3, data_log_1_resampled!D3,data_log_2_resampled!D3,data_log_3_resampled!D3,data_log_4_resampled!D3,data_log_5_resampled!D3,data_log_6_resampled!D3,data_log_7_resampled!D3,data_log_8_resampled!D3,data_log_9_resampled!D3)</f>
        <v>0</v>
      </c>
      <c r="E3">
        <f>MEDIAN(data_log_0_resampled!E3, data_log_1_resampled!E3,data_log_2_resampled!E3,data_log_3_resampled!E3,data_log_4_resampled!E3,data_log_5_resampled!E3,data_log_6_resampled!E3,data_log_7_resampled!E3,data_log_8_resampled!E3,data_log_9_resampled!E3)</f>
        <v>0</v>
      </c>
      <c r="F3">
        <f>MEDIAN(data_log_0_resampled!F3, data_log_1_resampled!F3,data_log_2_resampled!F3,data_log_3_resampled!F3,data_log_4_resampled!F3,data_log_5_resampled!F3,data_log_6_resampled!F3,data_log_7_resampled!F3,data_log_8_resampled!F3,data_log_9_resampled!F3)</f>
        <v>0</v>
      </c>
      <c r="G3">
        <f>MEDIAN(data_log_0_resampled!G3, data_log_1_resampled!G3,data_log_2_resampled!G3,data_log_3_resampled!G3,data_log_4_resampled!G3,data_log_5_resampled!G3,data_log_6_resampled!G3,data_log_7_resampled!G3,data_log_8_resampled!G3,data_log_9_resampled!G3)</f>
        <v>0</v>
      </c>
      <c r="H3">
        <f>MEDIAN(data_log_0_resampled!H3, data_log_1_resampled!H3,data_log_2_resampled!H3,data_log_3_resampled!H3,data_log_4_resampled!H3,data_log_5_resampled!H3,data_log_6_resampled!H3,data_log_7_resampled!H3,data_log_8_resampled!H3,data_log_9_resampled!H3)</f>
        <v>0</v>
      </c>
      <c r="I3">
        <f>MEDIAN(data_log_0_resampled!I3, data_log_1_resampled!I3,data_log_2_resampled!I3,data_log_3_resampled!I3,data_log_4_resampled!I3,data_log_5_resampled!I3,data_log_6_resampled!I3,data_log_7_resampled!I3,data_log_8_resampled!I3,data_log_9_resampled!I3)</f>
        <v>0</v>
      </c>
      <c r="J3">
        <f>random_walk_resampled!I3</f>
        <v>0</v>
      </c>
    </row>
    <row r="4" spans="1:10" x14ac:dyDescent="0.25">
      <c r="A4">
        <f>MEDIAN(data_log_0_resampled!A4, data_log_1_resampled!A4,data_log_2_resampled!A4,data_log_3_resampled!A4,data_log_4_resampled!A4,data_log_5_resampled!A4,data_log_6_resampled!A4,data_log_7_resampled!A4,data_log_8_resampled!A4,data_log_9_resampled!A4)</f>
        <v>1000</v>
      </c>
      <c r="B4">
        <f>MEDIAN(data_log_0_resampled!B4, data_log_1_resampled!B4,data_log_2_resampled!B4,data_log_3_resampled!B4,data_log_4_resampled!B4,data_log_5_resampled!B4,data_log_6_resampled!B4,data_log_7_resampled!B4,data_log_8_resampled!B4,data_log_9_resampled!B4)</f>
        <v>0</v>
      </c>
      <c r="C4">
        <f>MEDIAN(data_log_0_resampled!C4, data_log_1_resampled!C4,data_log_2_resampled!C4,data_log_3_resampled!C4,data_log_4_resampled!C4,data_log_5_resampled!C4,data_log_6_resampled!C4,data_log_7_resampled!C4,data_log_8_resampled!C4,data_log_9_resampled!C4)</f>
        <v>0</v>
      </c>
      <c r="D4">
        <f>MEDIAN(data_log_0_resampled!D4, data_log_1_resampled!D4,data_log_2_resampled!D4,data_log_3_resampled!D4,data_log_4_resampled!D4,data_log_5_resampled!D4,data_log_6_resampled!D4,data_log_7_resampled!D4,data_log_8_resampled!D4,data_log_9_resampled!D4)</f>
        <v>0</v>
      </c>
      <c r="E4">
        <f>MEDIAN(data_log_0_resampled!E4, data_log_1_resampled!E4,data_log_2_resampled!E4,data_log_3_resampled!E4,data_log_4_resampled!E4,data_log_5_resampled!E4,data_log_6_resampled!E4,data_log_7_resampled!E4,data_log_8_resampled!E4,data_log_9_resampled!E4)</f>
        <v>0</v>
      </c>
      <c r="F4">
        <f>MEDIAN(data_log_0_resampled!F4, data_log_1_resampled!F4,data_log_2_resampled!F4,data_log_3_resampled!F4,data_log_4_resampled!F4,data_log_5_resampled!F4,data_log_6_resampled!F4,data_log_7_resampled!F4,data_log_8_resampled!F4,data_log_9_resampled!F4)</f>
        <v>0</v>
      </c>
      <c r="G4">
        <f>MEDIAN(data_log_0_resampled!G4, data_log_1_resampled!G4,data_log_2_resampled!G4,data_log_3_resampled!G4,data_log_4_resampled!G4,data_log_5_resampled!G4,data_log_6_resampled!G4,data_log_7_resampled!G4,data_log_8_resampled!G4,data_log_9_resampled!G4)</f>
        <v>0</v>
      </c>
      <c r="H4">
        <f>MEDIAN(data_log_0_resampled!H4, data_log_1_resampled!H4,data_log_2_resampled!H4,data_log_3_resampled!H4,data_log_4_resampled!H4,data_log_5_resampled!H4,data_log_6_resampled!H4,data_log_7_resampled!H4,data_log_8_resampled!H4,data_log_9_resampled!H4)</f>
        <v>0</v>
      </c>
      <c r="I4">
        <f>MEDIAN(data_log_0_resampled!I4, data_log_1_resampled!I4,data_log_2_resampled!I4,data_log_3_resampled!I4,data_log_4_resampled!I4,data_log_5_resampled!I4,data_log_6_resampled!I4,data_log_7_resampled!I4,data_log_8_resampled!I4,data_log_9_resampled!I4)</f>
        <v>0</v>
      </c>
      <c r="J4">
        <f>random_walk_resampled!I4</f>
        <v>0</v>
      </c>
    </row>
    <row r="5" spans="1:10" x14ac:dyDescent="0.25">
      <c r="A5">
        <f>MEDIAN(data_log_0_resampled!A5, data_log_1_resampled!A5,data_log_2_resampled!A5,data_log_3_resampled!A5,data_log_4_resampled!A5,data_log_5_resampled!A5,data_log_6_resampled!A5,data_log_7_resampled!A5,data_log_8_resampled!A5,data_log_9_resampled!A5)</f>
        <v>2000</v>
      </c>
      <c r="B5">
        <f>MEDIAN(data_log_0_resampled!B5, data_log_1_resampled!B5,data_log_2_resampled!B5,data_log_3_resampled!B5,data_log_4_resampled!B5,data_log_5_resampled!B5,data_log_6_resampled!B5,data_log_7_resampled!B5,data_log_8_resampled!B5,data_log_9_resampled!B5)</f>
        <v>0</v>
      </c>
      <c r="C5">
        <f>MEDIAN(data_log_0_resampled!C5, data_log_1_resampled!C5,data_log_2_resampled!C5,data_log_3_resampled!C5,data_log_4_resampled!C5,data_log_5_resampled!C5,data_log_6_resampled!C5,data_log_7_resampled!C5,data_log_8_resampled!C5,data_log_9_resampled!C5)</f>
        <v>0</v>
      </c>
      <c r="D5">
        <f>MEDIAN(data_log_0_resampled!D5, data_log_1_resampled!D5,data_log_2_resampled!D5,data_log_3_resampled!D5,data_log_4_resampled!D5,data_log_5_resampled!D5,data_log_6_resampled!D5,data_log_7_resampled!D5,data_log_8_resampled!D5,data_log_9_resampled!D5)</f>
        <v>0</v>
      </c>
      <c r="E5">
        <f>MEDIAN(data_log_0_resampled!E5, data_log_1_resampled!E5,data_log_2_resampled!E5,data_log_3_resampled!E5,data_log_4_resampled!E5,data_log_5_resampled!E5,data_log_6_resampled!E5,data_log_7_resampled!E5,data_log_8_resampled!E5,data_log_9_resampled!E5)</f>
        <v>0</v>
      </c>
      <c r="F5">
        <f>MEDIAN(data_log_0_resampled!F5, data_log_1_resampled!F5,data_log_2_resampled!F5,data_log_3_resampled!F5,data_log_4_resampled!F5,data_log_5_resampled!F5,data_log_6_resampled!F5,data_log_7_resampled!F5,data_log_8_resampled!F5,data_log_9_resampled!F5)</f>
        <v>0</v>
      </c>
      <c r="G5">
        <f>MEDIAN(data_log_0_resampled!G5, data_log_1_resampled!G5,data_log_2_resampled!G5,data_log_3_resampled!G5,data_log_4_resampled!G5,data_log_5_resampled!G5,data_log_6_resampled!G5,data_log_7_resampled!G5,data_log_8_resampled!G5,data_log_9_resampled!G5)</f>
        <v>0</v>
      </c>
      <c r="H5">
        <f>MEDIAN(data_log_0_resampled!H5, data_log_1_resampled!H5,data_log_2_resampled!H5,data_log_3_resampled!H5,data_log_4_resampled!H5,data_log_5_resampled!H5,data_log_6_resampled!H5,data_log_7_resampled!H5,data_log_8_resampled!H5,data_log_9_resampled!H5)</f>
        <v>0</v>
      </c>
      <c r="I5">
        <f>MEDIAN(data_log_0_resampled!I5, data_log_1_resampled!I5,data_log_2_resampled!I5,data_log_3_resampled!I5,data_log_4_resampled!I5,data_log_5_resampled!I5,data_log_6_resampled!I5,data_log_7_resampled!I5,data_log_8_resampled!I5,data_log_9_resampled!I5)</f>
        <v>0</v>
      </c>
      <c r="J5">
        <f>random_walk_resampled!I5</f>
        <v>0</v>
      </c>
    </row>
    <row r="6" spans="1:10" x14ac:dyDescent="0.25">
      <c r="A6">
        <f>MEDIAN(data_log_0_resampled!A6, data_log_1_resampled!A6,data_log_2_resampled!A6,data_log_3_resampled!A6,data_log_4_resampled!A6,data_log_5_resampled!A6,data_log_6_resampled!A6,data_log_7_resampled!A6,data_log_8_resampled!A6,data_log_9_resampled!A6)</f>
        <v>3000</v>
      </c>
      <c r="B6">
        <f>MEDIAN(data_log_0_resampled!B6, data_log_1_resampled!B6,data_log_2_resampled!B6,data_log_3_resampled!B6,data_log_4_resampled!B6,data_log_5_resampled!B6,data_log_6_resampled!B6,data_log_7_resampled!B6,data_log_8_resampled!B6,data_log_9_resampled!B6)</f>
        <v>0</v>
      </c>
      <c r="C6">
        <f>MEDIAN(data_log_0_resampled!C6, data_log_1_resampled!C6,data_log_2_resampled!C6,data_log_3_resampled!C6,data_log_4_resampled!C6,data_log_5_resampled!C6,data_log_6_resampled!C6,data_log_7_resampled!C6,data_log_8_resampled!C6,data_log_9_resampled!C6)</f>
        <v>0</v>
      </c>
      <c r="D6">
        <f>MEDIAN(data_log_0_resampled!D6, data_log_1_resampled!D6,data_log_2_resampled!D6,data_log_3_resampled!D6,data_log_4_resampled!D6,data_log_5_resampled!D6,data_log_6_resampled!D6,data_log_7_resampled!D6,data_log_8_resampled!D6,data_log_9_resampled!D6)</f>
        <v>0</v>
      </c>
      <c r="E6">
        <f>MEDIAN(data_log_0_resampled!E6, data_log_1_resampled!E6,data_log_2_resampled!E6,data_log_3_resampled!E6,data_log_4_resampled!E6,data_log_5_resampled!E6,data_log_6_resampled!E6,data_log_7_resampled!E6,data_log_8_resampled!E6,data_log_9_resampled!E6)</f>
        <v>0</v>
      </c>
      <c r="F6">
        <f>MEDIAN(data_log_0_resampled!F6, data_log_1_resampled!F6,data_log_2_resampled!F6,data_log_3_resampled!F6,data_log_4_resampled!F6,data_log_5_resampled!F6,data_log_6_resampled!F6,data_log_7_resampled!F6,data_log_8_resampled!F6,data_log_9_resampled!F6)</f>
        <v>0</v>
      </c>
      <c r="G6">
        <f>MEDIAN(data_log_0_resampled!G6, data_log_1_resampled!G6,data_log_2_resampled!G6,data_log_3_resampled!G6,data_log_4_resampled!G6,data_log_5_resampled!G6,data_log_6_resampled!G6,data_log_7_resampled!G6,data_log_8_resampled!G6,data_log_9_resampled!G6)</f>
        <v>0</v>
      </c>
      <c r="H6">
        <f>MEDIAN(data_log_0_resampled!H6, data_log_1_resampled!H6,data_log_2_resampled!H6,data_log_3_resampled!H6,data_log_4_resampled!H6,data_log_5_resampled!H6,data_log_6_resampled!H6,data_log_7_resampled!H6,data_log_8_resampled!H6,data_log_9_resampled!H6)</f>
        <v>0</v>
      </c>
      <c r="I6">
        <f>MEDIAN(data_log_0_resampled!I6, data_log_1_resampled!I6,data_log_2_resampled!I6,data_log_3_resampled!I6,data_log_4_resampled!I6,data_log_5_resampled!I6,data_log_6_resampled!I6,data_log_7_resampled!I6,data_log_8_resampled!I6,data_log_9_resampled!I6)</f>
        <v>0</v>
      </c>
      <c r="J6">
        <f>random_walk_resampled!I6</f>
        <v>0</v>
      </c>
    </row>
    <row r="7" spans="1:10" x14ac:dyDescent="0.25">
      <c r="A7">
        <f>MEDIAN(data_log_0_resampled!A7, data_log_1_resampled!A7,data_log_2_resampled!A7,data_log_3_resampled!A7,data_log_4_resampled!A7,data_log_5_resampled!A7,data_log_6_resampled!A7,data_log_7_resampled!A7,data_log_8_resampled!A7,data_log_9_resampled!A7)</f>
        <v>4000</v>
      </c>
      <c r="B7">
        <f>MEDIAN(data_log_0_resampled!B7, data_log_1_resampled!B7,data_log_2_resampled!B7,data_log_3_resampled!B7,data_log_4_resampled!B7,data_log_5_resampled!B7,data_log_6_resampled!B7,data_log_7_resampled!B7,data_log_8_resampled!B7,data_log_9_resampled!B7)</f>
        <v>0</v>
      </c>
      <c r="C7">
        <f>MEDIAN(data_log_0_resampled!C7, data_log_1_resampled!C7,data_log_2_resampled!C7,data_log_3_resampled!C7,data_log_4_resampled!C7,data_log_5_resampled!C7,data_log_6_resampled!C7,data_log_7_resampled!C7,data_log_8_resampled!C7,data_log_9_resampled!C7)</f>
        <v>0</v>
      </c>
      <c r="D7">
        <f>MEDIAN(data_log_0_resampled!D7, data_log_1_resampled!D7,data_log_2_resampled!D7,data_log_3_resampled!D7,data_log_4_resampled!D7,data_log_5_resampled!D7,data_log_6_resampled!D7,data_log_7_resampled!D7,data_log_8_resampled!D7,data_log_9_resampled!D7)</f>
        <v>0</v>
      </c>
      <c r="E7">
        <f>MEDIAN(data_log_0_resampled!E7, data_log_1_resampled!E7,data_log_2_resampled!E7,data_log_3_resampled!E7,data_log_4_resampled!E7,data_log_5_resampled!E7,data_log_6_resampled!E7,data_log_7_resampled!E7,data_log_8_resampled!E7,data_log_9_resampled!E7)</f>
        <v>0</v>
      </c>
      <c r="F7">
        <f>MEDIAN(data_log_0_resampled!F7, data_log_1_resampled!F7,data_log_2_resampled!F7,data_log_3_resampled!F7,data_log_4_resampled!F7,data_log_5_resampled!F7,data_log_6_resampled!F7,data_log_7_resampled!F7,data_log_8_resampled!F7,data_log_9_resampled!F7)</f>
        <v>0</v>
      </c>
      <c r="G7">
        <f>MEDIAN(data_log_0_resampled!G7, data_log_1_resampled!G7,data_log_2_resampled!G7,data_log_3_resampled!G7,data_log_4_resampled!G7,data_log_5_resampled!G7,data_log_6_resampled!G7,data_log_7_resampled!G7,data_log_8_resampled!G7,data_log_9_resampled!G7)</f>
        <v>0</v>
      </c>
      <c r="H7">
        <f>MEDIAN(data_log_0_resampled!H7, data_log_1_resampled!H7,data_log_2_resampled!H7,data_log_3_resampled!H7,data_log_4_resampled!H7,data_log_5_resampled!H7,data_log_6_resampled!H7,data_log_7_resampled!H7,data_log_8_resampled!H7,data_log_9_resampled!H7)</f>
        <v>0</v>
      </c>
      <c r="I7">
        <f>MEDIAN(data_log_0_resampled!I7, data_log_1_resampled!I7,data_log_2_resampled!I7,data_log_3_resampled!I7,data_log_4_resampled!I7,data_log_5_resampled!I7,data_log_6_resampled!I7,data_log_7_resampled!I7,data_log_8_resampled!I7,data_log_9_resampled!I7)</f>
        <v>0</v>
      </c>
      <c r="J7">
        <f>random_walk_resampled!I7</f>
        <v>0</v>
      </c>
    </row>
    <row r="8" spans="1:10" x14ac:dyDescent="0.25">
      <c r="A8">
        <f>MEDIAN(data_log_0_resampled!A8, data_log_1_resampled!A8,data_log_2_resampled!A8,data_log_3_resampled!A8,data_log_4_resampled!A8,data_log_5_resampled!A8,data_log_6_resampled!A8,data_log_7_resampled!A8,data_log_8_resampled!A8,data_log_9_resampled!A8)</f>
        <v>5000</v>
      </c>
      <c r="B8">
        <f>MEDIAN(data_log_0_resampled!B8, data_log_1_resampled!B8,data_log_2_resampled!B8,data_log_3_resampled!B8,data_log_4_resampled!B8,data_log_5_resampled!B8,data_log_6_resampled!B8,data_log_7_resampled!B8,data_log_8_resampled!B8,data_log_9_resampled!B8)</f>
        <v>0</v>
      </c>
      <c r="C8">
        <f>MEDIAN(data_log_0_resampled!C8, data_log_1_resampled!C8,data_log_2_resampled!C8,data_log_3_resampled!C8,data_log_4_resampled!C8,data_log_5_resampled!C8,data_log_6_resampled!C8,data_log_7_resampled!C8,data_log_8_resampled!C8,data_log_9_resampled!C8)</f>
        <v>0</v>
      </c>
      <c r="D8">
        <f>MEDIAN(data_log_0_resampled!D8, data_log_1_resampled!D8,data_log_2_resampled!D8,data_log_3_resampled!D8,data_log_4_resampled!D8,data_log_5_resampled!D8,data_log_6_resampled!D8,data_log_7_resampled!D8,data_log_8_resampled!D8,data_log_9_resampled!D8)</f>
        <v>0</v>
      </c>
      <c r="E8">
        <f>MEDIAN(data_log_0_resampled!E8, data_log_1_resampled!E8,data_log_2_resampled!E8,data_log_3_resampled!E8,data_log_4_resampled!E8,data_log_5_resampled!E8,data_log_6_resampled!E8,data_log_7_resampled!E8,data_log_8_resampled!E8,data_log_9_resampled!E8)</f>
        <v>0</v>
      </c>
      <c r="F8">
        <f>MEDIAN(data_log_0_resampled!F8, data_log_1_resampled!F8,data_log_2_resampled!F8,data_log_3_resampled!F8,data_log_4_resampled!F8,data_log_5_resampled!F8,data_log_6_resampled!F8,data_log_7_resampled!F8,data_log_8_resampled!F8,data_log_9_resampled!F8)</f>
        <v>0</v>
      </c>
      <c r="G8">
        <f>MEDIAN(data_log_0_resampled!G8, data_log_1_resampled!G8,data_log_2_resampled!G8,data_log_3_resampled!G8,data_log_4_resampled!G8,data_log_5_resampled!G8,data_log_6_resampled!G8,data_log_7_resampled!G8,data_log_8_resampled!G8,data_log_9_resampled!G8)</f>
        <v>0</v>
      </c>
      <c r="H8">
        <f>MEDIAN(data_log_0_resampled!H8, data_log_1_resampled!H8,data_log_2_resampled!H8,data_log_3_resampled!H8,data_log_4_resampled!H8,data_log_5_resampled!H8,data_log_6_resampled!H8,data_log_7_resampled!H8,data_log_8_resampled!H8,data_log_9_resampled!H8)</f>
        <v>0</v>
      </c>
      <c r="I8">
        <f>MEDIAN(data_log_0_resampled!I8, data_log_1_resampled!I8,data_log_2_resampled!I8,data_log_3_resampled!I8,data_log_4_resampled!I8,data_log_5_resampled!I8,data_log_6_resampled!I8,data_log_7_resampled!I8,data_log_8_resampled!I8,data_log_9_resampled!I8)</f>
        <v>0</v>
      </c>
      <c r="J8">
        <f>random_walk_resampled!I8</f>
        <v>0</v>
      </c>
    </row>
    <row r="9" spans="1:10" x14ac:dyDescent="0.25">
      <c r="A9">
        <f>MEDIAN(data_log_0_resampled!A9, data_log_1_resampled!A9,data_log_2_resampled!A9,data_log_3_resampled!A9,data_log_4_resampled!A9,data_log_5_resampled!A9,data_log_6_resampled!A9,data_log_7_resampled!A9,data_log_8_resampled!A9,data_log_9_resampled!A9)</f>
        <v>6000</v>
      </c>
      <c r="B9">
        <f>MEDIAN(data_log_0_resampled!B9, data_log_1_resampled!B9,data_log_2_resampled!B9,data_log_3_resampled!B9,data_log_4_resampled!B9,data_log_5_resampled!B9,data_log_6_resampled!B9,data_log_7_resampled!B9,data_log_8_resampled!B9,data_log_9_resampled!B9)</f>
        <v>0</v>
      </c>
      <c r="C9">
        <f>MEDIAN(data_log_0_resampled!C9, data_log_1_resampled!C9,data_log_2_resampled!C9,data_log_3_resampled!C9,data_log_4_resampled!C9,data_log_5_resampled!C9,data_log_6_resampled!C9,data_log_7_resampled!C9,data_log_8_resampled!C9,data_log_9_resampled!C9)</f>
        <v>0</v>
      </c>
      <c r="D9">
        <f>MEDIAN(data_log_0_resampled!D9, data_log_1_resampled!D9,data_log_2_resampled!D9,data_log_3_resampled!D9,data_log_4_resampled!D9,data_log_5_resampled!D9,data_log_6_resampled!D9,data_log_7_resampled!D9,data_log_8_resampled!D9,data_log_9_resampled!D9)</f>
        <v>0</v>
      </c>
      <c r="E9">
        <f>MEDIAN(data_log_0_resampled!E9, data_log_1_resampled!E9,data_log_2_resampled!E9,data_log_3_resampled!E9,data_log_4_resampled!E9,data_log_5_resampled!E9,data_log_6_resampled!E9,data_log_7_resampled!E9,data_log_8_resampled!E9,data_log_9_resampled!E9)</f>
        <v>0</v>
      </c>
      <c r="F9">
        <f>MEDIAN(data_log_0_resampled!F9, data_log_1_resampled!F9,data_log_2_resampled!F9,data_log_3_resampled!F9,data_log_4_resampled!F9,data_log_5_resampled!F9,data_log_6_resampled!F9,data_log_7_resampled!F9,data_log_8_resampled!F9,data_log_9_resampled!F9)</f>
        <v>0</v>
      </c>
      <c r="G9">
        <f>MEDIAN(data_log_0_resampled!G9, data_log_1_resampled!G9,data_log_2_resampled!G9,data_log_3_resampled!G9,data_log_4_resampled!G9,data_log_5_resampled!G9,data_log_6_resampled!G9,data_log_7_resampled!G9,data_log_8_resampled!G9,data_log_9_resampled!G9)</f>
        <v>0</v>
      </c>
      <c r="H9">
        <f>MEDIAN(data_log_0_resampled!H9, data_log_1_resampled!H9,data_log_2_resampled!H9,data_log_3_resampled!H9,data_log_4_resampled!H9,data_log_5_resampled!H9,data_log_6_resampled!H9,data_log_7_resampled!H9,data_log_8_resampled!H9,data_log_9_resampled!H9)</f>
        <v>0</v>
      </c>
      <c r="I9">
        <f>MEDIAN(data_log_0_resampled!I9, data_log_1_resampled!I9,data_log_2_resampled!I9,data_log_3_resampled!I9,data_log_4_resampled!I9,data_log_5_resampled!I9,data_log_6_resampled!I9,data_log_7_resampled!I9,data_log_8_resampled!I9,data_log_9_resampled!I9)</f>
        <v>0</v>
      </c>
      <c r="J9">
        <f>random_walk_resampled!I9</f>
        <v>0</v>
      </c>
    </row>
    <row r="10" spans="1:10" x14ac:dyDescent="0.25">
      <c r="A10">
        <f>MEDIAN(data_log_0_resampled!A10, data_log_1_resampled!A10,data_log_2_resampled!A10,data_log_3_resampled!A10,data_log_4_resampled!A10,data_log_5_resampled!A10,data_log_6_resampled!A10,data_log_7_resampled!A10,data_log_8_resampled!A10,data_log_9_resampled!A10)</f>
        <v>7000</v>
      </c>
      <c r="B10">
        <f>MEDIAN(data_log_0_resampled!B10, data_log_1_resampled!B10,data_log_2_resampled!B10,data_log_3_resampled!B10,data_log_4_resampled!B10,data_log_5_resampled!B10,data_log_6_resampled!B10,data_log_7_resampled!B10,data_log_8_resampled!B10,data_log_9_resampled!B10)</f>
        <v>0</v>
      </c>
      <c r="C10">
        <f>MEDIAN(data_log_0_resampled!C10, data_log_1_resampled!C10,data_log_2_resampled!C10,data_log_3_resampled!C10,data_log_4_resampled!C10,data_log_5_resampled!C10,data_log_6_resampled!C10,data_log_7_resampled!C10,data_log_8_resampled!C10,data_log_9_resampled!C10)</f>
        <v>0</v>
      </c>
      <c r="D10">
        <f>MEDIAN(data_log_0_resampled!D10, data_log_1_resampled!D10,data_log_2_resampled!D10,data_log_3_resampled!D10,data_log_4_resampled!D10,data_log_5_resampled!D10,data_log_6_resampled!D10,data_log_7_resampled!D10,data_log_8_resampled!D10,data_log_9_resampled!D10)</f>
        <v>0</v>
      </c>
      <c r="E10">
        <f>MEDIAN(data_log_0_resampled!E10, data_log_1_resampled!E10,data_log_2_resampled!E10,data_log_3_resampled!E10,data_log_4_resampled!E10,data_log_5_resampled!E10,data_log_6_resampled!E10,data_log_7_resampled!E10,data_log_8_resampled!E10,data_log_9_resampled!E10)</f>
        <v>0</v>
      </c>
      <c r="F10">
        <f>MEDIAN(data_log_0_resampled!F10, data_log_1_resampled!F10,data_log_2_resampled!F10,data_log_3_resampled!F10,data_log_4_resampled!F10,data_log_5_resampled!F10,data_log_6_resampled!F10,data_log_7_resampled!F10,data_log_8_resampled!F10,data_log_9_resampled!F10)</f>
        <v>0</v>
      </c>
      <c r="G10">
        <f>MEDIAN(data_log_0_resampled!G10, data_log_1_resampled!G10,data_log_2_resampled!G10,data_log_3_resampled!G10,data_log_4_resampled!G10,data_log_5_resampled!G10,data_log_6_resampled!G10,data_log_7_resampled!G10,data_log_8_resampled!G10,data_log_9_resampled!G10)</f>
        <v>0</v>
      </c>
      <c r="H10">
        <f>MEDIAN(data_log_0_resampled!H10, data_log_1_resampled!H10,data_log_2_resampled!H10,data_log_3_resampled!H10,data_log_4_resampled!H10,data_log_5_resampled!H10,data_log_6_resampled!H10,data_log_7_resampled!H10,data_log_8_resampled!H10,data_log_9_resampled!H10)</f>
        <v>0</v>
      </c>
      <c r="I10">
        <f>MEDIAN(data_log_0_resampled!I10, data_log_1_resampled!I10,data_log_2_resampled!I10,data_log_3_resampled!I10,data_log_4_resampled!I10,data_log_5_resampled!I10,data_log_6_resampled!I10,data_log_7_resampled!I10,data_log_8_resampled!I10,data_log_9_resampled!I10)</f>
        <v>0</v>
      </c>
      <c r="J10">
        <f>random_walk_resampled!I10</f>
        <v>0</v>
      </c>
    </row>
    <row r="11" spans="1:10" x14ac:dyDescent="0.25">
      <c r="A11">
        <f>MEDIAN(data_log_0_resampled!A11, data_log_1_resampled!A11,data_log_2_resampled!A11,data_log_3_resampled!A11,data_log_4_resampled!A11,data_log_5_resampled!A11,data_log_6_resampled!A11,data_log_7_resampled!A11,data_log_8_resampled!A11,data_log_9_resampled!A11)</f>
        <v>8000</v>
      </c>
      <c r="B11">
        <f>MEDIAN(data_log_0_resampled!B11, data_log_1_resampled!B11,data_log_2_resampled!B11,data_log_3_resampled!B11,data_log_4_resampled!B11,data_log_5_resampled!B11,data_log_6_resampled!B11,data_log_7_resampled!B11,data_log_8_resampled!B11,data_log_9_resampled!B11)</f>
        <v>0</v>
      </c>
      <c r="C11">
        <f>MEDIAN(data_log_0_resampled!C11, data_log_1_resampled!C11,data_log_2_resampled!C11,data_log_3_resampled!C11,data_log_4_resampled!C11,data_log_5_resampled!C11,data_log_6_resampled!C11,data_log_7_resampled!C11,data_log_8_resampled!C11,data_log_9_resampled!C11)</f>
        <v>0</v>
      </c>
      <c r="D11">
        <f>MEDIAN(data_log_0_resampled!D11, data_log_1_resampled!D11,data_log_2_resampled!D11,data_log_3_resampled!D11,data_log_4_resampled!D11,data_log_5_resampled!D11,data_log_6_resampled!D11,data_log_7_resampled!D11,data_log_8_resampled!D11,data_log_9_resampled!D11)</f>
        <v>0</v>
      </c>
      <c r="E11">
        <f>MEDIAN(data_log_0_resampled!E11, data_log_1_resampled!E11,data_log_2_resampled!E11,data_log_3_resampled!E11,data_log_4_resampled!E11,data_log_5_resampled!E11,data_log_6_resampled!E11,data_log_7_resampled!E11,data_log_8_resampled!E11,data_log_9_resampled!E11)</f>
        <v>0</v>
      </c>
      <c r="F11">
        <f>MEDIAN(data_log_0_resampled!F11, data_log_1_resampled!F11,data_log_2_resampled!F11,data_log_3_resampled!F11,data_log_4_resampled!F11,data_log_5_resampled!F11,data_log_6_resampled!F11,data_log_7_resampled!F11,data_log_8_resampled!F11,data_log_9_resampled!F11)</f>
        <v>0</v>
      </c>
      <c r="G11">
        <f>MEDIAN(data_log_0_resampled!G11, data_log_1_resampled!G11,data_log_2_resampled!G11,data_log_3_resampled!G11,data_log_4_resampled!G11,data_log_5_resampled!G11,data_log_6_resampled!G11,data_log_7_resampled!G11,data_log_8_resampled!G11,data_log_9_resampled!G11)</f>
        <v>0</v>
      </c>
      <c r="H11">
        <f>MEDIAN(data_log_0_resampled!H11, data_log_1_resampled!H11,data_log_2_resampled!H11,data_log_3_resampled!H11,data_log_4_resampled!H11,data_log_5_resampled!H11,data_log_6_resampled!H11,data_log_7_resampled!H11,data_log_8_resampled!H11,data_log_9_resampled!H11)</f>
        <v>0</v>
      </c>
      <c r="I11">
        <f>MEDIAN(data_log_0_resampled!I11, data_log_1_resampled!I11,data_log_2_resampled!I11,data_log_3_resampled!I11,data_log_4_resampled!I11,data_log_5_resampled!I11,data_log_6_resampled!I11,data_log_7_resampled!I11,data_log_8_resampled!I11,data_log_9_resampled!I11)</f>
        <v>0</v>
      </c>
      <c r="J11">
        <f>random_walk_resampled!I11</f>
        <v>0</v>
      </c>
    </row>
    <row r="12" spans="1:10" x14ac:dyDescent="0.25">
      <c r="A12">
        <f>MEDIAN(data_log_0_resampled!A12, data_log_1_resampled!A12,data_log_2_resampled!A12,data_log_3_resampled!A12,data_log_4_resampled!A12,data_log_5_resampled!A12,data_log_6_resampled!A12,data_log_7_resampled!A12,data_log_8_resampled!A12,data_log_9_resampled!A12)</f>
        <v>9000</v>
      </c>
      <c r="B12">
        <f>MEDIAN(data_log_0_resampled!B12, data_log_1_resampled!B12,data_log_2_resampled!B12,data_log_3_resampled!B12,data_log_4_resampled!B12,data_log_5_resampled!B12,data_log_6_resampled!B12,data_log_7_resampled!B12,data_log_8_resampled!B12,data_log_9_resampled!B12)</f>
        <v>0</v>
      </c>
      <c r="C12">
        <f>MEDIAN(data_log_0_resampled!C12, data_log_1_resampled!C12,data_log_2_resampled!C12,data_log_3_resampled!C12,data_log_4_resampled!C12,data_log_5_resampled!C12,data_log_6_resampled!C12,data_log_7_resampled!C12,data_log_8_resampled!C12,data_log_9_resampled!C12)</f>
        <v>0</v>
      </c>
      <c r="D12">
        <f>MEDIAN(data_log_0_resampled!D12, data_log_1_resampled!D12,data_log_2_resampled!D12,data_log_3_resampled!D12,data_log_4_resampled!D12,data_log_5_resampled!D12,data_log_6_resampled!D12,data_log_7_resampled!D12,data_log_8_resampled!D12,data_log_9_resampled!D12)</f>
        <v>0</v>
      </c>
      <c r="E12">
        <f>MEDIAN(data_log_0_resampled!E12, data_log_1_resampled!E12,data_log_2_resampled!E12,data_log_3_resampled!E12,data_log_4_resampled!E12,data_log_5_resampled!E12,data_log_6_resampled!E12,data_log_7_resampled!E12,data_log_8_resampled!E12,data_log_9_resampled!E12)</f>
        <v>0</v>
      </c>
      <c r="F12">
        <f>MEDIAN(data_log_0_resampled!F12, data_log_1_resampled!F12,data_log_2_resampled!F12,data_log_3_resampled!F12,data_log_4_resampled!F12,data_log_5_resampled!F12,data_log_6_resampled!F12,data_log_7_resampled!F12,data_log_8_resampled!F12,data_log_9_resampled!F12)</f>
        <v>0</v>
      </c>
      <c r="G12">
        <f>MEDIAN(data_log_0_resampled!G12, data_log_1_resampled!G12,data_log_2_resampled!G12,data_log_3_resampled!G12,data_log_4_resampled!G12,data_log_5_resampled!G12,data_log_6_resampled!G12,data_log_7_resampled!G12,data_log_8_resampled!G12,data_log_9_resampled!G12)</f>
        <v>0</v>
      </c>
      <c r="H12">
        <f>MEDIAN(data_log_0_resampled!H12, data_log_1_resampled!H12,data_log_2_resampled!H12,data_log_3_resampled!H12,data_log_4_resampled!H12,data_log_5_resampled!H12,data_log_6_resampled!H12,data_log_7_resampled!H12,data_log_8_resampled!H12,data_log_9_resampled!H12)</f>
        <v>0</v>
      </c>
      <c r="I12">
        <f>MEDIAN(data_log_0_resampled!I12, data_log_1_resampled!I12,data_log_2_resampled!I12,data_log_3_resampled!I12,data_log_4_resampled!I12,data_log_5_resampled!I12,data_log_6_resampled!I12,data_log_7_resampled!I12,data_log_8_resampled!I12,data_log_9_resampled!I12)</f>
        <v>0</v>
      </c>
      <c r="J12">
        <f>random_walk_resampled!I12</f>
        <v>0</v>
      </c>
    </row>
    <row r="13" spans="1:10" x14ac:dyDescent="0.25">
      <c r="A13">
        <f>MEDIAN(data_log_0_resampled!A13, data_log_1_resampled!A13,data_log_2_resampled!A13,data_log_3_resampled!A13,data_log_4_resampled!A13,data_log_5_resampled!A13,data_log_6_resampled!A13,data_log_7_resampled!A13,data_log_8_resampled!A13,data_log_9_resampled!A13)</f>
        <v>10000</v>
      </c>
      <c r="B13">
        <f>MEDIAN(data_log_0_resampled!B13, data_log_1_resampled!B13,data_log_2_resampled!B13,data_log_3_resampled!B13,data_log_4_resampled!B13,data_log_5_resampled!B13,data_log_6_resampled!B13,data_log_7_resampled!B13,data_log_8_resampled!B13,data_log_9_resampled!B13)</f>
        <v>0</v>
      </c>
      <c r="C13">
        <f>MEDIAN(data_log_0_resampled!C13, data_log_1_resampled!C13,data_log_2_resampled!C13,data_log_3_resampled!C13,data_log_4_resampled!C13,data_log_5_resampled!C13,data_log_6_resampled!C13,data_log_7_resampled!C13,data_log_8_resampled!C13,data_log_9_resampled!C13)</f>
        <v>0</v>
      </c>
      <c r="D13">
        <f>MEDIAN(data_log_0_resampled!D13, data_log_1_resampled!D13,data_log_2_resampled!D13,data_log_3_resampled!D13,data_log_4_resampled!D13,data_log_5_resampled!D13,data_log_6_resampled!D13,data_log_7_resampled!D13,data_log_8_resampled!D13,data_log_9_resampled!D13)</f>
        <v>0</v>
      </c>
      <c r="E13">
        <f>MEDIAN(data_log_0_resampled!E13, data_log_1_resampled!E13,data_log_2_resampled!E13,data_log_3_resampled!E13,data_log_4_resampled!E13,data_log_5_resampled!E13,data_log_6_resampled!E13,data_log_7_resampled!E13,data_log_8_resampled!E13,data_log_9_resampled!E13)</f>
        <v>0</v>
      </c>
      <c r="F13">
        <f>MEDIAN(data_log_0_resampled!F13, data_log_1_resampled!F13,data_log_2_resampled!F13,data_log_3_resampled!F13,data_log_4_resampled!F13,data_log_5_resampled!F13,data_log_6_resampled!F13,data_log_7_resampled!F13,data_log_8_resampled!F13,data_log_9_resampled!F13)</f>
        <v>0</v>
      </c>
      <c r="G13">
        <f>MEDIAN(data_log_0_resampled!G13, data_log_1_resampled!G13,data_log_2_resampled!G13,data_log_3_resampled!G13,data_log_4_resampled!G13,data_log_5_resampled!G13,data_log_6_resampled!G13,data_log_7_resampled!G13,data_log_8_resampled!G13,data_log_9_resampled!G13)</f>
        <v>0</v>
      </c>
      <c r="H13">
        <f>MEDIAN(data_log_0_resampled!H13, data_log_1_resampled!H13,data_log_2_resampled!H13,data_log_3_resampled!H13,data_log_4_resampled!H13,data_log_5_resampled!H13,data_log_6_resampled!H13,data_log_7_resampled!H13,data_log_8_resampled!H13,data_log_9_resampled!H13)</f>
        <v>0</v>
      </c>
      <c r="I13">
        <f>MEDIAN(data_log_0_resampled!I13, data_log_1_resampled!I13,data_log_2_resampled!I13,data_log_3_resampled!I13,data_log_4_resampled!I13,data_log_5_resampled!I13,data_log_6_resampled!I13,data_log_7_resampled!I13,data_log_8_resampled!I13,data_log_9_resampled!I13)</f>
        <v>0</v>
      </c>
      <c r="J13">
        <f>random_walk_resampled!I13</f>
        <v>0</v>
      </c>
    </row>
    <row r="14" spans="1:10" x14ac:dyDescent="0.25">
      <c r="A14">
        <f>MEDIAN(data_log_0_resampled!A14, data_log_1_resampled!A14,data_log_2_resampled!A14,data_log_3_resampled!A14,data_log_4_resampled!A14,data_log_5_resampled!A14,data_log_6_resampled!A14,data_log_7_resampled!A14,data_log_8_resampled!A14,data_log_9_resampled!A14)</f>
        <v>11000</v>
      </c>
      <c r="B14">
        <f>MEDIAN(data_log_0_resampled!B14, data_log_1_resampled!B14,data_log_2_resampled!B14,data_log_3_resampled!B14,data_log_4_resampled!B14,data_log_5_resampled!B14,data_log_6_resampled!B14,data_log_7_resampled!B14,data_log_8_resampled!B14,data_log_9_resampled!B14)</f>
        <v>0</v>
      </c>
      <c r="C14">
        <f>MEDIAN(data_log_0_resampled!C14, data_log_1_resampled!C14,data_log_2_resampled!C14,data_log_3_resampled!C14,data_log_4_resampled!C14,data_log_5_resampled!C14,data_log_6_resampled!C14,data_log_7_resampled!C14,data_log_8_resampled!C14,data_log_9_resampled!C14)</f>
        <v>0</v>
      </c>
      <c r="D14">
        <f>MEDIAN(data_log_0_resampled!D14, data_log_1_resampled!D14,data_log_2_resampled!D14,data_log_3_resampled!D14,data_log_4_resampled!D14,data_log_5_resampled!D14,data_log_6_resampled!D14,data_log_7_resampled!D14,data_log_8_resampled!D14,data_log_9_resampled!D14)</f>
        <v>0</v>
      </c>
      <c r="E14">
        <f>MEDIAN(data_log_0_resampled!E14, data_log_1_resampled!E14,data_log_2_resampled!E14,data_log_3_resampled!E14,data_log_4_resampled!E14,data_log_5_resampled!E14,data_log_6_resampled!E14,data_log_7_resampled!E14,data_log_8_resampled!E14,data_log_9_resampled!E14)</f>
        <v>0</v>
      </c>
      <c r="F14">
        <f>MEDIAN(data_log_0_resampled!F14, data_log_1_resampled!F14,data_log_2_resampled!F14,data_log_3_resampled!F14,data_log_4_resampled!F14,data_log_5_resampled!F14,data_log_6_resampled!F14,data_log_7_resampled!F14,data_log_8_resampled!F14,data_log_9_resampled!F14)</f>
        <v>0</v>
      </c>
      <c r="G14">
        <f>MEDIAN(data_log_0_resampled!G14, data_log_1_resampled!G14,data_log_2_resampled!G14,data_log_3_resampled!G14,data_log_4_resampled!G14,data_log_5_resampled!G14,data_log_6_resampled!G14,data_log_7_resampled!G14,data_log_8_resampled!G14,data_log_9_resampled!G14)</f>
        <v>0</v>
      </c>
      <c r="H14">
        <f>MEDIAN(data_log_0_resampled!H14, data_log_1_resampled!H14,data_log_2_resampled!H14,data_log_3_resampled!H14,data_log_4_resampled!H14,data_log_5_resampled!H14,data_log_6_resampled!H14,data_log_7_resampled!H14,data_log_8_resampled!H14,data_log_9_resampled!H14)</f>
        <v>0</v>
      </c>
      <c r="I14">
        <f>MEDIAN(data_log_0_resampled!I14, data_log_1_resampled!I14,data_log_2_resampled!I14,data_log_3_resampled!I14,data_log_4_resampled!I14,data_log_5_resampled!I14,data_log_6_resampled!I14,data_log_7_resampled!I14,data_log_8_resampled!I14,data_log_9_resampled!I14)</f>
        <v>0</v>
      </c>
      <c r="J14">
        <f>random_walk_resampled!I14</f>
        <v>0</v>
      </c>
    </row>
    <row r="15" spans="1:10" x14ac:dyDescent="0.25">
      <c r="A15">
        <f>MEDIAN(data_log_0_resampled!A15, data_log_1_resampled!A15,data_log_2_resampled!A15,data_log_3_resampled!A15,data_log_4_resampled!A15,data_log_5_resampled!A15,data_log_6_resampled!A15,data_log_7_resampled!A15,data_log_8_resampled!A15,data_log_9_resampled!A15)</f>
        <v>12000</v>
      </c>
      <c r="B15">
        <f>MEDIAN(data_log_0_resampled!B15, data_log_1_resampled!B15,data_log_2_resampled!B15,data_log_3_resampled!B15,data_log_4_resampled!B15,data_log_5_resampled!B15,data_log_6_resampled!B15,data_log_7_resampled!B15,data_log_8_resampled!B15,data_log_9_resampled!B15)</f>
        <v>0</v>
      </c>
      <c r="C15">
        <f>MEDIAN(data_log_0_resampled!C15, data_log_1_resampled!C15,data_log_2_resampled!C15,data_log_3_resampled!C15,data_log_4_resampled!C15,data_log_5_resampled!C15,data_log_6_resampled!C15,data_log_7_resampled!C15,data_log_8_resampled!C15,data_log_9_resampled!C15)</f>
        <v>0</v>
      </c>
      <c r="D15">
        <f>MEDIAN(data_log_0_resampled!D15, data_log_1_resampled!D15,data_log_2_resampled!D15,data_log_3_resampled!D15,data_log_4_resampled!D15,data_log_5_resampled!D15,data_log_6_resampled!D15,data_log_7_resampled!D15,data_log_8_resampled!D15,data_log_9_resampled!D15)</f>
        <v>0</v>
      </c>
      <c r="E15">
        <f>MEDIAN(data_log_0_resampled!E15, data_log_1_resampled!E15,data_log_2_resampled!E15,data_log_3_resampled!E15,data_log_4_resampled!E15,data_log_5_resampled!E15,data_log_6_resampled!E15,data_log_7_resampled!E15,data_log_8_resampled!E15,data_log_9_resampled!E15)</f>
        <v>0</v>
      </c>
      <c r="F15">
        <f>MEDIAN(data_log_0_resampled!F15, data_log_1_resampled!F15,data_log_2_resampled!F15,data_log_3_resampled!F15,data_log_4_resampled!F15,data_log_5_resampled!F15,data_log_6_resampled!F15,data_log_7_resampled!F15,data_log_8_resampled!F15,data_log_9_resampled!F15)</f>
        <v>0</v>
      </c>
      <c r="G15">
        <f>MEDIAN(data_log_0_resampled!G15, data_log_1_resampled!G15,data_log_2_resampled!G15,data_log_3_resampled!G15,data_log_4_resampled!G15,data_log_5_resampled!G15,data_log_6_resampled!G15,data_log_7_resampled!G15,data_log_8_resampled!G15,data_log_9_resampled!G15)</f>
        <v>0</v>
      </c>
      <c r="H15">
        <f>MEDIAN(data_log_0_resampled!H15, data_log_1_resampled!H15,data_log_2_resampled!H15,data_log_3_resampled!H15,data_log_4_resampled!H15,data_log_5_resampled!H15,data_log_6_resampled!H15,data_log_7_resampled!H15,data_log_8_resampled!H15,data_log_9_resampled!H15)</f>
        <v>0</v>
      </c>
      <c r="I15">
        <f>MEDIAN(data_log_0_resampled!I15, data_log_1_resampled!I15,data_log_2_resampled!I15,data_log_3_resampled!I15,data_log_4_resampled!I15,data_log_5_resampled!I15,data_log_6_resampled!I15,data_log_7_resampled!I15,data_log_8_resampled!I15,data_log_9_resampled!I15)</f>
        <v>0</v>
      </c>
      <c r="J15">
        <f>random_walk_resampled!I15</f>
        <v>0</v>
      </c>
    </row>
    <row r="16" spans="1:10" x14ac:dyDescent="0.25">
      <c r="A16">
        <f>MEDIAN(data_log_0_resampled!A16, data_log_1_resampled!A16,data_log_2_resampled!A16,data_log_3_resampled!A16,data_log_4_resampled!A16,data_log_5_resampled!A16,data_log_6_resampled!A16,data_log_7_resampled!A16,data_log_8_resampled!A16,data_log_9_resampled!A16)</f>
        <v>13000</v>
      </c>
      <c r="B16">
        <f>MEDIAN(data_log_0_resampled!B16, data_log_1_resampled!B16,data_log_2_resampled!B16,data_log_3_resampled!B16,data_log_4_resampled!B16,data_log_5_resampled!B16,data_log_6_resampled!B16,data_log_7_resampled!B16,data_log_8_resampled!B16,data_log_9_resampled!B16)</f>
        <v>0</v>
      </c>
      <c r="C16">
        <f>MEDIAN(data_log_0_resampled!C16, data_log_1_resampled!C16,data_log_2_resampled!C16,data_log_3_resampled!C16,data_log_4_resampled!C16,data_log_5_resampled!C16,data_log_6_resampled!C16,data_log_7_resampled!C16,data_log_8_resampled!C16,data_log_9_resampled!C16)</f>
        <v>0</v>
      </c>
      <c r="D16">
        <f>MEDIAN(data_log_0_resampled!D16, data_log_1_resampled!D16,data_log_2_resampled!D16,data_log_3_resampled!D16,data_log_4_resampled!D16,data_log_5_resampled!D16,data_log_6_resampled!D16,data_log_7_resampled!D16,data_log_8_resampled!D16,data_log_9_resampled!D16)</f>
        <v>0</v>
      </c>
      <c r="E16">
        <f>MEDIAN(data_log_0_resampled!E16, data_log_1_resampled!E16,data_log_2_resampled!E16,data_log_3_resampled!E16,data_log_4_resampled!E16,data_log_5_resampled!E16,data_log_6_resampled!E16,data_log_7_resampled!E16,data_log_8_resampled!E16,data_log_9_resampled!E16)</f>
        <v>0</v>
      </c>
      <c r="F16">
        <f>MEDIAN(data_log_0_resampled!F16, data_log_1_resampled!F16,data_log_2_resampled!F16,data_log_3_resampled!F16,data_log_4_resampled!F16,data_log_5_resampled!F16,data_log_6_resampled!F16,data_log_7_resampled!F16,data_log_8_resampled!F16,data_log_9_resampled!F16)</f>
        <v>0</v>
      </c>
      <c r="G16">
        <f>MEDIAN(data_log_0_resampled!G16, data_log_1_resampled!G16,data_log_2_resampled!G16,data_log_3_resampled!G16,data_log_4_resampled!G16,data_log_5_resampled!G16,data_log_6_resampled!G16,data_log_7_resampled!G16,data_log_8_resampled!G16,data_log_9_resampled!G16)</f>
        <v>0</v>
      </c>
      <c r="H16">
        <f>MEDIAN(data_log_0_resampled!H16, data_log_1_resampled!H16,data_log_2_resampled!H16,data_log_3_resampled!H16,data_log_4_resampled!H16,data_log_5_resampled!H16,data_log_6_resampled!H16,data_log_7_resampled!H16,data_log_8_resampled!H16,data_log_9_resampled!H16)</f>
        <v>0</v>
      </c>
      <c r="I16">
        <f>MEDIAN(data_log_0_resampled!I16, data_log_1_resampled!I16,data_log_2_resampled!I16,data_log_3_resampled!I16,data_log_4_resampled!I16,data_log_5_resampled!I16,data_log_6_resampled!I16,data_log_7_resampled!I16,data_log_8_resampled!I16,data_log_9_resampled!I16)</f>
        <v>0</v>
      </c>
      <c r="J16">
        <f>random_walk_resampled!I16</f>
        <v>0</v>
      </c>
    </row>
    <row r="17" spans="1:10" x14ac:dyDescent="0.25">
      <c r="A17">
        <f>MEDIAN(data_log_0_resampled!A17, data_log_1_resampled!A17,data_log_2_resampled!A17,data_log_3_resampled!A17,data_log_4_resampled!A17,data_log_5_resampled!A17,data_log_6_resampled!A17,data_log_7_resampled!A17,data_log_8_resampled!A17,data_log_9_resampled!A17)</f>
        <v>14000</v>
      </c>
      <c r="B17">
        <f>MEDIAN(data_log_0_resampled!B17, data_log_1_resampled!B17,data_log_2_resampled!B17,data_log_3_resampled!B17,data_log_4_resampled!B17,data_log_5_resampled!B17,data_log_6_resampled!B17,data_log_7_resampled!B17,data_log_8_resampled!B17,data_log_9_resampled!B17)</f>
        <v>0</v>
      </c>
      <c r="C17">
        <f>MEDIAN(data_log_0_resampled!C17, data_log_1_resampled!C17,data_log_2_resampled!C17,data_log_3_resampled!C17,data_log_4_resampled!C17,data_log_5_resampled!C17,data_log_6_resampled!C17,data_log_7_resampled!C17,data_log_8_resampled!C17,data_log_9_resampled!C17)</f>
        <v>0</v>
      </c>
      <c r="D17">
        <f>MEDIAN(data_log_0_resampled!D17, data_log_1_resampled!D17,data_log_2_resampled!D17,data_log_3_resampled!D17,data_log_4_resampled!D17,data_log_5_resampled!D17,data_log_6_resampled!D17,data_log_7_resampled!D17,data_log_8_resampled!D17,data_log_9_resampled!D17)</f>
        <v>0</v>
      </c>
      <c r="E17">
        <f>MEDIAN(data_log_0_resampled!E17, data_log_1_resampled!E17,data_log_2_resampled!E17,data_log_3_resampled!E17,data_log_4_resampled!E17,data_log_5_resampled!E17,data_log_6_resampled!E17,data_log_7_resampled!E17,data_log_8_resampled!E17,data_log_9_resampled!E17)</f>
        <v>0</v>
      </c>
      <c r="F17">
        <f>MEDIAN(data_log_0_resampled!F17, data_log_1_resampled!F17,data_log_2_resampled!F17,data_log_3_resampled!F17,data_log_4_resampled!F17,data_log_5_resampled!F17,data_log_6_resampled!F17,data_log_7_resampled!F17,data_log_8_resampled!F17,data_log_9_resampled!F17)</f>
        <v>0</v>
      </c>
      <c r="G17">
        <f>MEDIAN(data_log_0_resampled!G17, data_log_1_resampled!G17,data_log_2_resampled!G17,data_log_3_resampled!G17,data_log_4_resampled!G17,data_log_5_resampled!G17,data_log_6_resampled!G17,data_log_7_resampled!G17,data_log_8_resampled!G17,data_log_9_resampled!G17)</f>
        <v>0</v>
      </c>
      <c r="H17">
        <f>MEDIAN(data_log_0_resampled!H17, data_log_1_resampled!H17,data_log_2_resampled!H17,data_log_3_resampled!H17,data_log_4_resampled!H17,data_log_5_resampled!H17,data_log_6_resampled!H17,data_log_7_resampled!H17,data_log_8_resampled!H17,data_log_9_resampled!H17)</f>
        <v>0</v>
      </c>
      <c r="I17">
        <f>MEDIAN(data_log_0_resampled!I17, data_log_1_resampled!I17,data_log_2_resampled!I17,data_log_3_resampled!I17,data_log_4_resampled!I17,data_log_5_resampled!I17,data_log_6_resampled!I17,data_log_7_resampled!I17,data_log_8_resampled!I17,data_log_9_resampled!I17)</f>
        <v>0</v>
      </c>
      <c r="J17">
        <f>random_walk_resampled!I17</f>
        <v>0</v>
      </c>
    </row>
    <row r="18" spans="1:10" x14ac:dyDescent="0.25">
      <c r="A18">
        <f>MEDIAN(data_log_0_resampled!A18, data_log_1_resampled!A18,data_log_2_resampled!A18,data_log_3_resampled!A18,data_log_4_resampled!A18,data_log_5_resampled!A18,data_log_6_resampled!A18,data_log_7_resampled!A18,data_log_8_resampled!A18,data_log_9_resampled!A18)</f>
        <v>15000</v>
      </c>
      <c r="B18">
        <f>MEDIAN(data_log_0_resampled!B18, data_log_1_resampled!B18,data_log_2_resampled!B18,data_log_3_resampled!B18,data_log_4_resampled!B18,data_log_5_resampled!B18,data_log_6_resampled!B18,data_log_7_resampled!B18,data_log_8_resampled!B18,data_log_9_resampled!B18)</f>
        <v>0</v>
      </c>
      <c r="C18">
        <f>MEDIAN(data_log_0_resampled!C18, data_log_1_resampled!C18,data_log_2_resampled!C18,data_log_3_resampled!C18,data_log_4_resampled!C18,data_log_5_resampled!C18,data_log_6_resampled!C18,data_log_7_resampled!C18,data_log_8_resampled!C18,data_log_9_resampled!C18)</f>
        <v>0</v>
      </c>
      <c r="D18">
        <f>MEDIAN(data_log_0_resampled!D18, data_log_1_resampled!D18,data_log_2_resampled!D18,data_log_3_resampled!D18,data_log_4_resampled!D18,data_log_5_resampled!D18,data_log_6_resampled!D18,data_log_7_resampled!D18,data_log_8_resampled!D18,data_log_9_resampled!D18)</f>
        <v>0</v>
      </c>
      <c r="E18">
        <f>MEDIAN(data_log_0_resampled!E18, data_log_1_resampled!E18,data_log_2_resampled!E18,data_log_3_resampled!E18,data_log_4_resampled!E18,data_log_5_resampled!E18,data_log_6_resampled!E18,data_log_7_resampled!E18,data_log_8_resampled!E18,data_log_9_resampled!E18)</f>
        <v>0</v>
      </c>
      <c r="F18">
        <f>MEDIAN(data_log_0_resampled!F18, data_log_1_resampled!F18,data_log_2_resampled!F18,data_log_3_resampled!F18,data_log_4_resampled!F18,data_log_5_resampled!F18,data_log_6_resampled!F18,data_log_7_resampled!F18,data_log_8_resampled!F18,data_log_9_resampled!F18)</f>
        <v>0</v>
      </c>
      <c r="G18">
        <f>MEDIAN(data_log_0_resampled!G18, data_log_1_resampled!G18,data_log_2_resampled!G18,data_log_3_resampled!G18,data_log_4_resampled!G18,data_log_5_resampled!G18,data_log_6_resampled!G18,data_log_7_resampled!G18,data_log_8_resampled!G18,data_log_9_resampled!G18)</f>
        <v>0</v>
      </c>
      <c r="H18">
        <f>MEDIAN(data_log_0_resampled!H18, data_log_1_resampled!H18,data_log_2_resampled!H18,data_log_3_resampled!H18,data_log_4_resampled!H18,data_log_5_resampled!H18,data_log_6_resampled!H18,data_log_7_resampled!H18,data_log_8_resampled!H18,data_log_9_resampled!H18)</f>
        <v>0</v>
      </c>
      <c r="I18">
        <f>MEDIAN(data_log_0_resampled!I18, data_log_1_resampled!I18,data_log_2_resampled!I18,data_log_3_resampled!I18,data_log_4_resampled!I18,data_log_5_resampled!I18,data_log_6_resampled!I18,data_log_7_resampled!I18,data_log_8_resampled!I18,data_log_9_resampled!I18)</f>
        <v>0</v>
      </c>
      <c r="J18">
        <f>random_walk_resampled!I18</f>
        <v>0</v>
      </c>
    </row>
    <row r="19" spans="1:10" x14ac:dyDescent="0.25">
      <c r="A19">
        <f>MEDIAN(data_log_0_resampled!A19, data_log_1_resampled!A19,data_log_2_resampled!A19,data_log_3_resampled!A19,data_log_4_resampled!A19,data_log_5_resampled!A19,data_log_6_resampled!A19,data_log_7_resampled!A19,data_log_8_resampled!A19,data_log_9_resampled!A19)</f>
        <v>16000</v>
      </c>
      <c r="B19">
        <f>MEDIAN(data_log_0_resampled!B19, data_log_1_resampled!B19,data_log_2_resampled!B19,data_log_3_resampled!B19,data_log_4_resampled!B19,data_log_5_resampled!B19,data_log_6_resampled!B19,data_log_7_resampled!B19,data_log_8_resampled!B19,data_log_9_resampled!B19)</f>
        <v>0</v>
      </c>
      <c r="C19">
        <f>MEDIAN(data_log_0_resampled!C19, data_log_1_resampled!C19,data_log_2_resampled!C19,data_log_3_resampled!C19,data_log_4_resampled!C19,data_log_5_resampled!C19,data_log_6_resampled!C19,data_log_7_resampled!C19,data_log_8_resampled!C19,data_log_9_resampled!C19)</f>
        <v>0</v>
      </c>
      <c r="D19">
        <f>MEDIAN(data_log_0_resampled!D19, data_log_1_resampled!D19,data_log_2_resampled!D19,data_log_3_resampled!D19,data_log_4_resampled!D19,data_log_5_resampled!D19,data_log_6_resampled!D19,data_log_7_resampled!D19,data_log_8_resampled!D19,data_log_9_resampled!D19)</f>
        <v>0</v>
      </c>
      <c r="E19">
        <f>MEDIAN(data_log_0_resampled!E19, data_log_1_resampled!E19,data_log_2_resampled!E19,data_log_3_resampled!E19,data_log_4_resampled!E19,data_log_5_resampled!E19,data_log_6_resampled!E19,data_log_7_resampled!E19,data_log_8_resampled!E19,data_log_9_resampled!E19)</f>
        <v>0</v>
      </c>
      <c r="F19">
        <f>MEDIAN(data_log_0_resampled!F19, data_log_1_resampled!F19,data_log_2_resampled!F19,data_log_3_resampled!F19,data_log_4_resampled!F19,data_log_5_resampled!F19,data_log_6_resampled!F19,data_log_7_resampled!F19,data_log_8_resampled!F19,data_log_9_resampled!F19)</f>
        <v>0</v>
      </c>
      <c r="G19">
        <f>MEDIAN(data_log_0_resampled!G19, data_log_1_resampled!G19,data_log_2_resampled!G19,data_log_3_resampled!G19,data_log_4_resampled!G19,data_log_5_resampled!G19,data_log_6_resampled!G19,data_log_7_resampled!G19,data_log_8_resampled!G19,data_log_9_resampled!G19)</f>
        <v>0</v>
      </c>
      <c r="H19">
        <f>MEDIAN(data_log_0_resampled!H19, data_log_1_resampled!H19,data_log_2_resampled!H19,data_log_3_resampled!H19,data_log_4_resampled!H19,data_log_5_resampled!H19,data_log_6_resampled!H19,data_log_7_resampled!H19,data_log_8_resampled!H19,data_log_9_resampled!H19)</f>
        <v>0</v>
      </c>
      <c r="I19">
        <f>MEDIAN(data_log_0_resampled!I19, data_log_1_resampled!I19,data_log_2_resampled!I19,data_log_3_resampled!I19,data_log_4_resampled!I19,data_log_5_resampled!I19,data_log_6_resampled!I19,data_log_7_resampled!I19,data_log_8_resampled!I19,data_log_9_resampled!I19)</f>
        <v>0</v>
      </c>
      <c r="J19">
        <f>random_walk_resampled!I19</f>
        <v>0</v>
      </c>
    </row>
    <row r="20" spans="1:10" x14ac:dyDescent="0.25">
      <c r="A20">
        <f>MEDIAN(data_log_0_resampled!A20, data_log_1_resampled!A20,data_log_2_resampled!A20,data_log_3_resampled!A20,data_log_4_resampled!A20,data_log_5_resampled!A20,data_log_6_resampled!A20,data_log_7_resampled!A20,data_log_8_resampled!A20,data_log_9_resampled!A20)</f>
        <v>17000</v>
      </c>
      <c r="B20">
        <f>MEDIAN(data_log_0_resampled!B20, data_log_1_resampled!B20,data_log_2_resampled!B20,data_log_3_resampled!B20,data_log_4_resampled!B20,data_log_5_resampled!B20,data_log_6_resampled!B20,data_log_7_resampled!B20,data_log_8_resampled!B20,data_log_9_resampled!B20)</f>
        <v>0</v>
      </c>
      <c r="C20">
        <f>MEDIAN(data_log_0_resampled!C20, data_log_1_resampled!C20,data_log_2_resampled!C20,data_log_3_resampled!C20,data_log_4_resampled!C20,data_log_5_resampled!C20,data_log_6_resampled!C20,data_log_7_resampled!C20,data_log_8_resampled!C20,data_log_9_resampled!C20)</f>
        <v>0</v>
      </c>
      <c r="D20">
        <f>MEDIAN(data_log_0_resampled!D20, data_log_1_resampled!D20,data_log_2_resampled!D20,data_log_3_resampled!D20,data_log_4_resampled!D20,data_log_5_resampled!D20,data_log_6_resampled!D20,data_log_7_resampled!D20,data_log_8_resampled!D20,data_log_9_resampled!D20)</f>
        <v>0</v>
      </c>
      <c r="E20">
        <f>MEDIAN(data_log_0_resampled!E20, data_log_1_resampled!E20,data_log_2_resampled!E20,data_log_3_resampled!E20,data_log_4_resampled!E20,data_log_5_resampled!E20,data_log_6_resampled!E20,data_log_7_resampled!E20,data_log_8_resampled!E20,data_log_9_resampled!E20)</f>
        <v>0</v>
      </c>
      <c r="F20">
        <f>MEDIAN(data_log_0_resampled!F20, data_log_1_resampled!F20,data_log_2_resampled!F20,data_log_3_resampled!F20,data_log_4_resampled!F20,data_log_5_resampled!F20,data_log_6_resampled!F20,data_log_7_resampled!F20,data_log_8_resampled!F20,data_log_9_resampled!F20)</f>
        <v>0</v>
      </c>
      <c r="G20">
        <f>MEDIAN(data_log_0_resampled!G20, data_log_1_resampled!G20,data_log_2_resampled!G20,data_log_3_resampled!G20,data_log_4_resampled!G20,data_log_5_resampled!G20,data_log_6_resampled!G20,data_log_7_resampled!G20,data_log_8_resampled!G20,data_log_9_resampled!G20)</f>
        <v>0</v>
      </c>
      <c r="H20">
        <f>MEDIAN(data_log_0_resampled!H20, data_log_1_resampled!H20,data_log_2_resampled!H20,data_log_3_resampled!H20,data_log_4_resampled!H20,data_log_5_resampled!H20,data_log_6_resampled!H20,data_log_7_resampled!H20,data_log_8_resampled!H20,data_log_9_resampled!H20)</f>
        <v>0</v>
      </c>
      <c r="I20">
        <f>MEDIAN(data_log_0_resampled!I20, data_log_1_resampled!I20,data_log_2_resampled!I20,data_log_3_resampled!I20,data_log_4_resampled!I20,data_log_5_resampled!I20,data_log_6_resampled!I20,data_log_7_resampled!I20,data_log_8_resampled!I20,data_log_9_resampled!I20)</f>
        <v>0</v>
      </c>
      <c r="J20">
        <f>random_walk_resampled!I20</f>
        <v>0</v>
      </c>
    </row>
    <row r="21" spans="1:10" x14ac:dyDescent="0.25">
      <c r="A21">
        <f>MEDIAN(data_log_0_resampled!A21, data_log_1_resampled!A21,data_log_2_resampled!A21,data_log_3_resampled!A21,data_log_4_resampled!A21,data_log_5_resampled!A21,data_log_6_resampled!A21,data_log_7_resampled!A21,data_log_8_resampled!A21,data_log_9_resampled!A21)</f>
        <v>18000</v>
      </c>
      <c r="B21">
        <f>MEDIAN(data_log_0_resampled!B21, data_log_1_resampled!B21,data_log_2_resampled!B21,data_log_3_resampled!B21,data_log_4_resampled!B21,data_log_5_resampled!B21,data_log_6_resampled!B21,data_log_7_resampled!B21,data_log_8_resampled!B21,data_log_9_resampled!B21)</f>
        <v>0</v>
      </c>
      <c r="C21">
        <f>MEDIAN(data_log_0_resampled!C21, data_log_1_resampled!C21,data_log_2_resampled!C21,data_log_3_resampled!C21,data_log_4_resampled!C21,data_log_5_resampled!C21,data_log_6_resampled!C21,data_log_7_resampled!C21,data_log_8_resampled!C21,data_log_9_resampled!C21)</f>
        <v>0</v>
      </c>
      <c r="D21">
        <f>MEDIAN(data_log_0_resampled!D21, data_log_1_resampled!D21,data_log_2_resampled!D21,data_log_3_resampled!D21,data_log_4_resampled!D21,data_log_5_resampled!D21,data_log_6_resampled!D21,data_log_7_resampled!D21,data_log_8_resampled!D21,data_log_9_resampled!D21)</f>
        <v>0</v>
      </c>
      <c r="E21">
        <f>MEDIAN(data_log_0_resampled!E21, data_log_1_resampled!E21,data_log_2_resampled!E21,data_log_3_resampled!E21,data_log_4_resampled!E21,data_log_5_resampled!E21,data_log_6_resampled!E21,data_log_7_resampled!E21,data_log_8_resampled!E21,data_log_9_resampled!E21)</f>
        <v>0</v>
      </c>
      <c r="F21">
        <f>MEDIAN(data_log_0_resampled!F21, data_log_1_resampled!F21,data_log_2_resampled!F21,data_log_3_resampled!F21,data_log_4_resampled!F21,data_log_5_resampled!F21,data_log_6_resampled!F21,data_log_7_resampled!F21,data_log_8_resampled!F21,data_log_9_resampled!F21)</f>
        <v>0</v>
      </c>
      <c r="G21">
        <f>MEDIAN(data_log_0_resampled!G21, data_log_1_resampled!G21,data_log_2_resampled!G21,data_log_3_resampled!G21,data_log_4_resampled!G21,data_log_5_resampled!G21,data_log_6_resampled!G21,data_log_7_resampled!G21,data_log_8_resampled!G21,data_log_9_resampled!G21)</f>
        <v>0</v>
      </c>
      <c r="H21">
        <f>MEDIAN(data_log_0_resampled!H21, data_log_1_resampled!H21,data_log_2_resampled!H21,data_log_3_resampled!H21,data_log_4_resampled!H21,data_log_5_resampled!H21,data_log_6_resampled!H21,data_log_7_resampled!H21,data_log_8_resampled!H21,data_log_9_resampled!H21)</f>
        <v>0</v>
      </c>
      <c r="I21">
        <f>MEDIAN(data_log_0_resampled!I21, data_log_1_resampled!I21,data_log_2_resampled!I21,data_log_3_resampled!I21,data_log_4_resampled!I21,data_log_5_resampled!I21,data_log_6_resampled!I21,data_log_7_resampled!I21,data_log_8_resampled!I21,data_log_9_resampled!I21)</f>
        <v>0</v>
      </c>
      <c r="J21">
        <f>random_walk_resampled!I21</f>
        <v>0</v>
      </c>
    </row>
    <row r="22" spans="1:10" x14ac:dyDescent="0.25">
      <c r="A22">
        <f>MEDIAN(data_log_0_resampled!A22, data_log_1_resampled!A22,data_log_2_resampled!A22,data_log_3_resampled!A22,data_log_4_resampled!A22,data_log_5_resampled!A22,data_log_6_resampled!A22,data_log_7_resampled!A22,data_log_8_resampled!A22,data_log_9_resampled!A22)</f>
        <v>19000</v>
      </c>
      <c r="B22">
        <f>MEDIAN(data_log_0_resampled!B22, data_log_1_resampled!B22,data_log_2_resampled!B22,data_log_3_resampled!B22,data_log_4_resampled!B22,data_log_5_resampled!B22,data_log_6_resampled!B22,data_log_7_resampled!B22,data_log_8_resampled!B22,data_log_9_resampled!B22)</f>
        <v>0</v>
      </c>
      <c r="C22">
        <f>MEDIAN(data_log_0_resampled!C22, data_log_1_resampled!C22,data_log_2_resampled!C22,data_log_3_resampled!C22,data_log_4_resampled!C22,data_log_5_resampled!C22,data_log_6_resampled!C22,data_log_7_resampled!C22,data_log_8_resampled!C22,data_log_9_resampled!C22)</f>
        <v>0</v>
      </c>
      <c r="D22">
        <f>MEDIAN(data_log_0_resampled!D22, data_log_1_resampled!D22,data_log_2_resampled!D22,data_log_3_resampled!D22,data_log_4_resampled!D22,data_log_5_resampled!D22,data_log_6_resampled!D22,data_log_7_resampled!D22,data_log_8_resampled!D22,data_log_9_resampled!D22)</f>
        <v>0</v>
      </c>
      <c r="E22">
        <f>MEDIAN(data_log_0_resampled!E22, data_log_1_resampled!E22,data_log_2_resampled!E22,data_log_3_resampled!E22,data_log_4_resampled!E22,data_log_5_resampled!E22,data_log_6_resampled!E22,data_log_7_resampled!E22,data_log_8_resampled!E22,data_log_9_resampled!E22)</f>
        <v>0</v>
      </c>
      <c r="F22">
        <f>MEDIAN(data_log_0_resampled!F22, data_log_1_resampled!F22,data_log_2_resampled!F22,data_log_3_resampled!F22,data_log_4_resampled!F22,data_log_5_resampled!F22,data_log_6_resampled!F22,data_log_7_resampled!F22,data_log_8_resampled!F22,data_log_9_resampled!F22)</f>
        <v>0</v>
      </c>
      <c r="G22">
        <f>MEDIAN(data_log_0_resampled!G22, data_log_1_resampled!G22,data_log_2_resampled!G22,data_log_3_resampled!G22,data_log_4_resampled!G22,data_log_5_resampled!G22,data_log_6_resampled!G22,data_log_7_resampled!G22,data_log_8_resampled!G22,data_log_9_resampled!G22)</f>
        <v>0</v>
      </c>
      <c r="H22">
        <f>MEDIAN(data_log_0_resampled!H22, data_log_1_resampled!H22,data_log_2_resampled!H22,data_log_3_resampled!H22,data_log_4_resampled!H22,data_log_5_resampled!H22,data_log_6_resampled!H22,data_log_7_resampled!H22,data_log_8_resampled!H22,data_log_9_resampled!H22)</f>
        <v>0</v>
      </c>
      <c r="I22">
        <f>MEDIAN(data_log_0_resampled!I22, data_log_1_resampled!I22,data_log_2_resampled!I22,data_log_3_resampled!I22,data_log_4_resampled!I22,data_log_5_resampled!I22,data_log_6_resampled!I22,data_log_7_resampled!I22,data_log_8_resampled!I22,data_log_9_resampled!I22)</f>
        <v>0</v>
      </c>
      <c r="J22">
        <f>random_walk_resampled!I22</f>
        <v>0</v>
      </c>
    </row>
    <row r="23" spans="1:10" x14ac:dyDescent="0.25">
      <c r="A23">
        <f>MEDIAN(data_log_0_resampled!A23, data_log_1_resampled!A23,data_log_2_resampled!A23,data_log_3_resampled!A23,data_log_4_resampled!A23,data_log_5_resampled!A23,data_log_6_resampled!A23,data_log_7_resampled!A23,data_log_8_resampled!A23,data_log_9_resampled!A23)</f>
        <v>20000</v>
      </c>
      <c r="B23">
        <f>MEDIAN(data_log_0_resampled!B23, data_log_1_resampled!B23,data_log_2_resampled!B23,data_log_3_resampled!B23,data_log_4_resampled!B23,data_log_5_resampled!B23,data_log_6_resampled!B23,data_log_7_resampled!B23,data_log_8_resampled!B23,data_log_9_resampled!B23)</f>
        <v>0</v>
      </c>
      <c r="C23">
        <f>MEDIAN(data_log_0_resampled!C23, data_log_1_resampled!C23,data_log_2_resampled!C23,data_log_3_resampled!C23,data_log_4_resampled!C23,data_log_5_resampled!C23,data_log_6_resampled!C23,data_log_7_resampled!C23,data_log_8_resampled!C23,data_log_9_resampled!C23)</f>
        <v>0</v>
      </c>
      <c r="D23">
        <f>MEDIAN(data_log_0_resampled!D23, data_log_1_resampled!D23,data_log_2_resampled!D23,data_log_3_resampled!D23,data_log_4_resampled!D23,data_log_5_resampled!D23,data_log_6_resampled!D23,data_log_7_resampled!D23,data_log_8_resampled!D23,data_log_9_resampled!D23)</f>
        <v>0</v>
      </c>
      <c r="E23">
        <f>MEDIAN(data_log_0_resampled!E23, data_log_1_resampled!E23,data_log_2_resampled!E23,data_log_3_resampled!E23,data_log_4_resampled!E23,data_log_5_resampled!E23,data_log_6_resampled!E23,data_log_7_resampled!E23,data_log_8_resampled!E23,data_log_9_resampled!E23)</f>
        <v>0</v>
      </c>
      <c r="F23">
        <f>MEDIAN(data_log_0_resampled!F23, data_log_1_resampled!F23,data_log_2_resampled!F23,data_log_3_resampled!F23,data_log_4_resampled!F23,data_log_5_resampled!F23,data_log_6_resampled!F23,data_log_7_resampled!F23,data_log_8_resampled!F23,data_log_9_resampled!F23)</f>
        <v>0</v>
      </c>
      <c r="G23">
        <f>MEDIAN(data_log_0_resampled!G23, data_log_1_resampled!G23,data_log_2_resampled!G23,data_log_3_resampled!G23,data_log_4_resampled!G23,data_log_5_resampled!G23,data_log_6_resampled!G23,data_log_7_resampled!G23,data_log_8_resampled!G23,data_log_9_resampled!G23)</f>
        <v>0</v>
      </c>
      <c r="H23">
        <f>MEDIAN(data_log_0_resampled!H23, data_log_1_resampled!H23,data_log_2_resampled!H23,data_log_3_resampled!H23,data_log_4_resampled!H23,data_log_5_resampled!H23,data_log_6_resampled!H23,data_log_7_resampled!H23,data_log_8_resampled!H23,data_log_9_resampled!H23)</f>
        <v>0</v>
      </c>
      <c r="I23">
        <f>MEDIAN(data_log_0_resampled!I23, data_log_1_resampled!I23,data_log_2_resampled!I23,data_log_3_resampled!I23,data_log_4_resampled!I23,data_log_5_resampled!I23,data_log_6_resampled!I23,data_log_7_resampled!I23,data_log_8_resampled!I23,data_log_9_resampled!I23)</f>
        <v>0</v>
      </c>
      <c r="J23">
        <f>random_walk_resampled!I23</f>
        <v>0</v>
      </c>
    </row>
    <row r="24" spans="1:10" x14ac:dyDescent="0.25">
      <c r="A24">
        <f>MEDIAN(data_log_0_resampled!A24, data_log_1_resampled!A24,data_log_2_resampled!A24,data_log_3_resampled!A24,data_log_4_resampled!A24,data_log_5_resampled!A24,data_log_6_resampled!A24,data_log_7_resampled!A24,data_log_8_resampled!A24,data_log_9_resampled!A24)</f>
        <v>21000</v>
      </c>
      <c r="B24">
        <f>MEDIAN(data_log_0_resampled!B24, data_log_1_resampled!B24,data_log_2_resampled!B24,data_log_3_resampled!B24,data_log_4_resampled!B24,data_log_5_resampled!B24,data_log_6_resampled!B24,data_log_7_resampled!B24,data_log_8_resampled!B24,data_log_9_resampled!B24)</f>
        <v>0</v>
      </c>
      <c r="C24">
        <f>MEDIAN(data_log_0_resampled!C24, data_log_1_resampled!C24,data_log_2_resampled!C24,data_log_3_resampled!C24,data_log_4_resampled!C24,data_log_5_resampled!C24,data_log_6_resampled!C24,data_log_7_resampled!C24,data_log_8_resampled!C24,data_log_9_resampled!C24)</f>
        <v>0</v>
      </c>
      <c r="D24">
        <f>MEDIAN(data_log_0_resampled!D24, data_log_1_resampled!D24,data_log_2_resampled!D24,data_log_3_resampled!D24,data_log_4_resampled!D24,data_log_5_resampled!D24,data_log_6_resampled!D24,data_log_7_resampled!D24,data_log_8_resampled!D24,data_log_9_resampled!D24)</f>
        <v>0</v>
      </c>
      <c r="E24">
        <f>MEDIAN(data_log_0_resampled!E24, data_log_1_resampled!E24,data_log_2_resampled!E24,data_log_3_resampled!E24,data_log_4_resampled!E24,data_log_5_resampled!E24,data_log_6_resampled!E24,data_log_7_resampled!E24,data_log_8_resampled!E24,data_log_9_resampled!E24)</f>
        <v>0</v>
      </c>
      <c r="F24">
        <f>MEDIAN(data_log_0_resampled!F24, data_log_1_resampled!F24,data_log_2_resampled!F24,data_log_3_resampled!F24,data_log_4_resampled!F24,data_log_5_resampled!F24,data_log_6_resampled!F24,data_log_7_resampled!F24,data_log_8_resampled!F24,data_log_9_resampled!F24)</f>
        <v>0</v>
      </c>
      <c r="G24">
        <f>MEDIAN(data_log_0_resampled!G24, data_log_1_resampled!G24,data_log_2_resampled!G24,data_log_3_resampled!G24,data_log_4_resampled!G24,data_log_5_resampled!G24,data_log_6_resampled!G24,data_log_7_resampled!G24,data_log_8_resampled!G24,data_log_9_resampled!G24)</f>
        <v>0</v>
      </c>
      <c r="H24">
        <f>MEDIAN(data_log_0_resampled!H24, data_log_1_resampled!H24,data_log_2_resampled!H24,data_log_3_resampled!H24,data_log_4_resampled!H24,data_log_5_resampled!H24,data_log_6_resampled!H24,data_log_7_resampled!H24,data_log_8_resampled!H24,data_log_9_resampled!H24)</f>
        <v>0</v>
      </c>
      <c r="I24">
        <f>MEDIAN(data_log_0_resampled!I24, data_log_1_resampled!I24,data_log_2_resampled!I24,data_log_3_resampled!I24,data_log_4_resampled!I24,data_log_5_resampled!I24,data_log_6_resampled!I24,data_log_7_resampled!I24,data_log_8_resampled!I24,data_log_9_resampled!I24)</f>
        <v>0</v>
      </c>
      <c r="J24">
        <f>random_walk_resampled!I24</f>
        <v>0</v>
      </c>
    </row>
    <row r="25" spans="1:10" x14ac:dyDescent="0.25">
      <c r="A25">
        <f>MEDIAN(data_log_0_resampled!A25, data_log_1_resampled!A25,data_log_2_resampled!A25,data_log_3_resampled!A25,data_log_4_resampled!A25,data_log_5_resampled!A25,data_log_6_resampled!A25,data_log_7_resampled!A25,data_log_8_resampled!A25,data_log_9_resampled!A25)</f>
        <v>22000</v>
      </c>
      <c r="B25">
        <f>MEDIAN(data_log_0_resampled!B25, data_log_1_resampled!B25,data_log_2_resampled!B25,data_log_3_resampled!B25,data_log_4_resampled!B25,data_log_5_resampled!B25,data_log_6_resampled!B25,data_log_7_resampled!B25,data_log_8_resampled!B25,data_log_9_resampled!B25)</f>
        <v>0</v>
      </c>
      <c r="C25">
        <f>MEDIAN(data_log_0_resampled!C25, data_log_1_resampled!C25,data_log_2_resampled!C25,data_log_3_resampled!C25,data_log_4_resampled!C25,data_log_5_resampled!C25,data_log_6_resampled!C25,data_log_7_resampled!C25,data_log_8_resampled!C25,data_log_9_resampled!C25)</f>
        <v>0</v>
      </c>
      <c r="D25">
        <f>MEDIAN(data_log_0_resampled!D25, data_log_1_resampled!D25,data_log_2_resampled!D25,data_log_3_resampled!D25,data_log_4_resampled!D25,data_log_5_resampled!D25,data_log_6_resampled!D25,data_log_7_resampled!D25,data_log_8_resampled!D25,data_log_9_resampled!D25)</f>
        <v>0</v>
      </c>
      <c r="E25">
        <f>MEDIAN(data_log_0_resampled!E25, data_log_1_resampled!E25,data_log_2_resampled!E25,data_log_3_resampled!E25,data_log_4_resampled!E25,data_log_5_resampled!E25,data_log_6_resampled!E25,data_log_7_resampled!E25,data_log_8_resampled!E25,data_log_9_resampled!E25)</f>
        <v>0</v>
      </c>
      <c r="F25">
        <f>MEDIAN(data_log_0_resampled!F25, data_log_1_resampled!F25,data_log_2_resampled!F25,data_log_3_resampled!F25,data_log_4_resampled!F25,data_log_5_resampled!F25,data_log_6_resampled!F25,data_log_7_resampled!F25,data_log_8_resampled!F25,data_log_9_resampled!F25)</f>
        <v>0</v>
      </c>
      <c r="G25">
        <f>MEDIAN(data_log_0_resampled!G25, data_log_1_resampled!G25,data_log_2_resampled!G25,data_log_3_resampled!G25,data_log_4_resampled!G25,data_log_5_resampled!G25,data_log_6_resampled!G25,data_log_7_resampled!G25,data_log_8_resampled!G25,data_log_9_resampled!G25)</f>
        <v>0</v>
      </c>
      <c r="H25">
        <f>MEDIAN(data_log_0_resampled!H25, data_log_1_resampled!H25,data_log_2_resampled!H25,data_log_3_resampled!H25,data_log_4_resampled!H25,data_log_5_resampled!H25,data_log_6_resampled!H25,data_log_7_resampled!H25,data_log_8_resampled!H25,data_log_9_resampled!H25)</f>
        <v>0</v>
      </c>
      <c r="I25">
        <f>MEDIAN(data_log_0_resampled!I25, data_log_1_resampled!I25,data_log_2_resampled!I25,data_log_3_resampled!I25,data_log_4_resampled!I25,data_log_5_resampled!I25,data_log_6_resampled!I25,data_log_7_resampled!I25,data_log_8_resampled!I25,data_log_9_resampled!I25)</f>
        <v>0</v>
      </c>
      <c r="J25">
        <f>random_walk_resampled!I25</f>
        <v>0</v>
      </c>
    </row>
    <row r="26" spans="1:10" x14ac:dyDescent="0.25">
      <c r="A26">
        <f>MEDIAN(data_log_0_resampled!A26, data_log_1_resampled!A26,data_log_2_resampled!A26,data_log_3_resampled!A26,data_log_4_resampled!A26,data_log_5_resampled!A26,data_log_6_resampled!A26,data_log_7_resampled!A26,data_log_8_resampled!A26,data_log_9_resampled!A26)</f>
        <v>23000</v>
      </c>
      <c r="B26">
        <f>MEDIAN(data_log_0_resampled!B26, data_log_1_resampled!B26,data_log_2_resampled!B26,data_log_3_resampled!B26,data_log_4_resampled!B26,data_log_5_resampled!B26,data_log_6_resampled!B26,data_log_7_resampled!B26,data_log_8_resampled!B26,data_log_9_resampled!B26)</f>
        <v>0</v>
      </c>
      <c r="C26">
        <f>MEDIAN(data_log_0_resampled!C26, data_log_1_resampled!C26,data_log_2_resampled!C26,data_log_3_resampled!C26,data_log_4_resampled!C26,data_log_5_resampled!C26,data_log_6_resampled!C26,data_log_7_resampled!C26,data_log_8_resampled!C26,data_log_9_resampled!C26)</f>
        <v>0</v>
      </c>
      <c r="D26">
        <f>MEDIAN(data_log_0_resampled!D26, data_log_1_resampled!D26,data_log_2_resampled!D26,data_log_3_resampled!D26,data_log_4_resampled!D26,data_log_5_resampled!D26,data_log_6_resampled!D26,data_log_7_resampled!D26,data_log_8_resampled!D26,data_log_9_resampled!D26)</f>
        <v>0</v>
      </c>
      <c r="E26">
        <f>MEDIAN(data_log_0_resampled!E26, data_log_1_resampled!E26,data_log_2_resampled!E26,data_log_3_resampled!E26,data_log_4_resampled!E26,data_log_5_resampled!E26,data_log_6_resampled!E26,data_log_7_resampled!E26,data_log_8_resampled!E26,data_log_9_resampled!E26)</f>
        <v>0</v>
      </c>
      <c r="F26">
        <f>MEDIAN(data_log_0_resampled!F26, data_log_1_resampled!F26,data_log_2_resampled!F26,data_log_3_resampled!F26,data_log_4_resampled!F26,data_log_5_resampled!F26,data_log_6_resampled!F26,data_log_7_resampled!F26,data_log_8_resampled!F26,data_log_9_resampled!F26)</f>
        <v>0</v>
      </c>
      <c r="G26">
        <f>MEDIAN(data_log_0_resampled!G26, data_log_1_resampled!G26,data_log_2_resampled!G26,data_log_3_resampled!G26,data_log_4_resampled!G26,data_log_5_resampled!G26,data_log_6_resampled!G26,data_log_7_resampled!G26,data_log_8_resampled!G26,data_log_9_resampled!G26)</f>
        <v>0</v>
      </c>
      <c r="H26">
        <f>MEDIAN(data_log_0_resampled!H26, data_log_1_resampled!H26,data_log_2_resampled!H26,data_log_3_resampled!H26,data_log_4_resampled!H26,data_log_5_resampled!H26,data_log_6_resampled!H26,data_log_7_resampled!H26,data_log_8_resampled!H26,data_log_9_resampled!H26)</f>
        <v>0</v>
      </c>
      <c r="I26">
        <f>MEDIAN(data_log_0_resampled!I26, data_log_1_resampled!I26,data_log_2_resampled!I26,data_log_3_resampled!I26,data_log_4_resampled!I26,data_log_5_resampled!I26,data_log_6_resampled!I26,data_log_7_resampled!I26,data_log_8_resampled!I26,data_log_9_resampled!I26)</f>
        <v>0</v>
      </c>
      <c r="J26">
        <f>random_walk_resampled!I26</f>
        <v>0</v>
      </c>
    </row>
    <row r="27" spans="1:10" x14ac:dyDescent="0.25">
      <c r="A27">
        <f>MEDIAN(data_log_0_resampled!A27, data_log_1_resampled!A27,data_log_2_resampled!A27,data_log_3_resampled!A27,data_log_4_resampled!A27,data_log_5_resampled!A27,data_log_6_resampled!A27,data_log_7_resampled!A27,data_log_8_resampled!A27,data_log_9_resampled!A27)</f>
        <v>24000</v>
      </c>
      <c r="B27">
        <f>MEDIAN(data_log_0_resampled!B27, data_log_1_resampled!B27,data_log_2_resampled!B27,data_log_3_resampled!B27,data_log_4_resampled!B27,data_log_5_resampled!B27,data_log_6_resampled!B27,data_log_7_resampled!B27,data_log_8_resampled!B27,data_log_9_resampled!B27)</f>
        <v>0</v>
      </c>
      <c r="C27">
        <f>MEDIAN(data_log_0_resampled!C27, data_log_1_resampled!C27,data_log_2_resampled!C27,data_log_3_resampled!C27,data_log_4_resampled!C27,data_log_5_resampled!C27,data_log_6_resampled!C27,data_log_7_resampled!C27,data_log_8_resampled!C27,data_log_9_resampled!C27)</f>
        <v>0</v>
      </c>
      <c r="D27">
        <f>MEDIAN(data_log_0_resampled!D27, data_log_1_resampled!D27,data_log_2_resampled!D27,data_log_3_resampled!D27,data_log_4_resampled!D27,data_log_5_resampled!D27,data_log_6_resampled!D27,data_log_7_resampled!D27,data_log_8_resampled!D27,data_log_9_resampled!D27)</f>
        <v>0</v>
      </c>
      <c r="E27">
        <f>MEDIAN(data_log_0_resampled!E27, data_log_1_resampled!E27,data_log_2_resampled!E27,data_log_3_resampled!E27,data_log_4_resampled!E27,data_log_5_resampled!E27,data_log_6_resampled!E27,data_log_7_resampled!E27,data_log_8_resampled!E27,data_log_9_resampled!E27)</f>
        <v>0</v>
      </c>
      <c r="F27">
        <f>MEDIAN(data_log_0_resampled!F27, data_log_1_resampled!F27,data_log_2_resampled!F27,data_log_3_resampled!F27,data_log_4_resampled!F27,data_log_5_resampled!F27,data_log_6_resampled!F27,data_log_7_resampled!F27,data_log_8_resampled!F27,data_log_9_resampled!F27)</f>
        <v>0</v>
      </c>
      <c r="G27">
        <f>MEDIAN(data_log_0_resampled!G27, data_log_1_resampled!G27,data_log_2_resampled!G27,data_log_3_resampled!G27,data_log_4_resampled!G27,data_log_5_resampled!G27,data_log_6_resampled!G27,data_log_7_resampled!G27,data_log_8_resampled!G27,data_log_9_resampled!G27)</f>
        <v>0</v>
      </c>
      <c r="H27">
        <f>MEDIAN(data_log_0_resampled!H27, data_log_1_resampled!H27,data_log_2_resampled!H27,data_log_3_resampled!H27,data_log_4_resampled!H27,data_log_5_resampled!H27,data_log_6_resampled!H27,data_log_7_resampled!H27,data_log_8_resampled!H27,data_log_9_resampled!H27)</f>
        <v>0</v>
      </c>
      <c r="I27">
        <f>MEDIAN(data_log_0_resampled!I27, data_log_1_resampled!I27,data_log_2_resampled!I27,data_log_3_resampled!I27,data_log_4_resampled!I27,data_log_5_resampled!I27,data_log_6_resampled!I27,data_log_7_resampled!I27,data_log_8_resampled!I27,data_log_9_resampled!I27)</f>
        <v>0</v>
      </c>
      <c r="J27">
        <f>random_walk_resampled!I27</f>
        <v>0</v>
      </c>
    </row>
    <row r="28" spans="1:10" x14ac:dyDescent="0.25">
      <c r="A28">
        <f>MEDIAN(data_log_0_resampled!A28, data_log_1_resampled!A28,data_log_2_resampled!A28,data_log_3_resampled!A28,data_log_4_resampled!A28,data_log_5_resampled!A28,data_log_6_resampled!A28,data_log_7_resampled!A28,data_log_8_resampled!A28,data_log_9_resampled!A28)</f>
        <v>25000</v>
      </c>
      <c r="B28">
        <f>MEDIAN(data_log_0_resampled!B28, data_log_1_resampled!B28,data_log_2_resampled!B28,data_log_3_resampled!B28,data_log_4_resampled!B28,data_log_5_resampled!B28,data_log_6_resampled!B28,data_log_7_resampled!B28,data_log_8_resampled!B28,data_log_9_resampled!B28)</f>
        <v>0</v>
      </c>
      <c r="C28">
        <f>MEDIAN(data_log_0_resampled!C28, data_log_1_resampled!C28,data_log_2_resampled!C28,data_log_3_resampled!C28,data_log_4_resampled!C28,data_log_5_resampled!C28,data_log_6_resampled!C28,data_log_7_resampled!C28,data_log_8_resampled!C28,data_log_9_resampled!C28)</f>
        <v>0</v>
      </c>
      <c r="D28">
        <f>MEDIAN(data_log_0_resampled!D28, data_log_1_resampled!D28,data_log_2_resampled!D28,data_log_3_resampled!D28,data_log_4_resampled!D28,data_log_5_resampled!D28,data_log_6_resampled!D28,data_log_7_resampled!D28,data_log_8_resampled!D28,data_log_9_resampled!D28)</f>
        <v>0</v>
      </c>
      <c r="E28">
        <f>MEDIAN(data_log_0_resampled!E28, data_log_1_resampled!E28,data_log_2_resampled!E28,data_log_3_resampled!E28,data_log_4_resampled!E28,data_log_5_resampled!E28,data_log_6_resampled!E28,data_log_7_resampled!E28,data_log_8_resampled!E28,data_log_9_resampled!E28)</f>
        <v>0</v>
      </c>
      <c r="F28">
        <f>MEDIAN(data_log_0_resampled!F28, data_log_1_resampled!F28,data_log_2_resampled!F28,data_log_3_resampled!F28,data_log_4_resampled!F28,data_log_5_resampled!F28,data_log_6_resampled!F28,data_log_7_resampled!F28,data_log_8_resampled!F28,data_log_9_resampled!F28)</f>
        <v>0</v>
      </c>
      <c r="G28">
        <f>MEDIAN(data_log_0_resampled!G28, data_log_1_resampled!G28,data_log_2_resampled!G28,data_log_3_resampled!G28,data_log_4_resampled!G28,data_log_5_resampled!G28,data_log_6_resampled!G28,data_log_7_resampled!G28,data_log_8_resampled!G28,data_log_9_resampled!G28)</f>
        <v>0</v>
      </c>
      <c r="H28">
        <f>MEDIAN(data_log_0_resampled!H28, data_log_1_resampled!H28,data_log_2_resampled!H28,data_log_3_resampled!H28,data_log_4_resampled!H28,data_log_5_resampled!H28,data_log_6_resampled!H28,data_log_7_resampled!H28,data_log_8_resampled!H28,data_log_9_resampled!H28)</f>
        <v>0</v>
      </c>
      <c r="I28">
        <f>MEDIAN(data_log_0_resampled!I28, data_log_1_resampled!I28,data_log_2_resampled!I28,data_log_3_resampled!I28,data_log_4_resampled!I28,data_log_5_resampled!I28,data_log_6_resampled!I28,data_log_7_resampled!I28,data_log_8_resampled!I28,data_log_9_resampled!I28)</f>
        <v>0</v>
      </c>
      <c r="J28">
        <f>random_walk_resampled!I28</f>
        <v>0</v>
      </c>
    </row>
    <row r="29" spans="1:10" x14ac:dyDescent="0.25">
      <c r="A29">
        <f>MEDIAN(data_log_0_resampled!A29, data_log_1_resampled!A29,data_log_2_resampled!A29,data_log_3_resampled!A29,data_log_4_resampled!A29,data_log_5_resampled!A29,data_log_6_resampled!A29,data_log_7_resampled!A29,data_log_8_resampled!A29,data_log_9_resampled!A29)</f>
        <v>26000</v>
      </c>
      <c r="B29">
        <f>MEDIAN(data_log_0_resampled!B29, data_log_1_resampled!B29,data_log_2_resampled!B29,data_log_3_resampled!B29,data_log_4_resampled!B29,data_log_5_resampled!B29,data_log_6_resampled!B29,data_log_7_resampled!B29,data_log_8_resampled!B29,data_log_9_resampled!B29)</f>
        <v>0</v>
      </c>
      <c r="C29">
        <f>MEDIAN(data_log_0_resampled!C29, data_log_1_resampled!C29,data_log_2_resampled!C29,data_log_3_resampled!C29,data_log_4_resampled!C29,data_log_5_resampled!C29,data_log_6_resampled!C29,data_log_7_resampled!C29,data_log_8_resampled!C29,data_log_9_resampled!C29)</f>
        <v>0</v>
      </c>
      <c r="D29">
        <f>MEDIAN(data_log_0_resampled!D29, data_log_1_resampled!D29,data_log_2_resampled!D29,data_log_3_resampled!D29,data_log_4_resampled!D29,data_log_5_resampled!D29,data_log_6_resampled!D29,data_log_7_resampled!D29,data_log_8_resampled!D29,data_log_9_resampled!D29)</f>
        <v>0</v>
      </c>
      <c r="E29">
        <f>MEDIAN(data_log_0_resampled!E29, data_log_1_resampled!E29,data_log_2_resampled!E29,data_log_3_resampled!E29,data_log_4_resampled!E29,data_log_5_resampled!E29,data_log_6_resampled!E29,data_log_7_resampled!E29,data_log_8_resampled!E29,data_log_9_resampled!E29)</f>
        <v>0</v>
      </c>
      <c r="F29">
        <f>MEDIAN(data_log_0_resampled!F29, data_log_1_resampled!F29,data_log_2_resampled!F29,data_log_3_resampled!F29,data_log_4_resampled!F29,data_log_5_resampled!F29,data_log_6_resampled!F29,data_log_7_resampled!F29,data_log_8_resampled!F29,data_log_9_resampled!F29)</f>
        <v>0</v>
      </c>
      <c r="G29">
        <f>MEDIAN(data_log_0_resampled!G29, data_log_1_resampled!G29,data_log_2_resampled!G29,data_log_3_resampled!G29,data_log_4_resampled!G29,data_log_5_resampled!G29,data_log_6_resampled!G29,data_log_7_resampled!G29,data_log_8_resampled!G29,data_log_9_resampled!G29)</f>
        <v>0</v>
      </c>
      <c r="H29">
        <f>MEDIAN(data_log_0_resampled!H29, data_log_1_resampled!H29,data_log_2_resampled!H29,data_log_3_resampled!H29,data_log_4_resampled!H29,data_log_5_resampled!H29,data_log_6_resampled!H29,data_log_7_resampled!H29,data_log_8_resampled!H29,data_log_9_resampled!H29)</f>
        <v>0</v>
      </c>
      <c r="I29">
        <f>MEDIAN(data_log_0_resampled!I29, data_log_1_resampled!I29,data_log_2_resampled!I29,data_log_3_resampled!I29,data_log_4_resampled!I29,data_log_5_resampled!I29,data_log_6_resampled!I29,data_log_7_resampled!I29,data_log_8_resampled!I29,data_log_9_resampled!I29)</f>
        <v>0</v>
      </c>
      <c r="J29">
        <f>random_walk_resampled!I29</f>
        <v>0</v>
      </c>
    </row>
    <row r="30" spans="1:10" x14ac:dyDescent="0.25">
      <c r="A30">
        <f>MEDIAN(data_log_0_resampled!A30, data_log_1_resampled!A30,data_log_2_resampled!A30,data_log_3_resampled!A30,data_log_4_resampled!A30,data_log_5_resampled!A30,data_log_6_resampled!A30,data_log_7_resampled!A30,data_log_8_resampled!A30,data_log_9_resampled!A30)</f>
        <v>27000</v>
      </c>
      <c r="B30">
        <f>MEDIAN(data_log_0_resampled!B30, data_log_1_resampled!B30,data_log_2_resampled!B30,data_log_3_resampled!B30,data_log_4_resampled!B30,data_log_5_resampled!B30,data_log_6_resampled!B30,data_log_7_resampled!B30,data_log_8_resampled!B30,data_log_9_resampled!B30)</f>
        <v>0</v>
      </c>
      <c r="C30">
        <f>MEDIAN(data_log_0_resampled!C30, data_log_1_resampled!C30,data_log_2_resampled!C30,data_log_3_resampled!C30,data_log_4_resampled!C30,data_log_5_resampled!C30,data_log_6_resampled!C30,data_log_7_resampled!C30,data_log_8_resampled!C30,data_log_9_resampled!C30)</f>
        <v>0</v>
      </c>
      <c r="D30">
        <f>MEDIAN(data_log_0_resampled!D30, data_log_1_resampled!D30,data_log_2_resampled!D30,data_log_3_resampled!D30,data_log_4_resampled!D30,data_log_5_resampled!D30,data_log_6_resampled!D30,data_log_7_resampled!D30,data_log_8_resampled!D30,data_log_9_resampled!D30)</f>
        <v>0</v>
      </c>
      <c r="E30">
        <f>MEDIAN(data_log_0_resampled!E30, data_log_1_resampled!E30,data_log_2_resampled!E30,data_log_3_resampled!E30,data_log_4_resampled!E30,data_log_5_resampled!E30,data_log_6_resampled!E30,data_log_7_resampled!E30,data_log_8_resampled!E30,data_log_9_resampled!E30)</f>
        <v>0</v>
      </c>
      <c r="F30">
        <f>MEDIAN(data_log_0_resampled!F30, data_log_1_resampled!F30,data_log_2_resampled!F30,data_log_3_resampled!F30,data_log_4_resampled!F30,data_log_5_resampled!F30,data_log_6_resampled!F30,data_log_7_resampled!F30,data_log_8_resampled!F30,data_log_9_resampled!F30)</f>
        <v>0</v>
      </c>
      <c r="G30">
        <f>MEDIAN(data_log_0_resampled!G30, data_log_1_resampled!G30,data_log_2_resampled!G30,data_log_3_resampled!G30,data_log_4_resampled!G30,data_log_5_resampled!G30,data_log_6_resampled!G30,data_log_7_resampled!G30,data_log_8_resampled!G30,data_log_9_resampled!G30)</f>
        <v>0</v>
      </c>
      <c r="H30">
        <f>MEDIAN(data_log_0_resampled!H30, data_log_1_resampled!H30,data_log_2_resampled!H30,data_log_3_resampled!H30,data_log_4_resampled!H30,data_log_5_resampled!H30,data_log_6_resampled!H30,data_log_7_resampled!H30,data_log_8_resampled!H30,data_log_9_resampled!H30)</f>
        <v>0</v>
      </c>
      <c r="I30">
        <f>MEDIAN(data_log_0_resampled!I30, data_log_1_resampled!I30,data_log_2_resampled!I30,data_log_3_resampled!I30,data_log_4_resampled!I30,data_log_5_resampled!I30,data_log_6_resampled!I30,data_log_7_resampled!I30,data_log_8_resampled!I30,data_log_9_resampled!I30)</f>
        <v>0</v>
      </c>
      <c r="J30">
        <f>random_walk_resampled!I30</f>
        <v>0</v>
      </c>
    </row>
    <row r="31" spans="1:10" x14ac:dyDescent="0.25">
      <c r="A31">
        <f>MEDIAN(data_log_0_resampled!A31, data_log_1_resampled!A31,data_log_2_resampled!A31,data_log_3_resampled!A31,data_log_4_resampled!A31,data_log_5_resampled!A31,data_log_6_resampled!A31,data_log_7_resampled!A31,data_log_8_resampled!A31,data_log_9_resampled!A31)</f>
        <v>28000</v>
      </c>
      <c r="B31">
        <f>MEDIAN(data_log_0_resampled!B31, data_log_1_resampled!B31,data_log_2_resampled!B31,data_log_3_resampled!B31,data_log_4_resampled!B31,data_log_5_resampled!B31,data_log_6_resampled!B31,data_log_7_resampled!B31,data_log_8_resampled!B31,data_log_9_resampled!B31)</f>
        <v>0</v>
      </c>
      <c r="C31">
        <f>MEDIAN(data_log_0_resampled!C31, data_log_1_resampled!C31,data_log_2_resampled!C31,data_log_3_resampled!C31,data_log_4_resampled!C31,data_log_5_resampled!C31,data_log_6_resampled!C31,data_log_7_resampled!C31,data_log_8_resampled!C31,data_log_9_resampled!C31)</f>
        <v>0</v>
      </c>
      <c r="D31">
        <f>MEDIAN(data_log_0_resampled!D31, data_log_1_resampled!D31,data_log_2_resampled!D31,data_log_3_resampled!D31,data_log_4_resampled!D31,data_log_5_resampled!D31,data_log_6_resampled!D31,data_log_7_resampled!D31,data_log_8_resampled!D31,data_log_9_resampled!D31)</f>
        <v>0</v>
      </c>
      <c r="E31">
        <f>MEDIAN(data_log_0_resampled!E31, data_log_1_resampled!E31,data_log_2_resampled!E31,data_log_3_resampled!E31,data_log_4_resampled!E31,data_log_5_resampled!E31,data_log_6_resampled!E31,data_log_7_resampled!E31,data_log_8_resampled!E31,data_log_9_resampled!E31)</f>
        <v>0</v>
      </c>
      <c r="F31">
        <f>MEDIAN(data_log_0_resampled!F31, data_log_1_resampled!F31,data_log_2_resampled!F31,data_log_3_resampled!F31,data_log_4_resampled!F31,data_log_5_resampled!F31,data_log_6_resampled!F31,data_log_7_resampled!F31,data_log_8_resampled!F31,data_log_9_resampled!F31)</f>
        <v>0</v>
      </c>
      <c r="G31">
        <f>MEDIAN(data_log_0_resampled!G31, data_log_1_resampled!G31,data_log_2_resampled!G31,data_log_3_resampled!G31,data_log_4_resampled!G31,data_log_5_resampled!G31,data_log_6_resampled!G31,data_log_7_resampled!G31,data_log_8_resampled!G31,data_log_9_resampled!G31)</f>
        <v>0</v>
      </c>
      <c r="H31">
        <f>MEDIAN(data_log_0_resampled!H31, data_log_1_resampled!H31,data_log_2_resampled!H31,data_log_3_resampled!H31,data_log_4_resampled!H31,data_log_5_resampled!H31,data_log_6_resampled!H31,data_log_7_resampled!H31,data_log_8_resampled!H31,data_log_9_resampled!H31)</f>
        <v>0</v>
      </c>
      <c r="I31">
        <f>MEDIAN(data_log_0_resampled!I31, data_log_1_resampled!I31,data_log_2_resampled!I31,data_log_3_resampled!I31,data_log_4_resampled!I31,data_log_5_resampled!I31,data_log_6_resampled!I31,data_log_7_resampled!I31,data_log_8_resampled!I31,data_log_9_resampled!I31)</f>
        <v>0</v>
      </c>
      <c r="J31">
        <f>random_walk_resampled!I31</f>
        <v>0</v>
      </c>
    </row>
    <row r="32" spans="1:10" x14ac:dyDescent="0.25">
      <c r="A32">
        <f>MEDIAN(data_log_0_resampled!A32, data_log_1_resampled!A32,data_log_2_resampled!A32,data_log_3_resampled!A32,data_log_4_resampled!A32,data_log_5_resampled!A32,data_log_6_resampled!A32,data_log_7_resampled!A32,data_log_8_resampled!A32,data_log_9_resampled!A32)</f>
        <v>29000</v>
      </c>
      <c r="B32">
        <f>MEDIAN(data_log_0_resampled!B32, data_log_1_resampled!B32,data_log_2_resampled!B32,data_log_3_resampled!B32,data_log_4_resampled!B32,data_log_5_resampled!B32,data_log_6_resampled!B32,data_log_7_resampled!B32,data_log_8_resampled!B32,data_log_9_resampled!B32)</f>
        <v>0</v>
      </c>
      <c r="C32">
        <f>MEDIAN(data_log_0_resampled!C32, data_log_1_resampled!C32,data_log_2_resampled!C32,data_log_3_resampled!C32,data_log_4_resampled!C32,data_log_5_resampled!C32,data_log_6_resampled!C32,data_log_7_resampled!C32,data_log_8_resampled!C32,data_log_9_resampled!C32)</f>
        <v>0</v>
      </c>
      <c r="D32">
        <f>MEDIAN(data_log_0_resampled!D32, data_log_1_resampled!D32,data_log_2_resampled!D32,data_log_3_resampled!D32,data_log_4_resampled!D32,data_log_5_resampled!D32,data_log_6_resampled!D32,data_log_7_resampled!D32,data_log_8_resampled!D32,data_log_9_resampled!D32)</f>
        <v>0</v>
      </c>
      <c r="E32">
        <f>MEDIAN(data_log_0_resampled!E32, data_log_1_resampled!E32,data_log_2_resampled!E32,data_log_3_resampled!E32,data_log_4_resampled!E32,data_log_5_resampled!E32,data_log_6_resampled!E32,data_log_7_resampled!E32,data_log_8_resampled!E32,data_log_9_resampled!E32)</f>
        <v>0</v>
      </c>
      <c r="F32">
        <f>MEDIAN(data_log_0_resampled!F32, data_log_1_resampled!F32,data_log_2_resampled!F32,data_log_3_resampled!F32,data_log_4_resampled!F32,data_log_5_resampled!F32,data_log_6_resampled!F32,data_log_7_resampled!F32,data_log_8_resampled!F32,data_log_9_resampled!F32)</f>
        <v>0</v>
      </c>
      <c r="G32">
        <f>MEDIAN(data_log_0_resampled!G32, data_log_1_resampled!G32,data_log_2_resampled!G32,data_log_3_resampled!G32,data_log_4_resampled!G32,data_log_5_resampled!G32,data_log_6_resampled!G32,data_log_7_resampled!G32,data_log_8_resampled!G32,data_log_9_resampled!G32)</f>
        <v>0</v>
      </c>
      <c r="H32">
        <f>MEDIAN(data_log_0_resampled!H32, data_log_1_resampled!H32,data_log_2_resampled!H32,data_log_3_resampled!H32,data_log_4_resampled!H32,data_log_5_resampled!H32,data_log_6_resampled!H32,data_log_7_resampled!H32,data_log_8_resampled!H32,data_log_9_resampled!H32)</f>
        <v>0</v>
      </c>
      <c r="I32">
        <f>MEDIAN(data_log_0_resampled!I32, data_log_1_resampled!I32,data_log_2_resampled!I32,data_log_3_resampled!I32,data_log_4_resampled!I32,data_log_5_resampled!I32,data_log_6_resampled!I32,data_log_7_resampled!I32,data_log_8_resampled!I32,data_log_9_resampled!I32)</f>
        <v>0</v>
      </c>
      <c r="J32">
        <f>random_walk_resampled!I32</f>
        <v>0</v>
      </c>
    </row>
    <row r="33" spans="1:10" x14ac:dyDescent="0.25">
      <c r="A33">
        <f>MEDIAN(data_log_0_resampled!A33, data_log_1_resampled!A33,data_log_2_resampled!A33,data_log_3_resampled!A33,data_log_4_resampled!A33,data_log_5_resampled!A33,data_log_6_resampled!A33,data_log_7_resampled!A33,data_log_8_resampled!A33,data_log_9_resampled!A33)</f>
        <v>30000</v>
      </c>
      <c r="B33">
        <f>MEDIAN(data_log_0_resampled!B33, data_log_1_resampled!B33,data_log_2_resampled!B33,data_log_3_resampled!B33,data_log_4_resampled!B33,data_log_5_resampled!B33,data_log_6_resampled!B33,data_log_7_resampled!B33,data_log_8_resampled!B33,data_log_9_resampled!B33)</f>
        <v>0</v>
      </c>
      <c r="C33">
        <f>MEDIAN(data_log_0_resampled!C33, data_log_1_resampled!C33,data_log_2_resampled!C33,data_log_3_resampled!C33,data_log_4_resampled!C33,data_log_5_resampled!C33,data_log_6_resampled!C33,data_log_7_resampled!C33,data_log_8_resampled!C33,data_log_9_resampled!C33)</f>
        <v>0</v>
      </c>
      <c r="D33">
        <f>MEDIAN(data_log_0_resampled!D33, data_log_1_resampled!D33,data_log_2_resampled!D33,data_log_3_resampled!D33,data_log_4_resampled!D33,data_log_5_resampled!D33,data_log_6_resampled!D33,data_log_7_resampled!D33,data_log_8_resampled!D33,data_log_9_resampled!D33)</f>
        <v>0</v>
      </c>
      <c r="E33">
        <f>MEDIAN(data_log_0_resampled!E33, data_log_1_resampled!E33,data_log_2_resampled!E33,data_log_3_resampled!E33,data_log_4_resampled!E33,data_log_5_resampled!E33,data_log_6_resampled!E33,data_log_7_resampled!E33,data_log_8_resampled!E33,data_log_9_resampled!E33)</f>
        <v>0</v>
      </c>
      <c r="F33">
        <f>MEDIAN(data_log_0_resampled!F33, data_log_1_resampled!F33,data_log_2_resampled!F33,data_log_3_resampled!F33,data_log_4_resampled!F33,data_log_5_resampled!F33,data_log_6_resampled!F33,data_log_7_resampled!F33,data_log_8_resampled!F33,data_log_9_resampled!F33)</f>
        <v>0</v>
      </c>
      <c r="G33">
        <f>MEDIAN(data_log_0_resampled!G33, data_log_1_resampled!G33,data_log_2_resampled!G33,data_log_3_resampled!G33,data_log_4_resampled!G33,data_log_5_resampled!G33,data_log_6_resampled!G33,data_log_7_resampled!G33,data_log_8_resampled!G33,data_log_9_resampled!G33)</f>
        <v>0</v>
      </c>
      <c r="H33">
        <f>MEDIAN(data_log_0_resampled!H33, data_log_1_resampled!H33,data_log_2_resampled!H33,data_log_3_resampled!H33,data_log_4_resampled!H33,data_log_5_resampled!H33,data_log_6_resampled!H33,data_log_7_resampled!H33,data_log_8_resampled!H33,data_log_9_resampled!H33)</f>
        <v>0</v>
      </c>
      <c r="I33">
        <f>MEDIAN(data_log_0_resampled!I33, data_log_1_resampled!I33,data_log_2_resampled!I33,data_log_3_resampled!I33,data_log_4_resampled!I33,data_log_5_resampled!I33,data_log_6_resampled!I33,data_log_7_resampled!I33,data_log_8_resampled!I33,data_log_9_resampled!I33)</f>
        <v>0</v>
      </c>
      <c r="J33">
        <f>random_walk_resampled!I33</f>
        <v>0</v>
      </c>
    </row>
    <row r="34" spans="1:10" x14ac:dyDescent="0.25">
      <c r="A34">
        <f>MEDIAN(data_log_0_resampled!A34, data_log_1_resampled!A34,data_log_2_resampled!A34,data_log_3_resampled!A34,data_log_4_resampled!A34,data_log_5_resampled!A34,data_log_6_resampled!A34,data_log_7_resampled!A34,data_log_8_resampled!A34,data_log_9_resampled!A34)</f>
        <v>31000</v>
      </c>
      <c r="B34">
        <f>MEDIAN(data_log_0_resampled!B34, data_log_1_resampled!B34,data_log_2_resampled!B34,data_log_3_resampled!B34,data_log_4_resampled!B34,data_log_5_resampled!B34,data_log_6_resampled!B34,data_log_7_resampled!B34,data_log_8_resampled!B34,data_log_9_resampled!B34)</f>
        <v>0</v>
      </c>
      <c r="C34">
        <f>MEDIAN(data_log_0_resampled!C34, data_log_1_resampled!C34,data_log_2_resampled!C34,data_log_3_resampled!C34,data_log_4_resampled!C34,data_log_5_resampled!C34,data_log_6_resampled!C34,data_log_7_resampled!C34,data_log_8_resampled!C34,data_log_9_resampled!C34)</f>
        <v>0</v>
      </c>
      <c r="D34">
        <f>MEDIAN(data_log_0_resampled!D34, data_log_1_resampled!D34,data_log_2_resampled!D34,data_log_3_resampled!D34,data_log_4_resampled!D34,data_log_5_resampled!D34,data_log_6_resampled!D34,data_log_7_resampled!D34,data_log_8_resampled!D34,data_log_9_resampled!D34)</f>
        <v>0</v>
      </c>
      <c r="E34">
        <f>MEDIAN(data_log_0_resampled!E34, data_log_1_resampled!E34,data_log_2_resampled!E34,data_log_3_resampled!E34,data_log_4_resampled!E34,data_log_5_resampled!E34,data_log_6_resampled!E34,data_log_7_resampled!E34,data_log_8_resampled!E34,data_log_9_resampled!E34)</f>
        <v>0.5</v>
      </c>
      <c r="F34">
        <f>MEDIAN(data_log_0_resampled!F34, data_log_1_resampled!F34,data_log_2_resampled!F34,data_log_3_resampled!F34,data_log_4_resampled!F34,data_log_5_resampled!F34,data_log_6_resampled!F34,data_log_7_resampled!F34,data_log_8_resampled!F34,data_log_9_resampled!F34)</f>
        <v>0</v>
      </c>
      <c r="G34">
        <f>MEDIAN(data_log_0_resampled!G34, data_log_1_resampled!G34,data_log_2_resampled!G34,data_log_3_resampled!G34,data_log_4_resampled!G34,data_log_5_resampled!G34,data_log_6_resampled!G34,data_log_7_resampled!G34,data_log_8_resampled!G34,data_log_9_resampled!G34)</f>
        <v>0</v>
      </c>
      <c r="H34">
        <f>MEDIAN(data_log_0_resampled!H34, data_log_1_resampled!H34,data_log_2_resampled!H34,data_log_3_resampled!H34,data_log_4_resampled!H34,data_log_5_resampled!H34,data_log_6_resampled!H34,data_log_7_resampled!H34,data_log_8_resampled!H34,data_log_9_resampled!H34)</f>
        <v>0</v>
      </c>
      <c r="I34">
        <f>MEDIAN(data_log_0_resampled!I34, data_log_1_resampled!I34,data_log_2_resampled!I34,data_log_3_resampled!I34,data_log_4_resampled!I34,data_log_5_resampled!I34,data_log_6_resampled!I34,data_log_7_resampled!I34,data_log_8_resampled!I34,data_log_9_resampled!I34)</f>
        <v>2.5</v>
      </c>
      <c r="J34">
        <f>random_walk_resampled!I34</f>
        <v>0</v>
      </c>
    </row>
    <row r="35" spans="1:10" x14ac:dyDescent="0.25">
      <c r="A35">
        <f>MEDIAN(data_log_0_resampled!A35, data_log_1_resampled!A35,data_log_2_resampled!A35,data_log_3_resampled!A35,data_log_4_resampled!A35,data_log_5_resampled!A35,data_log_6_resampled!A35,data_log_7_resampled!A35,data_log_8_resampled!A35,data_log_9_resampled!A35)</f>
        <v>32000</v>
      </c>
      <c r="B35">
        <f>MEDIAN(data_log_0_resampled!B35, data_log_1_resampled!B35,data_log_2_resampled!B35,data_log_3_resampled!B35,data_log_4_resampled!B35,data_log_5_resampled!B35,data_log_6_resampled!B35,data_log_7_resampled!B35,data_log_8_resampled!B35,data_log_9_resampled!B35)</f>
        <v>0</v>
      </c>
      <c r="C35">
        <f>MEDIAN(data_log_0_resampled!C35, data_log_1_resampled!C35,data_log_2_resampled!C35,data_log_3_resampled!C35,data_log_4_resampled!C35,data_log_5_resampled!C35,data_log_6_resampled!C35,data_log_7_resampled!C35,data_log_8_resampled!C35,data_log_9_resampled!C35)</f>
        <v>0</v>
      </c>
      <c r="D35">
        <f>MEDIAN(data_log_0_resampled!D35, data_log_1_resampled!D35,data_log_2_resampled!D35,data_log_3_resampled!D35,data_log_4_resampled!D35,data_log_5_resampled!D35,data_log_6_resampled!D35,data_log_7_resampled!D35,data_log_8_resampled!D35,data_log_9_resampled!D35)</f>
        <v>0</v>
      </c>
      <c r="E35">
        <f>MEDIAN(data_log_0_resampled!E35, data_log_1_resampled!E35,data_log_2_resampled!E35,data_log_3_resampled!E35,data_log_4_resampled!E35,data_log_5_resampled!E35,data_log_6_resampled!E35,data_log_7_resampled!E35,data_log_8_resampled!E35,data_log_9_resampled!E35)</f>
        <v>0.5</v>
      </c>
      <c r="F35">
        <f>MEDIAN(data_log_0_resampled!F35, data_log_1_resampled!F35,data_log_2_resampled!F35,data_log_3_resampled!F35,data_log_4_resampled!F35,data_log_5_resampled!F35,data_log_6_resampled!F35,data_log_7_resampled!F35,data_log_8_resampled!F35,data_log_9_resampled!F35)</f>
        <v>0</v>
      </c>
      <c r="G35">
        <f>MEDIAN(data_log_0_resampled!G35, data_log_1_resampled!G35,data_log_2_resampled!G35,data_log_3_resampled!G35,data_log_4_resampled!G35,data_log_5_resampled!G35,data_log_6_resampled!G35,data_log_7_resampled!G35,data_log_8_resampled!G35,data_log_9_resampled!G35)</f>
        <v>0</v>
      </c>
      <c r="H35">
        <f>MEDIAN(data_log_0_resampled!H35, data_log_1_resampled!H35,data_log_2_resampled!H35,data_log_3_resampled!H35,data_log_4_resampled!H35,data_log_5_resampled!H35,data_log_6_resampled!H35,data_log_7_resampled!H35,data_log_8_resampled!H35,data_log_9_resampled!H35)</f>
        <v>0</v>
      </c>
      <c r="I35">
        <f>MEDIAN(data_log_0_resampled!I35, data_log_1_resampled!I35,data_log_2_resampled!I35,data_log_3_resampled!I35,data_log_4_resampled!I35,data_log_5_resampled!I35,data_log_6_resampled!I35,data_log_7_resampled!I35,data_log_8_resampled!I35,data_log_9_resampled!I35)</f>
        <v>2.5</v>
      </c>
      <c r="J35">
        <f>random_walk_resampled!I35</f>
        <v>0</v>
      </c>
    </row>
    <row r="36" spans="1:10" x14ac:dyDescent="0.25">
      <c r="A36">
        <f>MEDIAN(data_log_0_resampled!A36, data_log_1_resampled!A36,data_log_2_resampled!A36,data_log_3_resampled!A36,data_log_4_resampled!A36,data_log_5_resampled!A36,data_log_6_resampled!A36,data_log_7_resampled!A36,data_log_8_resampled!A36,data_log_9_resampled!A36)</f>
        <v>33000</v>
      </c>
      <c r="B36">
        <f>MEDIAN(data_log_0_resampled!B36, data_log_1_resampled!B36,data_log_2_resampled!B36,data_log_3_resampled!B36,data_log_4_resampled!B36,data_log_5_resampled!B36,data_log_6_resampled!B36,data_log_7_resampled!B36,data_log_8_resampled!B36,data_log_9_resampled!B36)</f>
        <v>0</v>
      </c>
      <c r="C36">
        <f>MEDIAN(data_log_0_resampled!C36, data_log_1_resampled!C36,data_log_2_resampled!C36,data_log_3_resampled!C36,data_log_4_resampled!C36,data_log_5_resampled!C36,data_log_6_resampled!C36,data_log_7_resampled!C36,data_log_8_resampled!C36,data_log_9_resampled!C36)</f>
        <v>0</v>
      </c>
      <c r="D36">
        <f>MEDIAN(data_log_0_resampled!D36, data_log_1_resampled!D36,data_log_2_resampled!D36,data_log_3_resampled!D36,data_log_4_resampled!D36,data_log_5_resampled!D36,data_log_6_resampled!D36,data_log_7_resampled!D36,data_log_8_resampled!D36,data_log_9_resampled!D36)</f>
        <v>0</v>
      </c>
      <c r="E36">
        <f>MEDIAN(data_log_0_resampled!E36, data_log_1_resampled!E36,data_log_2_resampled!E36,data_log_3_resampled!E36,data_log_4_resampled!E36,data_log_5_resampled!E36,data_log_6_resampled!E36,data_log_7_resampled!E36,data_log_8_resampled!E36,data_log_9_resampled!E36)</f>
        <v>1</v>
      </c>
      <c r="F36">
        <f>MEDIAN(data_log_0_resampled!F36, data_log_1_resampled!F36,data_log_2_resampled!F36,data_log_3_resampled!F36,data_log_4_resampled!F36,data_log_5_resampled!F36,data_log_6_resampled!F36,data_log_7_resampled!F36,data_log_8_resampled!F36,data_log_9_resampled!F36)</f>
        <v>0</v>
      </c>
      <c r="G36">
        <f>MEDIAN(data_log_0_resampled!G36, data_log_1_resampled!G36,data_log_2_resampled!G36,data_log_3_resampled!G36,data_log_4_resampled!G36,data_log_5_resampled!G36,data_log_6_resampled!G36,data_log_7_resampled!G36,data_log_8_resampled!G36,data_log_9_resampled!G36)</f>
        <v>0</v>
      </c>
      <c r="H36">
        <f>MEDIAN(data_log_0_resampled!H36, data_log_1_resampled!H36,data_log_2_resampled!H36,data_log_3_resampled!H36,data_log_4_resampled!H36,data_log_5_resampled!H36,data_log_6_resampled!H36,data_log_7_resampled!H36,data_log_8_resampled!H36,data_log_9_resampled!H36)</f>
        <v>0</v>
      </c>
      <c r="I36">
        <f>MEDIAN(data_log_0_resampled!I36, data_log_1_resampled!I36,data_log_2_resampled!I36,data_log_3_resampled!I36,data_log_4_resampled!I36,data_log_5_resampled!I36,data_log_6_resampled!I36,data_log_7_resampled!I36,data_log_8_resampled!I36,data_log_9_resampled!I36)</f>
        <v>5</v>
      </c>
      <c r="J36">
        <f>random_walk_resampled!I36</f>
        <v>0</v>
      </c>
    </row>
    <row r="37" spans="1:10" x14ac:dyDescent="0.25">
      <c r="A37">
        <f>MEDIAN(data_log_0_resampled!A37, data_log_1_resampled!A37,data_log_2_resampled!A37,data_log_3_resampled!A37,data_log_4_resampled!A37,data_log_5_resampled!A37,data_log_6_resampled!A37,data_log_7_resampled!A37,data_log_8_resampled!A37,data_log_9_resampled!A37)</f>
        <v>34000</v>
      </c>
      <c r="B37">
        <f>MEDIAN(data_log_0_resampled!B37, data_log_1_resampled!B37,data_log_2_resampled!B37,data_log_3_resampled!B37,data_log_4_resampled!B37,data_log_5_resampled!B37,data_log_6_resampled!B37,data_log_7_resampled!B37,data_log_8_resampled!B37,data_log_9_resampled!B37)</f>
        <v>0</v>
      </c>
      <c r="C37">
        <f>MEDIAN(data_log_0_resampled!C37, data_log_1_resampled!C37,data_log_2_resampled!C37,data_log_3_resampled!C37,data_log_4_resampled!C37,data_log_5_resampled!C37,data_log_6_resampled!C37,data_log_7_resampled!C37,data_log_8_resampled!C37,data_log_9_resampled!C37)</f>
        <v>0</v>
      </c>
      <c r="D37">
        <f>MEDIAN(data_log_0_resampled!D37, data_log_1_resampled!D37,data_log_2_resampled!D37,data_log_3_resampled!D37,data_log_4_resampled!D37,data_log_5_resampled!D37,data_log_6_resampled!D37,data_log_7_resampled!D37,data_log_8_resampled!D37,data_log_9_resampled!D37)</f>
        <v>0</v>
      </c>
      <c r="E37">
        <f>MEDIAN(data_log_0_resampled!E37, data_log_1_resampled!E37,data_log_2_resampled!E37,data_log_3_resampled!E37,data_log_4_resampled!E37,data_log_5_resampled!E37,data_log_6_resampled!E37,data_log_7_resampled!E37,data_log_8_resampled!E37,data_log_9_resampled!E37)</f>
        <v>1</v>
      </c>
      <c r="F37">
        <f>MEDIAN(data_log_0_resampled!F37, data_log_1_resampled!F37,data_log_2_resampled!F37,data_log_3_resampled!F37,data_log_4_resampled!F37,data_log_5_resampled!F37,data_log_6_resampled!F37,data_log_7_resampled!F37,data_log_8_resampled!F37,data_log_9_resampled!F37)</f>
        <v>0</v>
      </c>
      <c r="G37">
        <f>MEDIAN(data_log_0_resampled!G37, data_log_1_resampled!G37,data_log_2_resampled!G37,data_log_3_resampled!G37,data_log_4_resampled!G37,data_log_5_resampled!G37,data_log_6_resampled!G37,data_log_7_resampled!G37,data_log_8_resampled!G37,data_log_9_resampled!G37)</f>
        <v>0</v>
      </c>
      <c r="H37">
        <f>MEDIAN(data_log_0_resampled!H37, data_log_1_resampled!H37,data_log_2_resampled!H37,data_log_3_resampled!H37,data_log_4_resampled!H37,data_log_5_resampled!H37,data_log_6_resampled!H37,data_log_7_resampled!H37,data_log_8_resampled!H37,data_log_9_resampled!H37)</f>
        <v>0</v>
      </c>
      <c r="I37">
        <f>MEDIAN(data_log_0_resampled!I37, data_log_1_resampled!I37,data_log_2_resampled!I37,data_log_3_resampled!I37,data_log_4_resampled!I37,data_log_5_resampled!I37,data_log_6_resampled!I37,data_log_7_resampled!I37,data_log_8_resampled!I37,data_log_9_resampled!I37)</f>
        <v>5</v>
      </c>
      <c r="J37">
        <f>random_walk_resampled!I37</f>
        <v>0</v>
      </c>
    </row>
    <row r="38" spans="1:10" x14ac:dyDescent="0.25">
      <c r="A38">
        <f>MEDIAN(data_log_0_resampled!A38, data_log_1_resampled!A38,data_log_2_resampled!A38,data_log_3_resampled!A38,data_log_4_resampled!A38,data_log_5_resampled!A38,data_log_6_resampled!A38,data_log_7_resampled!A38,data_log_8_resampled!A38,data_log_9_resampled!A38)</f>
        <v>35000</v>
      </c>
      <c r="B38">
        <f>MEDIAN(data_log_0_resampled!B38, data_log_1_resampled!B38,data_log_2_resampled!B38,data_log_3_resampled!B38,data_log_4_resampled!B38,data_log_5_resampled!B38,data_log_6_resampled!B38,data_log_7_resampled!B38,data_log_8_resampled!B38,data_log_9_resampled!B38)</f>
        <v>0</v>
      </c>
      <c r="C38">
        <f>MEDIAN(data_log_0_resampled!C38, data_log_1_resampled!C38,data_log_2_resampled!C38,data_log_3_resampled!C38,data_log_4_resampled!C38,data_log_5_resampled!C38,data_log_6_resampled!C38,data_log_7_resampled!C38,data_log_8_resampled!C38,data_log_9_resampled!C38)</f>
        <v>0</v>
      </c>
      <c r="D38">
        <f>MEDIAN(data_log_0_resampled!D38, data_log_1_resampled!D38,data_log_2_resampled!D38,data_log_3_resampled!D38,data_log_4_resampled!D38,data_log_5_resampled!D38,data_log_6_resampled!D38,data_log_7_resampled!D38,data_log_8_resampled!D38,data_log_9_resampled!D38)</f>
        <v>0</v>
      </c>
      <c r="E38">
        <f>MEDIAN(data_log_0_resampled!E38, data_log_1_resampled!E38,data_log_2_resampled!E38,data_log_3_resampled!E38,data_log_4_resampled!E38,data_log_5_resampled!E38,data_log_6_resampled!E38,data_log_7_resampled!E38,data_log_8_resampled!E38,data_log_9_resampled!E38)</f>
        <v>1</v>
      </c>
      <c r="F38">
        <f>MEDIAN(data_log_0_resampled!F38, data_log_1_resampled!F38,data_log_2_resampled!F38,data_log_3_resampled!F38,data_log_4_resampled!F38,data_log_5_resampled!F38,data_log_6_resampled!F38,data_log_7_resampled!F38,data_log_8_resampled!F38,data_log_9_resampled!F38)</f>
        <v>0</v>
      </c>
      <c r="G38">
        <f>MEDIAN(data_log_0_resampled!G38, data_log_1_resampled!G38,data_log_2_resampled!G38,data_log_3_resampled!G38,data_log_4_resampled!G38,data_log_5_resampled!G38,data_log_6_resampled!G38,data_log_7_resampled!G38,data_log_8_resampled!G38,data_log_9_resampled!G38)</f>
        <v>0</v>
      </c>
      <c r="H38">
        <f>MEDIAN(data_log_0_resampled!H38, data_log_1_resampled!H38,data_log_2_resampled!H38,data_log_3_resampled!H38,data_log_4_resampled!H38,data_log_5_resampled!H38,data_log_6_resampled!H38,data_log_7_resampled!H38,data_log_8_resampled!H38,data_log_9_resampled!H38)</f>
        <v>0</v>
      </c>
      <c r="I38">
        <f>MEDIAN(data_log_0_resampled!I38, data_log_1_resampled!I38,data_log_2_resampled!I38,data_log_3_resampled!I38,data_log_4_resampled!I38,data_log_5_resampled!I38,data_log_6_resampled!I38,data_log_7_resampled!I38,data_log_8_resampled!I38,data_log_9_resampled!I38)</f>
        <v>5</v>
      </c>
      <c r="J38">
        <f>random_walk_resampled!I38</f>
        <v>0</v>
      </c>
    </row>
    <row r="39" spans="1:10" x14ac:dyDescent="0.25">
      <c r="A39">
        <f>MEDIAN(data_log_0_resampled!A39, data_log_1_resampled!A39,data_log_2_resampled!A39,data_log_3_resampled!A39,data_log_4_resampled!A39,data_log_5_resampled!A39,data_log_6_resampled!A39,data_log_7_resampled!A39,data_log_8_resampled!A39,data_log_9_resampled!A39)</f>
        <v>36000</v>
      </c>
      <c r="B39">
        <f>MEDIAN(data_log_0_resampled!B39, data_log_1_resampled!B39,data_log_2_resampled!B39,data_log_3_resampled!B39,data_log_4_resampled!B39,data_log_5_resampled!B39,data_log_6_resampled!B39,data_log_7_resampled!B39,data_log_8_resampled!B39,data_log_9_resampled!B39)</f>
        <v>0</v>
      </c>
      <c r="C39">
        <f>MEDIAN(data_log_0_resampled!C39, data_log_1_resampled!C39,data_log_2_resampled!C39,data_log_3_resampled!C39,data_log_4_resampled!C39,data_log_5_resampled!C39,data_log_6_resampled!C39,data_log_7_resampled!C39,data_log_8_resampled!C39,data_log_9_resampled!C39)</f>
        <v>0</v>
      </c>
      <c r="D39">
        <f>MEDIAN(data_log_0_resampled!D39, data_log_1_resampled!D39,data_log_2_resampled!D39,data_log_3_resampled!D39,data_log_4_resampled!D39,data_log_5_resampled!D39,data_log_6_resampled!D39,data_log_7_resampled!D39,data_log_8_resampled!D39,data_log_9_resampled!D39)</f>
        <v>0</v>
      </c>
      <c r="E39">
        <f>MEDIAN(data_log_0_resampled!E39, data_log_1_resampled!E39,data_log_2_resampled!E39,data_log_3_resampled!E39,data_log_4_resampled!E39,data_log_5_resampled!E39,data_log_6_resampled!E39,data_log_7_resampled!E39,data_log_8_resampled!E39,data_log_9_resampled!E39)</f>
        <v>1</v>
      </c>
      <c r="F39">
        <f>MEDIAN(data_log_0_resampled!F39, data_log_1_resampled!F39,data_log_2_resampled!F39,data_log_3_resampled!F39,data_log_4_resampled!F39,data_log_5_resampled!F39,data_log_6_resampled!F39,data_log_7_resampled!F39,data_log_8_resampled!F39,data_log_9_resampled!F39)</f>
        <v>0</v>
      </c>
      <c r="G39">
        <f>MEDIAN(data_log_0_resampled!G39, data_log_1_resampled!G39,data_log_2_resampled!G39,data_log_3_resampled!G39,data_log_4_resampled!G39,data_log_5_resampled!G39,data_log_6_resampled!G39,data_log_7_resampled!G39,data_log_8_resampled!G39,data_log_9_resampled!G39)</f>
        <v>0</v>
      </c>
      <c r="H39">
        <f>MEDIAN(data_log_0_resampled!H39, data_log_1_resampled!H39,data_log_2_resampled!H39,data_log_3_resampled!H39,data_log_4_resampled!H39,data_log_5_resampled!H39,data_log_6_resampled!H39,data_log_7_resampled!H39,data_log_8_resampled!H39,data_log_9_resampled!H39)</f>
        <v>0</v>
      </c>
      <c r="I39">
        <f>MEDIAN(data_log_0_resampled!I39, data_log_1_resampled!I39,data_log_2_resampled!I39,data_log_3_resampled!I39,data_log_4_resampled!I39,data_log_5_resampled!I39,data_log_6_resampled!I39,data_log_7_resampled!I39,data_log_8_resampled!I39,data_log_9_resampled!I39)</f>
        <v>5</v>
      </c>
      <c r="J39">
        <f>random_walk_resampled!I39</f>
        <v>0</v>
      </c>
    </row>
    <row r="40" spans="1:10" x14ac:dyDescent="0.25">
      <c r="A40">
        <f>MEDIAN(data_log_0_resampled!A40, data_log_1_resampled!A40,data_log_2_resampled!A40,data_log_3_resampled!A40,data_log_4_resampled!A40,data_log_5_resampled!A40,data_log_6_resampled!A40,data_log_7_resampled!A40,data_log_8_resampled!A40,data_log_9_resampled!A40)</f>
        <v>37000</v>
      </c>
      <c r="B40">
        <f>MEDIAN(data_log_0_resampled!B40, data_log_1_resampled!B40,data_log_2_resampled!B40,data_log_3_resampled!B40,data_log_4_resampled!B40,data_log_5_resampled!B40,data_log_6_resampled!B40,data_log_7_resampled!B40,data_log_8_resampled!B40,data_log_9_resampled!B40)</f>
        <v>0</v>
      </c>
      <c r="C40">
        <f>MEDIAN(data_log_0_resampled!C40, data_log_1_resampled!C40,data_log_2_resampled!C40,data_log_3_resampled!C40,data_log_4_resampled!C40,data_log_5_resampled!C40,data_log_6_resampled!C40,data_log_7_resampled!C40,data_log_8_resampled!C40,data_log_9_resampled!C40)</f>
        <v>0</v>
      </c>
      <c r="D40">
        <f>MEDIAN(data_log_0_resampled!D40, data_log_1_resampled!D40,data_log_2_resampled!D40,data_log_3_resampled!D40,data_log_4_resampled!D40,data_log_5_resampled!D40,data_log_6_resampled!D40,data_log_7_resampled!D40,data_log_8_resampled!D40,data_log_9_resampled!D40)</f>
        <v>0</v>
      </c>
      <c r="E40">
        <f>MEDIAN(data_log_0_resampled!E40, data_log_1_resampled!E40,data_log_2_resampled!E40,data_log_3_resampled!E40,data_log_4_resampled!E40,data_log_5_resampled!E40,data_log_6_resampled!E40,data_log_7_resampled!E40,data_log_8_resampled!E40,data_log_9_resampled!E40)</f>
        <v>1</v>
      </c>
      <c r="F40">
        <f>MEDIAN(data_log_0_resampled!F40, data_log_1_resampled!F40,data_log_2_resampled!F40,data_log_3_resampled!F40,data_log_4_resampled!F40,data_log_5_resampled!F40,data_log_6_resampled!F40,data_log_7_resampled!F40,data_log_8_resampled!F40,data_log_9_resampled!F40)</f>
        <v>0</v>
      </c>
      <c r="G40">
        <f>MEDIAN(data_log_0_resampled!G40, data_log_1_resampled!G40,data_log_2_resampled!G40,data_log_3_resampled!G40,data_log_4_resampled!G40,data_log_5_resampled!G40,data_log_6_resampled!G40,data_log_7_resampled!G40,data_log_8_resampled!G40,data_log_9_resampled!G40)</f>
        <v>0</v>
      </c>
      <c r="H40">
        <f>MEDIAN(data_log_0_resampled!H40, data_log_1_resampled!H40,data_log_2_resampled!H40,data_log_3_resampled!H40,data_log_4_resampled!H40,data_log_5_resampled!H40,data_log_6_resampled!H40,data_log_7_resampled!H40,data_log_8_resampled!H40,data_log_9_resampled!H40)</f>
        <v>0</v>
      </c>
      <c r="I40">
        <f>MEDIAN(data_log_0_resampled!I40, data_log_1_resampled!I40,data_log_2_resampled!I40,data_log_3_resampled!I40,data_log_4_resampled!I40,data_log_5_resampled!I40,data_log_6_resampled!I40,data_log_7_resampled!I40,data_log_8_resampled!I40,data_log_9_resampled!I40)</f>
        <v>5</v>
      </c>
      <c r="J40">
        <f>random_walk_resampled!I40</f>
        <v>0</v>
      </c>
    </row>
    <row r="41" spans="1:10" x14ac:dyDescent="0.25">
      <c r="A41">
        <f>MEDIAN(data_log_0_resampled!A41, data_log_1_resampled!A41,data_log_2_resampled!A41,data_log_3_resampled!A41,data_log_4_resampled!A41,data_log_5_resampled!A41,data_log_6_resampled!A41,data_log_7_resampled!A41,data_log_8_resampled!A41,data_log_9_resampled!A41)</f>
        <v>38000</v>
      </c>
      <c r="B41">
        <f>MEDIAN(data_log_0_resampled!B41, data_log_1_resampled!B41,data_log_2_resampled!B41,data_log_3_resampled!B41,data_log_4_resampled!B41,data_log_5_resampled!B41,data_log_6_resampled!B41,data_log_7_resampled!B41,data_log_8_resampled!B41,data_log_9_resampled!B41)</f>
        <v>0</v>
      </c>
      <c r="C41">
        <f>MEDIAN(data_log_0_resampled!C41, data_log_1_resampled!C41,data_log_2_resampled!C41,data_log_3_resampled!C41,data_log_4_resampled!C41,data_log_5_resampled!C41,data_log_6_resampled!C41,data_log_7_resampled!C41,data_log_8_resampled!C41,data_log_9_resampled!C41)</f>
        <v>0</v>
      </c>
      <c r="D41">
        <f>MEDIAN(data_log_0_resampled!D41, data_log_1_resampled!D41,data_log_2_resampled!D41,data_log_3_resampled!D41,data_log_4_resampled!D41,data_log_5_resampled!D41,data_log_6_resampled!D41,data_log_7_resampled!D41,data_log_8_resampled!D41,data_log_9_resampled!D41)</f>
        <v>0</v>
      </c>
      <c r="E41">
        <f>MEDIAN(data_log_0_resampled!E41, data_log_1_resampled!E41,data_log_2_resampled!E41,data_log_3_resampled!E41,data_log_4_resampled!E41,data_log_5_resampled!E41,data_log_6_resampled!E41,data_log_7_resampled!E41,data_log_8_resampled!E41,data_log_9_resampled!E41)</f>
        <v>1</v>
      </c>
      <c r="F41">
        <f>MEDIAN(data_log_0_resampled!F41, data_log_1_resampled!F41,data_log_2_resampled!F41,data_log_3_resampled!F41,data_log_4_resampled!F41,data_log_5_resampled!F41,data_log_6_resampled!F41,data_log_7_resampled!F41,data_log_8_resampled!F41,data_log_9_resampled!F41)</f>
        <v>0</v>
      </c>
      <c r="G41">
        <f>MEDIAN(data_log_0_resampled!G41, data_log_1_resampled!G41,data_log_2_resampled!G41,data_log_3_resampled!G41,data_log_4_resampled!G41,data_log_5_resampled!G41,data_log_6_resampled!G41,data_log_7_resampled!G41,data_log_8_resampled!G41,data_log_9_resampled!G41)</f>
        <v>0</v>
      </c>
      <c r="H41">
        <f>MEDIAN(data_log_0_resampled!H41, data_log_1_resampled!H41,data_log_2_resampled!H41,data_log_3_resampled!H41,data_log_4_resampled!H41,data_log_5_resampled!H41,data_log_6_resampled!H41,data_log_7_resampled!H41,data_log_8_resampled!H41,data_log_9_resampled!H41)</f>
        <v>0</v>
      </c>
      <c r="I41">
        <f>MEDIAN(data_log_0_resampled!I41, data_log_1_resampled!I41,data_log_2_resampled!I41,data_log_3_resampled!I41,data_log_4_resampled!I41,data_log_5_resampled!I41,data_log_6_resampled!I41,data_log_7_resampled!I41,data_log_8_resampled!I41,data_log_9_resampled!I41)</f>
        <v>5</v>
      </c>
      <c r="J41">
        <f>random_walk_resampled!I41</f>
        <v>0</v>
      </c>
    </row>
    <row r="42" spans="1:10" x14ac:dyDescent="0.25">
      <c r="A42">
        <f>MEDIAN(data_log_0_resampled!A42, data_log_1_resampled!A42,data_log_2_resampled!A42,data_log_3_resampled!A42,data_log_4_resampled!A42,data_log_5_resampled!A42,data_log_6_resampled!A42,data_log_7_resampled!A42,data_log_8_resampled!A42,data_log_9_resampled!A42)</f>
        <v>39000</v>
      </c>
      <c r="B42">
        <f>MEDIAN(data_log_0_resampled!B42, data_log_1_resampled!B42,data_log_2_resampled!B42,data_log_3_resampled!B42,data_log_4_resampled!B42,data_log_5_resampled!B42,data_log_6_resampled!B42,data_log_7_resampled!B42,data_log_8_resampled!B42,data_log_9_resampled!B42)</f>
        <v>0</v>
      </c>
      <c r="C42">
        <f>MEDIAN(data_log_0_resampled!C42, data_log_1_resampled!C42,data_log_2_resampled!C42,data_log_3_resampled!C42,data_log_4_resampled!C42,data_log_5_resampled!C42,data_log_6_resampled!C42,data_log_7_resampled!C42,data_log_8_resampled!C42,data_log_9_resampled!C42)</f>
        <v>0</v>
      </c>
      <c r="D42">
        <f>MEDIAN(data_log_0_resampled!D42, data_log_1_resampled!D42,data_log_2_resampled!D42,data_log_3_resampled!D42,data_log_4_resampled!D42,data_log_5_resampled!D42,data_log_6_resampled!D42,data_log_7_resampled!D42,data_log_8_resampled!D42,data_log_9_resampled!D42)</f>
        <v>0</v>
      </c>
      <c r="E42">
        <f>MEDIAN(data_log_0_resampled!E42, data_log_1_resampled!E42,data_log_2_resampled!E42,data_log_3_resampled!E42,data_log_4_resampled!E42,data_log_5_resampled!E42,data_log_6_resampled!E42,data_log_7_resampled!E42,data_log_8_resampled!E42,data_log_9_resampled!E42)</f>
        <v>1</v>
      </c>
      <c r="F42">
        <f>MEDIAN(data_log_0_resampled!F42, data_log_1_resampled!F42,data_log_2_resampled!F42,data_log_3_resampled!F42,data_log_4_resampled!F42,data_log_5_resampled!F42,data_log_6_resampled!F42,data_log_7_resampled!F42,data_log_8_resampled!F42,data_log_9_resampled!F42)</f>
        <v>0</v>
      </c>
      <c r="G42">
        <f>MEDIAN(data_log_0_resampled!G42, data_log_1_resampled!G42,data_log_2_resampled!G42,data_log_3_resampled!G42,data_log_4_resampled!G42,data_log_5_resampled!G42,data_log_6_resampled!G42,data_log_7_resampled!G42,data_log_8_resampled!G42,data_log_9_resampled!G42)</f>
        <v>0</v>
      </c>
      <c r="H42">
        <f>MEDIAN(data_log_0_resampled!H42, data_log_1_resampled!H42,data_log_2_resampled!H42,data_log_3_resampled!H42,data_log_4_resampled!H42,data_log_5_resampled!H42,data_log_6_resampled!H42,data_log_7_resampled!H42,data_log_8_resampled!H42,data_log_9_resampled!H42)</f>
        <v>0</v>
      </c>
      <c r="I42">
        <f>MEDIAN(data_log_0_resampled!I42, data_log_1_resampled!I42,data_log_2_resampled!I42,data_log_3_resampled!I42,data_log_4_resampled!I42,data_log_5_resampled!I42,data_log_6_resampled!I42,data_log_7_resampled!I42,data_log_8_resampled!I42,data_log_9_resampled!I42)</f>
        <v>10</v>
      </c>
      <c r="J42">
        <f>random_walk_resampled!I42</f>
        <v>0</v>
      </c>
    </row>
    <row r="43" spans="1:10" x14ac:dyDescent="0.25">
      <c r="A43">
        <f>MEDIAN(data_log_0_resampled!A43, data_log_1_resampled!A43,data_log_2_resampled!A43,data_log_3_resampled!A43,data_log_4_resampled!A43,data_log_5_resampled!A43,data_log_6_resampled!A43,data_log_7_resampled!A43,data_log_8_resampled!A43,data_log_9_resampled!A43)</f>
        <v>40000</v>
      </c>
      <c r="B43">
        <f>MEDIAN(data_log_0_resampled!B43, data_log_1_resampled!B43,data_log_2_resampled!B43,data_log_3_resampled!B43,data_log_4_resampled!B43,data_log_5_resampled!B43,data_log_6_resampled!B43,data_log_7_resampled!B43,data_log_8_resampled!B43,data_log_9_resampled!B43)</f>
        <v>0</v>
      </c>
      <c r="C43">
        <f>MEDIAN(data_log_0_resampled!C43, data_log_1_resampled!C43,data_log_2_resampled!C43,data_log_3_resampled!C43,data_log_4_resampled!C43,data_log_5_resampled!C43,data_log_6_resampled!C43,data_log_7_resampled!C43,data_log_8_resampled!C43,data_log_9_resampled!C43)</f>
        <v>0</v>
      </c>
      <c r="D43">
        <f>MEDIAN(data_log_0_resampled!D43, data_log_1_resampled!D43,data_log_2_resampled!D43,data_log_3_resampled!D43,data_log_4_resampled!D43,data_log_5_resampled!D43,data_log_6_resampled!D43,data_log_7_resampled!D43,data_log_8_resampled!D43,data_log_9_resampled!D43)</f>
        <v>0</v>
      </c>
      <c r="E43">
        <f>MEDIAN(data_log_0_resampled!E43, data_log_1_resampled!E43,data_log_2_resampled!E43,data_log_3_resampled!E43,data_log_4_resampled!E43,data_log_5_resampled!E43,data_log_6_resampled!E43,data_log_7_resampled!E43,data_log_8_resampled!E43,data_log_9_resampled!E43)</f>
        <v>2</v>
      </c>
      <c r="F43">
        <f>MEDIAN(data_log_0_resampled!F43, data_log_1_resampled!F43,data_log_2_resampled!F43,data_log_3_resampled!F43,data_log_4_resampled!F43,data_log_5_resampled!F43,data_log_6_resampled!F43,data_log_7_resampled!F43,data_log_8_resampled!F43,data_log_9_resampled!F43)</f>
        <v>0</v>
      </c>
      <c r="G43">
        <f>MEDIAN(data_log_0_resampled!G43, data_log_1_resampled!G43,data_log_2_resampled!G43,data_log_3_resampled!G43,data_log_4_resampled!G43,data_log_5_resampled!G43,data_log_6_resampled!G43,data_log_7_resampled!G43,data_log_8_resampled!G43,data_log_9_resampled!G43)</f>
        <v>0</v>
      </c>
      <c r="H43">
        <f>MEDIAN(data_log_0_resampled!H43, data_log_1_resampled!H43,data_log_2_resampled!H43,data_log_3_resampled!H43,data_log_4_resampled!H43,data_log_5_resampled!H43,data_log_6_resampled!H43,data_log_7_resampled!H43,data_log_8_resampled!H43,data_log_9_resampled!H43)</f>
        <v>0</v>
      </c>
      <c r="I43">
        <f>MEDIAN(data_log_0_resampled!I43, data_log_1_resampled!I43,data_log_2_resampled!I43,data_log_3_resampled!I43,data_log_4_resampled!I43,data_log_5_resampled!I43,data_log_6_resampled!I43,data_log_7_resampled!I43,data_log_8_resampled!I43,data_log_9_resampled!I43)</f>
        <v>10</v>
      </c>
      <c r="J43">
        <f>random_walk_resampled!I43</f>
        <v>0</v>
      </c>
    </row>
    <row r="44" spans="1:10" x14ac:dyDescent="0.25">
      <c r="A44">
        <f>MEDIAN(data_log_0_resampled!A44, data_log_1_resampled!A44,data_log_2_resampled!A44,data_log_3_resampled!A44,data_log_4_resampled!A44,data_log_5_resampled!A44,data_log_6_resampled!A44,data_log_7_resampled!A44,data_log_8_resampled!A44,data_log_9_resampled!A44)</f>
        <v>41000</v>
      </c>
      <c r="B44">
        <f>MEDIAN(data_log_0_resampled!B44, data_log_1_resampled!B44,data_log_2_resampled!B44,data_log_3_resampled!B44,data_log_4_resampled!B44,data_log_5_resampled!B44,data_log_6_resampled!B44,data_log_7_resampled!B44,data_log_8_resampled!B44,data_log_9_resampled!B44)</f>
        <v>0.5</v>
      </c>
      <c r="C44">
        <f>MEDIAN(data_log_0_resampled!C44, data_log_1_resampled!C44,data_log_2_resampled!C44,data_log_3_resampled!C44,data_log_4_resampled!C44,data_log_5_resampled!C44,data_log_6_resampled!C44,data_log_7_resampled!C44,data_log_8_resampled!C44,data_log_9_resampled!C44)</f>
        <v>0</v>
      </c>
      <c r="D44">
        <f>MEDIAN(data_log_0_resampled!D44, data_log_1_resampled!D44,data_log_2_resampled!D44,data_log_3_resampled!D44,data_log_4_resampled!D44,data_log_5_resampled!D44,data_log_6_resampled!D44,data_log_7_resampled!D44,data_log_8_resampled!D44,data_log_9_resampled!D44)</f>
        <v>0</v>
      </c>
      <c r="E44">
        <f>MEDIAN(data_log_0_resampled!E44, data_log_1_resampled!E44,data_log_2_resampled!E44,data_log_3_resampled!E44,data_log_4_resampled!E44,data_log_5_resampled!E44,data_log_6_resampled!E44,data_log_7_resampled!E44,data_log_8_resampled!E44,data_log_9_resampled!E44)</f>
        <v>2</v>
      </c>
      <c r="F44">
        <f>MEDIAN(data_log_0_resampled!F44, data_log_1_resampled!F44,data_log_2_resampled!F44,data_log_3_resampled!F44,data_log_4_resampled!F44,data_log_5_resampled!F44,data_log_6_resampled!F44,data_log_7_resampled!F44,data_log_8_resampled!F44,data_log_9_resampled!F44)</f>
        <v>2.5</v>
      </c>
      <c r="G44">
        <f>MEDIAN(data_log_0_resampled!G44, data_log_1_resampled!G44,data_log_2_resampled!G44,data_log_3_resampled!G44,data_log_4_resampled!G44,data_log_5_resampled!G44,data_log_6_resampled!G44,data_log_7_resampled!G44,data_log_8_resampled!G44,data_log_9_resampled!G44)</f>
        <v>0</v>
      </c>
      <c r="H44">
        <f>MEDIAN(data_log_0_resampled!H44, data_log_1_resampled!H44,data_log_2_resampled!H44,data_log_3_resampled!H44,data_log_4_resampled!H44,data_log_5_resampled!H44,data_log_6_resampled!H44,data_log_7_resampled!H44,data_log_8_resampled!H44,data_log_9_resampled!H44)</f>
        <v>0</v>
      </c>
      <c r="I44">
        <f>MEDIAN(data_log_0_resampled!I44, data_log_1_resampled!I44,data_log_2_resampled!I44,data_log_3_resampled!I44,data_log_4_resampled!I44,data_log_5_resampled!I44,data_log_6_resampled!I44,data_log_7_resampled!I44,data_log_8_resampled!I44,data_log_9_resampled!I44)</f>
        <v>10</v>
      </c>
      <c r="J44">
        <f>random_walk_resampled!I44</f>
        <v>0</v>
      </c>
    </row>
    <row r="45" spans="1:10" x14ac:dyDescent="0.25">
      <c r="A45">
        <f>MEDIAN(data_log_0_resampled!A45, data_log_1_resampled!A45,data_log_2_resampled!A45,data_log_3_resampled!A45,data_log_4_resampled!A45,data_log_5_resampled!A45,data_log_6_resampled!A45,data_log_7_resampled!A45,data_log_8_resampled!A45,data_log_9_resampled!A45)</f>
        <v>42000</v>
      </c>
      <c r="B45">
        <f>MEDIAN(data_log_0_resampled!B45, data_log_1_resampled!B45,data_log_2_resampled!B45,data_log_3_resampled!B45,data_log_4_resampled!B45,data_log_5_resampled!B45,data_log_6_resampled!B45,data_log_7_resampled!B45,data_log_8_resampled!B45,data_log_9_resampled!B45)</f>
        <v>0.5</v>
      </c>
      <c r="C45">
        <f>MEDIAN(data_log_0_resampled!C45, data_log_1_resampled!C45,data_log_2_resampled!C45,data_log_3_resampled!C45,data_log_4_resampled!C45,data_log_5_resampled!C45,data_log_6_resampled!C45,data_log_7_resampled!C45,data_log_8_resampled!C45,data_log_9_resampled!C45)</f>
        <v>0</v>
      </c>
      <c r="D45">
        <f>MEDIAN(data_log_0_resampled!D45, data_log_1_resampled!D45,data_log_2_resampled!D45,data_log_3_resampled!D45,data_log_4_resampled!D45,data_log_5_resampled!D45,data_log_6_resampled!D45,data_log_7_resampled!D45,data_log_8_resampled!D45,data_log_9_resampled!D45)</f>
        <v>0</v>
      </c>
      <c r="E45">
        <f>MEDIAN(data_log_0_resampled!E45, data_log_1_resampled!E45,data_log_2_resampled!E45,data_log_3_resampled!E45,data_log_4_resampled!E45,data_log_5_resampled!E45,data_log_6_resampled!E45,data_log_7_resampled!E45,data_log_8_resampled!E45,data_log_9_resampled!E45)</f>
        <v>2</v>
      </c>
      <c r="F45">
        <f>MEDIAN(data_log_0_resampled!F45, data_log_1_resampled!F45,data_log_2_resampled!F45,data_log_3_resampled!F45,data_log_4_resampled!F45,data_log_5_resampled!F45,data_log_6_resampled!F45,data_log_7_resampled!F45,data_log_8_resampled!F45,data_log_9_resampled!F45)</f>
        <v>2.5</v>
      </c>
      <c r="G45">
        <f>MEDIAN(data_log_0_resampled!G45, data_log_1_resampled!G45,data_log_2_resampled!G45,data_log_3_resampled!G45,data_log_4_resampled!G45,data_log_5_resampled!G45,data_log_6_resampled!G45,data_log_7_resampled!G45,data_log_8_resampled!G45,data_log_9_resampled!G45)</f>
        <v>0</v>
      </c>
      <c r="H45">
        <f>MEDIAN(data_log_0_resampled!H45, data_log_1_resampled!H45,data_log_2_resampled!H45,data_log_3_resampled!H45,data_log_4_resampled!H45,data_log_5_resampled!H45,data_log_6_resampled!H45,data_log_7_resampled!H45,data_log_8_resampled!H45,data_log_9_resampled!H45)</f>
        <v>0</v>
      </c>
      <c r="I45">
        <f>MEDIAN(data_log_0_resampled!I45, data_log_1_resampled!I45,data_log_2_resampled!I45,data_log_3_resampled!I45,data_log_4_resampled!I45,data_log_5_resampled!I45,data_log_6_resampled!I45,data_log_7_resampled!I45,data_log_8_resampled!I45,data_log_9_resampled!I45)</f>
        <v>10</v>
      </c>
      <c r="J45">
        <f>random_walk_resampled!I45</f>
        <v>0</v>
      </c>
    </row>
    <row r="46" spans="1:10" x14ac:dyDescent="0.25">
      <c r="A46">
        <f>MEDIAN(data_log_0_resampled!A46, data_log_1_resampled!A46,data_log_2_resampled!A46,data_log_3_resampled!A46,data_log_4_resampled!A46,data_log_5_resampled!A46,data_log_6_resampled!A46,data_log_7_resampled!A46,data_log_8_resampled!A46,data_log_9_resampled!A46)</f>
        <v>43000</v>
      </c>
      <c r="B46">
        <f>MEDIAN(data_log_0_resampled!B46, data_log_1_resampled!B46,data_log_2_resampled!B46,data_log_3_resampled!B46,data_log_4_resampled!B46,data_log_5_resampled!B46,data_log_6_resampled!B46,data_log_7_resampled!B46,data_log_8_resampled!B46,data_log_9_resampled!B46)</f>
        <v>0.5</v>
      </c>
      <c r="C46">
        <f>MEDIAN(data_log_0_resampled!C46, data_log_1_resampled!C46,data_log_2_resampled!C46,data_log_3_resampled!C46,data_log_4_resampled!C46,data_log_5_resampled!C46,data_log_6_resampled!C46,data_log_7_resampled!C46,data_log_8_resampled!C46,data_log_9_resampled!C46)</f>
        <v>0.5</v>
      </c>
      <c r="D46">
        <f>MEDIAN(data_log_0_resampled!D46, data_log_1_resampled!D46,data_log_2_resampled!D46,data_log_3_resampled!D46,data_log_4_resampled!D46,data_log_5_resampled!D46,data_log_6_resampled!D46,data_log_7_resampled!D46,data_log_8_resampled!D46,data_log_9_resampled!D46)</f>
        <v>0</v>
      </c>
      <c r="E46">
        <f>MEDIAN(data_log_0_resampled!E46, data_log_1_resampled!E46,data_log_2_resampled!E46,data_log_3_resampled!E46,data_log_4_resampled!E46,data_log_5_resampled!E46,data_log_6_resampled!E46,data_log_7_resampled!E46,data_log_8_resampled!E46,data_log_9_resampled!E46)</f>
        <v>2</v>
      </c>
      <c r="F46">
        <f>MEDIAN(data_log_0_resampled!F46, data_log_1_resampled!F46,data_log_2_resampled!F46,data_log_3_resampled!F46,data_log_4_resampled!F46,data_log_5_resampled!F46,data_log_6_resampled!F46,data_log_7_resampled!F46,data_log_8_resampled!F46,data_log_9_resampled!F46)</f>
        <v>2.5</v>
      </c>
      <c r="G46">
        <f>MEDIAN(data_log_0_resampled!G46, data_log_1_resampled!G46,data_log_2_resampled!G46,data_log_3_resampled!G46,data_log_4_resampled!G46,data_log_5_resampled!G46,data_log_6_resampled!G46,data_log_7_resampled!G46,data_log_8_resampled!G46,data_log_9_resampled!G46)</f>
        <v>5</v>
      </c>
      <c r="H46">
        <f>MEDIAN(data_log_0_resampled!H46, data_log_1_resampled!H46,data_log_2_resampled!H46,data_log_3_resampled!H46,data_log_4_resampled!H46,data_log_5_resampled!H46,data_log_6_resampled!H46,data_log_7_resampled!H46,data_log_8_resampled!H46,data_log_9_resampled!H46)</f>
        <v>0</v>
      </c>
      <c r="I46">
        <f>MEDIAN(data_log_0_resampled!I46, data_log_1_resampled!I46,data_log_2_resampled!I46,data_log_3_resampled!I46,data_log_4_resampled!I46,data_log_5_resampled!I46,data_log_6_resampled!I46,data_log_7_resampled!I46,data_log_8_resampled!I46,data_log_9_resampled!I46)</f>
        <v>12.5</v>
      </c>
      <c r="J46">
        <f>random_walk_resampled!I46</f>
        <v>0</v>
      </c>
    </row>
    <row r="47" spans="1:10" x14ac:dyDescent="0.25">
      <c r="A47">
        <f>MEDIAN(data_log_0_resampled!A47, data_log_1_resampled!A47,data_log_2_resampled!A47,data_log_3_resampled!A47,data_log_4_resampled!A47,data_log_5_resampled!A47,data_log_6_resampled!A47,data_log_7_resampled!A47,data_log_8_resampled!A47,data_log_9_resampled!A47)</f>
        <v>44000</v>
      </c>
      <c r="B47">
        <f>MEDIAN(data_log_0_resampled!B47, data_log_1_resampled!B47,data_log_2_resampled!B47,data_log_3_resampled!B47,data_log_4_resampled!B47,data_log_5_resampled!B47,data_log_6_resampled!B47,data_log_7_resampled!B47,data_log_8_resampled!B47,data_log_9_resampled!B47)</f>
        <v>0.5</v>
      </c>
      <c r="C47">
        <f>MEDIAN(data_log_0_resampled!C47, data_log_1_resampled!C47,data_log_2_resampled!C47,data_log_3_resampled!C47,data_log_4_resampled!C47,data_log_5_resampled!C47,data_log_6_resampled!C47,data_log_7_resampled!C47,data_log_8_resampled!C47,data_log_9_resampled!C47)</f>
        <v>0.5</v>
      </c>
      <c r="D47">
        <f>MEDIAN(data_log_0_resampled!D47, data_log_1_resampled!D47,data_log_2_resampled!D47,data_log_3_resampled!D47,data_log_4_resampled!D47,data_log_5_resampled!D47,data_log_6_resampled!D47,data_log_7_resampled!D47,data_log_8_resampled!D47,data_log_9_resampled!D47)</f>
        <v>0</v>
      </c>
      <c r="E47">
        <f>MEDIAN(data_log_0_resampled!E47, data_log_1_resampled!E47,data_log_2_resampled!E47,data_log_3_resampled!E47,data_log_4_resampled!E47,data_log_5_resampled!E47,data_log_6_resampled!E47,data_log_7_resampled!E47,data_log_8_resampled!E47,data_log_9_resampled!E47)</f>
        <v>2</v>
      </c>
      <c r="F47">
        <f>MEDIAN(data_log_0_resampled!F47, data_log_1_resampled!F47,data_log_2_resampled!F47,data_log_3_resampled!F47,data_log_4_resampled!F47,data_log_5_resampled!F47,data_log_6_resampled!F47,data_log_7_resampled!F47,data_log_8_resampled!F47,data_log_9_resampled!F47)</f>
        <v>2.5</v>
      </c>
      <c r="G47">
        <f>MEDIAN(data_log_0_resampled!G47, data_log_1_resampled!G47,data_log_2_resampled!G47,data_log_3_resampled!G47,data_log_4_resampled!G47,data_log_5_resampled!G47,data_log_6_resampled!G47,data_log_7_resampled!G47,data_log_8_resampled!G47,data_log_9_resampled!G47)</f>
        <v>5</v>
      </c>
      <c r="H47">
        <f>MEDIAN(data_log_0_resampled!H47, data_log_1_resampled!H47,data_log_2_resampled!H47,data_log_3_resampled!H47,data_log_4_resampled!H47,data_log_5_resampled!H47,data_log_6_resampled!H47,data_log_7_resampled!H47,data_log_8_resampled!H47,data_log_9_resampled!H47)</f>
        <v>0</v>
      </c>
      <c r="I47">
        <f>MEDIAN(data_log_0_resampled!I47, data_log_1_resampled!I47,data_log_2_resampled!I47,data_log_3_resampled!I47,data_log_4_resampled!I47,data_log_5_resampled!I47,data_log_6_resampled!I47,data_log_7_resampled!I47,data_log_8_resampled!I47,data_log_9_resampled!I47)</f>
        <v>12.5</v>
      </c>
      <c r="J47">
        <f>random_walk_resampled!I47</f>
        <v>0</v>
      </c>
    </row>
    <row r="48" spans="1:10" x14ac:dyDescent="0.25">
      <c r="A48">
        <f>MEDIAN(data_log_0_resampled!A48, data_log_1_resampled!A48,data_log_2_resampled!A48,data_log_3_resampled!A48,data_log_4_resampled!A48,data_log_5_resampled!A48,data_log_6_resampled!A48,data_log_7_resampled!A48,data_log_8_resampled!A48,data_log_9_resampled!A48)</f>
        <v>45000</v>
      </c>
      <c r="B48">
        <f>MEDIAN(data_log_0_resampled!B48, data_log_1_resampled!B48,data_log_2_resampled!B48,data_log_3_resampled!B48,data_log_4_resampled!B48,data_log_5_resampled!B48,data_log_6_resampled!B48,data_log_7_resampled!B48,data_log_8_resampled!B48,data_log_9_resampled!B48)</f>
        <v>0.5</v>
      </c>
      <c r="C48">
        <f>MEDIAN(data_log_0_resampled!C48, data_log_1_resampled!C48,data_log_2_resampled!C48,data_log_3_resampled!C48,data_log_4_resampled!C48,data_log_5_resampled!C48,data_log_6_resampled!C48,data_log_7_resampled!C48,data_log_8_resampled!C48,data_log_9_resampled!C48)</f>
        <v>0.5</v>
      </c>
      <c r="D48">
        <f>MEDIAN(data_log_0_resampled!D48, data_log_1_resampled!D48,data_log_2_resampled!D48,data_log_3_resampled!D48,data_log_4_resampled!D48,data_log_5_resampled!D48,data_log_6_resampled!D48,data_log_7_resampled!D48,data_log_8_resampled!D48,data_log_9_resampled!D48)</f>
        <v>0</v>
      </c>
      <c r="E48">
        <f>MEDIAN(data_log_0_resampled!E48, data_log_1_resampled!E48,data_log_2_resampled!E48,data_log_3_resampled!E48,data_log_4_resampled!E48,data_log_5_resampled!E48,data_log_6_resampled!E48,data_log_7_resampled!E48,data_log_8_resampled!E48,data_log_9_resampled!E48)</f>
        <v>2</v>
      </c>
      <c r="F48">
        <f>MEDIAN(data_log_0_resampled!F48, data_log_1_resampled!F48,data_log_2_resampled!F48,data_log_3_resampled!F48,data_log_4_resampled!F48,data_log_5_resampled!F48,data_log_6_resampled!F48,data_log_7_resampled!F48,data_log_8_resampled!F48,data_log_9_resampled!F48)</f>
        <v>2.5</v>
      </c>
      <c r="G48">
        <f>MEDIAN(data_log_0_resampled!G48, data_log_1_resampled!G48,data_log_2_resampled!G48,data_log_3_resampled!G48,data_log_4_resampled!G48,data_log_5_resampled!G48,data_log_6_resampled!G48,data_log_7_resampled!G48,data_log_8_resampled!G48,data_log_9_resampled!G48)</f>
        <v>5</v>
      </c>
      <c r="H48">
        <f>MEDIAN(data_log_0_resampled!H48, data_log_1_resampled!H48,data_log_2_resampled!H48,data_log_3_resampled!H48,data_log_4_resampled!H48,data_log_5_resampled!H48,data_log_6_resampled!H48,data_log_7_resampled!H48,data_log_8_resampled!H48,data_log_9_resampled!H48)</f>
        <v>0</v>
      </c>
      <c r="I48">
        <f>MEDIAN(data_log_0_resampled!I48, data_log_1_resampled!I48,data_log_2_resampled!I48,data_log_3_resampled!I48,data_log_4_resampled!I48,data_log_5_resampled!I48,data_log_6_resampled!I48,data_log_7_resampled!I48,data_log_8_resampled!I48,data_log_9_resampled!I48)</f>
        <v>12.5</v>
      </c>
      <c r="J48">
        <f>random_walk_resampled!I48</f>
        <v>0</v>
      </c>
    </row>
    <row r="49" spans="1:10" x14ac:dyDescent="0.25">
      <c r="A49">
        <f>MEDIAN(data_log_0_resampled!A49, data_log_1_resampled!A49,data_log_2_resampled!A49,data_log_3_resampled!A49,data_log_4_resampled!A49,data_log_5_resampled!A49,data_log_6_resampled!A49,data_log_7_resampled!A49,data_log_8_resampled!A49,data_log_9_resampled!A49)</f>
        <v>46000</v>
      </c>
      <c r="B49">
        <f>MEDIAN(data_log_0_resampled!B49, data_log_1_resampled!B49,data_log_2_resampled!B49,data_log_3_resampled!B49,data_log_4_resampled!B49,data_log_5_resampled!B49,data_log_6_resampled!B49,data_log_7_resampled!B49,data_log_8_resampled!B49,data_log_9_resampled!B49)</f>
        <v>1</v>
      </c>
      <c r="C49">
        <f>MEDIAN(data_log_0_resampled!C49, data_log_1_resampled!C49,data_log_2_resampled!C49,data_log_3_resampled!C49,data_log_4_resampled!C49,data_log_5_resampled!C49,data_log_6_resampled!C49,data_log_7_resampled!C49,data_log_8_resampled!C49,data_log_9_resampled!C49)</f>
        <v>1</v>
      </c>
      <c r="D49">
        <f>MEDIAN(data_log_0_resampled!D49, data_log_1_resampled!D49,data_log_2_resampled!D49,data_log_3_resampled!D49,data_log_4_resampled!D49,data_log_5_resampled!D49,data_log_6_resampled!D49,data_log_7_resampled!D49,data_log_8_resampled!D49,data_log_9_resampled!D49)</f>
        <v>0</v>
      </c>
      <c r="E49">
        <f>MEDIAN(data_log_0_resampled!E49, data_log_1_resampled!E49,data_log_2_resampled!E49,data_log_3_resampled!E49,data_log_4_resampled!E49,data_log_5_resampled!E49,data_log_6_resampled!E49,data_log_7_resampled!E49,data_log_8_resampled!E49,data_log_9_resampled!E49)</f>
        <v>2</v>
      </c>
      <c r="F49">
        <f>MEDIAN(data_log_0_resampled!F49, data_log_1_resampled!F49,data_log_2_resampled!F49,data_log_3_resampled!F49,data_log_4_resampled!F49,data_log_5_resampled!F49,data_log_6_resampled!F49,data_log_7_resampled!F49,data_log_8_resampled!F49,data_log_9_resampled!F49)</f>
        <v>5</v>
      </c>
      <c r="G49">
        <f>MEDIAN(data_log_0_resampled!G49, data_log_1_resampled!G49,data_log_2_resampled!G49,data_log_3_resampled!G49,data_log_4_resampled!G49,data_log_5_resampled!G49,data_log_6_resampled!G49,data_log_7_resampled!G49,data_log_8_resampled!G49,data_log_9_resampled!G49)</f>
        <v>10</v>
      </c>
      <c r="H49">
        <f>MEDIAN(data_log_0_resampled!H49, data_log_1_resampled!H49,data_log_2_resampled!H49,data_log_3_resampled!H49,data_log_4_resampled!H49,data_log_5_resampled!H49,data_log_6_resampled!H49,data_log_7_resampled!H49,data_log_8_resampled!H49,data_log_9_resampled!H49)</f>
        <v>0</v>
      </c>
      <c r="I49">
        <f>MEDIAN(data_log_0_resampled!I49, data_log_1_resampled!I49,data_log_2_resampled!I49,data_log_3_resampled!I49,data_log_4_resampled!I49,data_log_5_resampled!I49,data_log_6_resampled!I49,data_log_7_resampled!I49,data_log_8_resampled!I49,data_log_9_resampled!I49)</f>
        <v>15</v>
      </c>
      <c r="J49">
        <f>random_walk_resampled!I49</f>
        <v>0</v>
      </c>
    </row>
    <row r="50" spans="1:10" x14ac:dyDescent="0.25">
      <c r="A50">
        <f>MEDIAN(data_log_0_resampled!A50, data_log_1_resampled!A50,data_log_2_resampled!A50,data_log_3_resampled!A50,data_log_4_resampled!A50,data_log_5_resampled!A50,data_log_6_resampled!A50,data_log_7_resampled!A50,data_log_8_resampled!A50,data_log_9_resampled!A50)</f>
        <v>47000</v>
      </c>
      <c r="B50">
        <f>MEDIAN(data_log_0_resampled!B50, data_log_1_resampled!B50,data_log_2_resampled!B50,data_log_3_resampled!B50,data_log_4_resampled!B50,data_log_5_resampled!B50,data_log_6_resampled!B50,data_log_7_resampled!B50,data_log_8_resampled!B50,data_log_9_resampled!B50)</f>
        <v>1</v>
      </c>
      <c r="C50">
        <f>MEDIAN(data_log_0_resampled!C50, data_log_1_resampled!C50,data_log_2_resampled!C50,data_log_3_resampled!C50,data_log_4_resampled!C50,data_log_5_resampled!C50,data_log_6_resampled!C50,data_log_7_resampled!C50,data_log_8_resampled!C50,data_log_9_resampled!C50)</f>
        <v>1</v>
      </c>
      <c r="D50">
        <f>MEDIAN(data_log_0_resampled!D50, data_log_1_resampled!D50,data_log_2_resampled!D50,data_log_3_resampled!D50,data_log_4_resampled!D50,data_log_5_resampled!D50,data_log_6_resampled!D50,data_log_7_resampled!D50,data_log_8_resampled!D50,data_log_9_resampled!D50)</f>
        <v>0.5</v>
      </c>
      <c r="E50">
        <f>MEDIAN(data_log_0_resampled!E50, data_log_1_resampled!E50,data_log_2_resampled!E50,data_log_3_resampled!E50,data_log_4_resampled!E50,data_log_5_resampled!E50,data_log_6_resampled!E50,data_log_7_resampled!E50,data_log_8_resampled!E50,data_log_9_resampled!E50)</f>
        <v>2.5</v>
      </c>
      <c r="F50">
        <f>MEDIAN(data_log_0_resampled!F50, data_log_1_resampled!F50,data_log_2_resampled!F50,data_log_3_resampled!F50,data_log_4_resampled!F50,data_log_5_resampled!F50,data_log_6_resampled!F50,data_log_7_resampled!F50,data_log_8_resampled!F50,data_log_9_resampled!F50)</f>
        <v>5</v>
      </c>
      <c r="G50">
        <f>MEDIAN(data_log_0_resampled!G50, data_log_1_resampled!G50,data_log_2_resampled!G50,data_log_3_resampled!G50,data_log_4_resampled!G50,data_log_5_resampled!G50,data_log_6_resampled!G50,data_log_7_resampled!G50,data_log_8_resampled!G50,data_log_9_resampled!G50)</f>
        <v>10</v>
      </c>
      <c r="H50">
        <f>MEDIAN(data_log_0_resampled!H50, data_log_1_resampled!H50,data_log_2_resampled!H50,data_log_3_resampled!H50,data_log_4_resampled!H50,data_log_5_resampled!H50,data_log_6_resampled!H50,data_log_7_resampled!H50,data_log_8_resampled!H50,data_log_9_resampled!H50)</f>
        <v>7.5</v>
      </c>
      <c r="I50">
        <f>MEDIAN(data_log_0_resampled!I50, data_log_1_resampled!I50,data_log_2_resampled!I50,data_log_3_resampled!I50,data_log_4_resampled!I50,data_log_5_resampled!I50,data_log_6_resampled!I50,data_log_7_resampled!I50,data_log_8_resampled!I50,data_log_9_resampled!I50)</f>
        <v>20</v>
      </c>
      <c r="J50">
        <f>random_walk_resampled!I50</f>
        <v>0</v>
      </c>
    </row>
    <row r="51" spans="1:10" x14ac:dyDescent="0.25">
      <c r="A51">
        <f>MEDIAN(data_log_0_resampled!A51, data_log_1_resampled!A51,data_log_2_resampled!A51,data_log_3_resampled!A51,data_log_4_resampled!A51,data_log_5_resampled!A51,data_log_6_resampled!A51,data_log_7_resampled!A51,data_log_8_resampled!A51,data_log_9_resampled!A51)</f>
        <v>48000</v>
      </c>
      <c r="B51">
        <f>MEDIAN(data_log_0_resampled!B51, data_log_1_resampled!B51,data_log_2_resampled!B51,data_log_3_resampled!B51,data_log_4_resampled!B51,data_log_5_resampled!B51,data_log_6_resampled!B51,data_log_7_resampled!B51,data_log_8_resampled!B51,data_log_9_resampled!B51)</f>
        <v>1</v>
      </c>
      <c r="C51">
        <f>MEDIAN(data_log_0_resampled!C51, data_log_1_resampled!C51,data_log_2_resampled!C51,data_log_3_resampled!C51,data_log_4_resampled!C51,data_log_5_resampled!C51,data_log_6_resampled!C51,data_log_7_resampled!C51,data_log_8_resampled!C51,data_log_9_resampled!C51)</f>
        <v>1</v>
      </c>
      <c r="D51">
        <f>MEDIAN(data_log_0_resampled!D51, data_log_1_resampled!D51,data_log_2_resampled!D51,data_log_3_resampled!D51,data_log_4_resampled!D51,data_log_5_resampled!D51,data_log_6_resampled!D51,data_log_7_resampled!D51,data_log_8_resampled!D51,data_log_9_resampled!D51)</f>
        <v>0.5</v>
      </c>
      <c r="E51">
        <f>MEDIAN(data_log_0_resampled!E51, data_log_1_resampled!E51,data_log_2_resampled!E51,data_log_3_resampled!E51,data_log_4_resampled!E51,data_log_5_resampled!E51,data_log_6_resampled!E51,data_log_7_resampled!E51,data_log_8_resampled!E51,data_log_9_resampled!E51)</f>
        <v>2.5</v>
      </c>
      <c r="F51">
        <f>MEDIAN(data_log_0_resampled!F51, data_log_1_resampled!F51,data_log_2_resampled!F51,data_log_3_resampled!F51,data_log_4_resampled!F51,data_log_5_resampled!F51,data_log_6_resampled!F51,data_log_7_resampled!F51,data_log_8_resampled!F51,data_log_9_resampled!F51)</f>
        <v>5</v>
      </c>
      <c r="G51">
        <f>MEDIAN(data_log_0_resampled!G51, data_log_1_resampled!G51,data_log_2_resampled!G51,data_log_3_resampled!G51,data_log_4_resampled!G51,data_log_5_resampled!G51,data_log_6_resampled!G51,data_log_7_resampled!G51,data_log_8_resampled!G51,data_log_9_resampled!G51)</f>
        <v>10</v>
      </c>
      <c r="H51">
        <f>MEDIAN(data_log_0_resampled!H51, data_log_1_resampled!H51,data_log_2_resampled!H51,data_log_3_resampled!H51,data_log_4_resampled!H51,data_log_5_resampled!H51,data_log_6_resampled!H51,data_log_7_resampled!H51,data_log_8_resampled!H51,data_log_9_resampled!H51)</f>
        <v>7.5</v>
      </c>
      <c r="I51">
        <f>MEDIAN(data_log_0_resampled!I51, data_log_1_resampled!I51,data_log_2_resampled!I51,data_log_3_resampled!I51,data_log_4_resampled!I51,data_log_5_resampled!I51,data_log_6_resampled!I51,data_log_7_resampled!I51,data_log_8_resampled!I51,data_log_9_resampled!I51)</f>
        <v>20</v>
      </c>
      <c r="J51">
        <f>random_walk_resampled!I51</f>
        <v>0</v>
      </c>
    </row>
    <row r="52" spans="1:10" x14ac:dyDescent="0.25">
      <c r="A52">
        <f>MEDIAN(data_log_0_resampled!A52, data_log_1_resampled!A52,data_log_2_resampled!A52,data_log_3_resampled!A52,data_log_4_resampled!A52,data_log_5_resampled!A52,data_log_6_resampled!A52,data_log_7_resampled!A52,data_log_8_resampled!A52,data_log_9_resampled!A52)</f>
        <v>49000</v>
      </c>
      <c r="B52">
        <f>MEDIAN(data_log_0_resampled!B52, data_log_1_resampled!B52,data_log_2_resampled!B52,data_log_3_resampled!B52,data_log_4_resampled!B52,data_log_5_resampled!B52,data_log_6_resampled!B52,data_log_7_resampled!B52,data_log_8_resampled!B52,data_log_9_resampled!B52)</f>
        <v>1</v>
      </c>
      <c r="C52">
        <f>MEDIAN(data_log_0_resampled!C52, data_log_1_resampled!C52,data_log_2_resampled!C52,data_log_3_resampled!C52,data_log_4_resampled!C52,data_log_5_resampled!C52,data_log_6_resampled!C52,data_log_7_resampled!C52,data_log_8_resampled!C52,data_log_9_resampled!C52)</f>
        <v>1</v>
      </c>
      <c r="D52">
        <f>MEDIAN(data_log_0_resampled!D52, data_log_1_resampled!D52,data_log_2_resampled!D52,data_log_3_resampled!D52,data_log_4_resampled!D52,data_log_5_resampled!D52,data_log_6_resampled!D52,data_log_7_resampled!D52,data_log_8_resampled!D52,data_log_9_resampled!D52)</f>
        <v>0.5</v>
      </c>
      <c r="E52">
        <f>MEDIAN(data_log_0_resampled!E52, data_log_1_resampled!E52,data_log_2_resampled!E52,data_log_3_resampled!E52,data_log_4_resampled!E52,data_log_5_resampled!E52,data_log_6_resampled!E52,data_log_7_resampled!E52,data_log_8_resampled!E52,data_log_9_resampled!E52)</f>
        <v>2.5</v>
      </c>
      <c r="F52">
        <f>MEDIAN(data_log_0_resampled!F52, data_log_1_resampled!F52,data_log_2_resampled!F52,data_log_3_resampled!F52,data_log_4_resampled!F52,data_log_5_resampled!F52,data_log_6_resampled!F52,data_log_7_resampled!F52,data_log_8_resampled!F52,data_log_9_resampled!F52)</f>
        <v>5</v>
      </c>
      <c r="G52">
        <f>MEDIAN(data_log_0_resampled!G52, data_log_1_resampled!G52,data_log_2_resampled!G52,data_log_3_resampled!G52,data_log_4_resampled!G52,data_log_5_resampled!G52,data_log_6_resampled!G52,data_log_7_resampled!G52,data_log_8_resampled!G52,data_log_9_resampled!G52)</f>
        <v>10</v>
      </c>
      <c r="H52">
        <f>MEDIAN(data_log_0_resampled!H52, data_log_1_resampled!H52,data_log_2_resampled!H52,data_log_3_resampled!H52,data_log_4_resampled!H52,data_log_5_resampled!H52,data_log_6_resampled!H52,data_log_7_resampled!H52,data_log_8_resampled!H52,data_log_9_resampled!H52)</f>
        <v>7.5</v>
      </c>
      <c r="I52">
        <f>MEDIAN(data_log_0_resampled!I52, data_log_1_resampled!I52,data_log_2_resampled!I52,data_log_3_resampled!I52,data_log_4_resampled!I52,data_log_5_resampled!I52,data_log_6_resampled!I52,data_log_7_resampled!I52,data_log_8_resampled!I52,data_log_9_resampled!I52)</f>
        <v>20</v>
      </c>
      <c r="J52">
        <f>random_walk_resampled!I52</f>
        <v>0</v>
      </c>
    </row>
    <row r="53" spans="1:10" x14ac:dyDescent="0.25">
      <c r="A53">
        <f>MEDIAN(data_log_0_resampled!A53, data_log_1_resampled!A53,data_log_2_resampled!A53,data_log_3_resampled!A53,data_log_4_resampled!A53,data_log_5_resampled!A53,data_log_6_resampled!A53,data_log_7_resampled!A53,data_log_8_resampled!A53,data_log_9_resampled!A53)</f>
        <v>50000</v>
      </c>
      <c r="B53">
        <f>MEDIAN(data_log_0_resampled!B53, data_log_1_resampled!B53,data_log_2_resampled!B53,data_log_3_resampled!B53,data_log_4_resampled!B53,data_log_5_resampled!B53,data_log_6_resampled!B53,data_log_7_resampled!B53,data_log_8_resampled!B53,data_log_9_resampled!B53)</f>
        <v>1</v>
      </c>
      <c r="C53">
        <f>MEDIAN(data_log_0_resampled!C53, data_log_1_resampled!C53,data_log_2_resampled!C53,data_log_3_resampled!C53,data_log_4_resampled!C53,data_log_5_resampled!C53,data_log_6_resampled!C53,data_log_7_resampled!C53,data_log_8_resampled!C53,data_log_9_resampled!C53)</f>
        <v>1</v>
      </c>
      <c r="D53">
        <f>MEDIAN(data_log_0_resampled!D53, data_log_1_resampled!D53,data_log_2_resampled!D53,data_log_3_resampled!D53,data_log_4_resampled!D53,data_log_5_resampled!D53,data_log_6_resampled!D53,data_log_7_resampled!D53,data_log_8_resampled!D53,data_log_9_resampled!D53)</f>
        <v>0.5</v>
      </c>
      <c r="E53">
        <f>MEDIAN(data_log_0_resampled!E53, data_log_1_resampled!E53,data_log_2_resampled!E53,data_log_3_resampled!E53,data_log_4_resampled!E53,data_log_5_resampled!E53,data_log_6_resampled!E53,data_log_7_resampled!E53,data_log_8_resampled!E53,data_log_9_resampled!E53)</f>
        <v>2.5</v>
      </c>
      <c r="F53">
        <f>MEDIAN(data_log_0_resampled!F53, data_log_1_resampled!F53,data_log_2_resampled!F53,data_log_3_resampled!F53,data_log_4_resampled!F53,data_log_5_resampled!F53,data_log_6_resampled!F53,data_log_7_resampled!F53,data_log_8_resampled!F53,data_log_9_resampled!F53)</f>
        <v>5</v>
      </c>
      <c r="G53">
        <f>MEDIAN(data_log_0_resampled!G53, data_log_1_resampled!G53,data_log_2_resampled!G53,data_log_3_resampled!G53,data_log_4_resampled!G53,data_log_5_resampled!G53,data_log_6_resampled!G53,data_log_7_resampled!G53,data_log_8_resampled!G53,data_log_9_resampled!G53)</f>
        <v>10</v>
      </c>
      <c r="H53">
        <f>MEDIAN(data_log_0_resampled!H53, data_log_1_resampled!H53,data_log_2_resampled!H53,data_log_3_resampled!H53,data_log_4_resampled!H53,data_log_5_resampled!H53,data_log_6_resampled!H53,data_log_7_resampled!H53,data_log_8_resampled!H53,data_log_9_resampled!H53)</f>
        <v>7.5</v>
      </c>
      <c r="I53">
        <f>MEDIAN(data_log_0_resampled!I53, data_log_1_resampled!I53,data_log_2_resampled!I53,data_log_3_resampled!I53,data_log_4_resampled!I53,data_log_5_resampled!I53,data_log_6_resampled!I53,data_log_7_resampled!I53,data_log_8_resampled!I53,data_log_9_resampled!I53)</f>
        <v>20</v>
      </c>
      <c r="J53">
        <f>random_walk_resampled!I53</f>
        <v>0</v>
      </c>
    </row>
    <row r="54" spans="1:10" x14ac:dyDescent="0.25">
      <c r="A54">
        <f>MEDIAN(data_log_0_resampled!A54, data_log_1_resampled!A54,data_log_2_resampled!A54,data_log_3_resampled!A54,data_log_4_resampled!A54,data_log_5_resampled!A54,data_log_6_resampled!A54,data_log_7_resampled!A54,data_log_8_resampled!A54,data_log_9_resampled!A54)</f>
        <v>51000</v>
      </c>
      <c r="B54">
        <f>MEDIAN(data_log_0_resampled!B54, data_log_1_resampled!B54,data_log_2_resampled!B54,data_log_3_resampled!B54,data_log_4_resampled!B54,data_log_5_resampled!B54,data_log_6_resampled!B54,data_log_7_resampled!B54,data_log_8_resampled!B54,data_log_9_resampled!B54)</f>
        <v>1</v>
      </c>
      <c r="C54">
        <f>MEDIAN(data_log_0_resampled!C54, data_log_1_resampled!C54,data_log_2_resampled!C54,data_log_3_resampled!C54,data_log_4_resampled!C54,data_log_5_resampled!C54,data_log_6_resampled!C54,data_log_7_resampled!C54,data_log_8_resampled!C54,data_log_9_resampled!C54)</f>
        <v>1</v>
      </c>
      <c r="D54">
        <f>MEDIAN(data_log_0_resampled!D54, data_log_1_resampled!D54,data_log_2_resampled!D54,data_log_3_resampled!D54,data_log_4_resampled!D54,data_log_5_resampled!D54,data_log_6_resampled!D54,data_log_7_resampled!D54,data_log_8_resampled!D54,data_log_9_resampled!D54)</f>
        <v>1</v>
      </c>
      <c r="E54">
        <f>MEDIAN(data_log_0_resampled!E54, data_log_1_resampled!E54,data_log_2_resampled!E54,data_log_3_resampled!E54,data_log_4_resampled!E54,data_log_5_resampled!E54,data_log_6_resampled!E54,data_log_7_resampled!E54,data_log_8_resampled!E54,data_log_9_resampled!E54)</f>
        <v>3</v>
      </c>
      <c r="F54">
        <f>MEDIAN(data_log_0_resampled!F54, data_log_1_resampled!F54,data_log_2_resampled!F54,data_log_3_resampled!F54,data_log_4_resampled!F54,data_log_5_resampled!F54,data_log_6_resampled!F54,data_log_7_resampled!F54,data_log_8_resampled!F54,data_log_9_resampled!F54)</f>
        <v>5</v>
      </c>
      <c r="G54">
        <f>MEDIAN(data_log_0_resampled!G54, data_log_1_resampled!G54,data_log_2_resampled!G54,data_log_3_resampled!G54,data_log_4_resampled!G54,data_log_5_resampled!G54,data_log_6_resampled!G54,data_log_7_resampled!G54,data_log_8_resampled!G54,data_log_9_resampled!G54)</f>
        <v>10</v>
      </c>
      <c r="H54">
        <f>MEDIAN(data_log_0_resampled!H54, data_log_1_resampled!H54,data_log_2_resampled!H54,data_log_3_resampled!H54,data_log_4_resampled!H54,data_log_5_resampled!H54,data_log_6_resampled!H54,data_log_7_resampled!H54,data_log_8_resampled!H54,data_log_9_resampled!H54)</f>
        <v>15</v>
      </c>
      <c r="I54">
        <f>MEDIAN(data_log_0_resampled!I54, data_log_1_resampled!I54,data_log_2_resampled!I54,data_log_3_resampled!I54,data_log_4_resampled!I54,data_log_5_resampled!I54,data_log_6_resampled!I54,data_log_7_resampled!I54,data_log_8_resampled!I54,data_log_9_resampled!I54)</f>
        <v>22.5</v>
      </c>
      <c r="J54">
        <f>random_walk_resampled!I54</f>
        <v>0</v>
      </c>
    </row>
    <row r="55" spans="1:10" x14ac:dyDescent="0.25">
      <c r="A55">
        <f>MEDIAN(data_log_0_resampled!A55, data_log_1_resampled!A55,data_log_2_resampled!A55,data_log_3_resampled!A55,data_log_4_resampled!A55,data_log_5_resampled!A55,data_log_6_resampled!A55,data_log_7_resampled!A55,data_log_8_resampled!A55,data_log_9_resampled!A55)</f>
        <v>52000</v>
      </c>
      <c r="B55">
        <f>MEDIAN(data_log_0_resampled!B55, data_log_1_resampled!B55,data_log_2_resampled!B55,data_log_3_resampled!B55,data_log_4_resampled!B55,data_log_5_resampled!B55,data_log_6_resampled!B55,data_log_7_resampled!B55,data_log_8_resampled!B55,data_log_9_resampled!B55)</f>
        <v>1</v>
      </c>
      <c r="C55">
        <f>MEDIAN(data_log_0_resampled!C55, data_log_1_resampled!C55,data_log_2_resampled!C55,data_log_3_resampled!C55,data_log_4_resampled!C55,data_log_5_resampled!C55,data_log_6_resampled!C55,data_log_7_resampled!C55,data_log_8_resampled!C55,data_log_9_resampled!C55)</f>
        <v>1</v>
      </c>
      <c r="D55">
        <f>MEDIAN(data_log_0_resampled!D55, data_log_1_resampled!D55,data_log_2_resampled!D55,data_log_3_resampled!D55,data_log_4_resampled!D55,data_log_5_resampled!D55,data_log_6_resampled!D55,data_log_7_resampled!D55,data_log_8_resampled!D55,data_log_9_resampled!D55)</f>
        <v>1</v>
      </c>
      <c r="E55">
        <f>MEDIAN(data_log_0_resampled!E55, data_log_1_resampled!E55,data_log_2_resampled!E55,data_log_3_resampled!E55,data_log_4_resampled!E55,data_log_5_resampled!E55,data_log_6_resampled!E55,data_log_7_resampled!E55,data_log_8_resampled!E55,data_log_9_resampled!E55)</f>
        <v>3</v>
      </c>
      <c r="F55">
        <f>MEDIAN(data_log_0_resampled!F55, data_log_1_resampled!F55,data_log_2_resampled!F55,data_log_3_resampled!F55,data_log_4_resampled!F55,data_log_5_resampled!F55,data_log_6_resampled!F55,data_log_7_resampled!F55,data_log_8_resampled!F55,data_log_9_resampled!F55)</f>
        <v>5</v>
      </c>
      <c r="G55">
        <f>MEDIAN(data_log_0_resampled!G55, data_log_1_resampled!G55,data_log_2_resampled!G55,data_log_3_resampled!G55,data_log_4_resampled!G55,data_log_5_resampled!G55,data_log_6_resampled!G55,data_log_7_resampled!G55,data_log_8_resampled!G55,data_log_9_resampled!G55)</f>
        <v>10</v>
      </c>
      <c r="H55">
        <f>MEDIAN(data_log_0_resampled!H55, data_log_1_resampled!H55,data_log_2_resampled!H55,data_log_3_resampled!H55,data_log_4_resampled!H55,data_log_5_resampled!H55,data_log_6_resampled!H55,data_log_7_resampled!H55,data_log_8_resampled!H55,data_log_9_resampled!H55)</f>
        <v>15</v>
      </c>
      <c r="I55">
        <f>MEDIAN(data_log_0_resampled!I55, data_log_1_resampled!I55,data_log_2_resampled!I55,data_log_3_resampled!I55,data_log_4_resampled!I55,data_log_5_resampled!I55,data_log_6_resampled!I55,data_log_7_resampled!I55,data_log_8_resampled!I55,data_log_9_resampled!I55)</f>
        <v>27.5</v>
      </c>
      <c r="J55">
        <f>random_walk_resampled!I55</f>
        <v>0</v>
      </c>
    </row>
    <row r="56" spans="1:10" x14ac:dyDescent="0.25">
      <c r="A56">
        <f>MEDIAN(data_log_0_resampled!A56, data_log_1_resampled!A56,data_log_2_resampled!A56,data_log_3_resampled!A56,data_log_4_resampled!A56,data_log_5_resampled!A56,data_log_6_resampled!A56,data_log_7_resampled!A56,data_log_8_resampled!A56,data_log_9_resampled!A56)</f>
        <v>53000</v>
      </c>
      <c r="B56">
        <f>MEDIAN(data_log_0_resampled!B56, data_log_1_resampled!B56,data_log_2_resampled!B56,data_log_3_resampled!B56,data_log_4_resampled!B56,data_log_5_resampled!B56,data_log_6_resampled!B56,data_log_7_resampled!B56,data_log_8_resampled!B56,data_log_9_resampled!B56)</f>
        <v>1</v>
      </c>
      <c r="C56">
        <f>MEDIAN(data_log_0_resampled!C56, data_log_1_resampled!C56,data_log_2_resampled!C56,data_log_3_resampled!C56,data_log_4_resampled!C56,data_log_5_resampled!C56,data_log_6_resampled!C56,data_log_7_resampled!C56,data_log_8_resampled!C56,data_log_9_resampled!C56)</f>
        <v>1</v>
      </c>
      <c r="D56">
        <f>MEDIAN(data_log_0_resampled!D56, data_log_1_resampled!D56,data_log_2_resampled!D56,data_log_3_resampled!D56,data_log_4_resampled!D56,data_log_5_resampled!D56,data_log_6_resampled!D56,data_log_7_resampled!D56,data_log_8_resampled!D56,data_log_9_resampled!D56)</f>
        <v>1</v>
      </c>
      <c r="E56">
        <f>MEDIAN(data_log_0_resampled!E56, data_log_1_resampled!E56,data_log_2_resampled!E56,data_log_3_resampled!E56,data_log_4_resampled!E56,data_log_5_resampled!E56,data_log_6_resampled!E56,data_log_7_resampled!E56,data_log_8_resampled!E56,data_log_9_resampled!E56)</f>
        <v>3</v>
      </c>
      <c r="F56">
        <f>MEDIAN(data_log_0_resampled!F56, data_log_1_resampled!F56,data_log_2_resampled!F56,data_log_3_resampled!F56,data_log_4_resampled!F56,data_log_5_resampled!F56,data_log_6_resampled!F56,data_log_7_resampled!F56,data_log_8_resampled!F56,data_log_9_resampled!F56)</f>
        <v>5</v>
      </c>
      <c r="G56">
        <f>MEDIAN(data_log_0_resampled!G56, data_log_1_resampled!G56,data_log_2_resampled!G56,data_log_3_resampled!G56,data_log_4_resampled!G56,data_log_5_resampled!G56,data_log_6_resampled!G56,data_log_7_resampled!G56,data_log_8_resampled!G56,data_log_9_resampled!G56)</f>
        <v>10</v>
      </c>
      <c r="H56">
        <f>MEDIAN(data_log_0_resampled!H56, data_log_1_resampled!H56,data_log_2_resampled!H56,data_log_3_resampled!H56,data_log_4_resampled!H56,data_log_5_resampled!H56,data_log_6_resampled!H56,data_log_7_resampled!H56,data_log_8_resampled!H56,data_log_9_resampled!H56)</f>
        <v>15</v>
      </c>
      <c r="I56">
        <f>MEDIAN(data_log_0_resampled!I56, data_log_1_resampled!I56,data_log_2_resampled!I56,data_log_3_resampled!I56,data_log_4_resampled!I56,data_log_5_resampled!I56,data_log_6_resampled!I56,data_log_7_resampled!I56,data_log_8_resampled!I56,data_log_9_resampled!I56)</f>
        <v>27.5</v>
      </c>
      <c r="J56">
        <f>random_walk_resampled!I56</f>
        <v>0</v>
      </c>
    </row>
    <row r="57" spans="1:10" x14ac:dyDescent="0.25">
      <c r="A57">
        <f>MEDIAN(data_log_0_resampled!A57, data_log_1_resampled!A57,data_log_2_resampled!A57,data_log_3_resampled!A57,data_log_4_resampled!A57,data_log_5_resampled!A57,data_log_6_resampled!A57,data_log_7_resampled!A57,data_log_8_resampled!A57,data_log_9_resampled!A57)</f>
        <v>54000</v>
      </c>
      <c r="B57">
        <f>MEDIAN(data_log_0_resampled!B57, data_log_1_resampled!B57,data_log_2_resampled!B57,data_log_3_resampled!B57,data_log_4_resampled!B57,data_log_5_resampled!B57,data_log_6_resampled!B57,data_log_7_resampled!B57,data_log_8_resampled!B57,data_log_9_resampled!B57)</f>
        <v>1</v>
      </c>
      <c r="C57">
        <f>MEDIAN(data_log_0_resampled!C57, data_log_1_resampled!C57,data_log_2_resampled!C57,data_log_3_resampled!C57,data_log_4_resampled!C57,data_log_5_resampled!C57,data_log_6_resampled!C57,data_log_7_resampled!C57,data_log_8_resampled!C57,data_log_9_resampled!C57)</f>
        <v>1</v>
      </c>
      <c r="D57">
        <f>MEDIAN(data_log_0_resampled!D57, data_log_1_resampled!D57,data_log_2_resampled!D57,data_log_3_resampled!D57,data_log_4_resampled!D57,data_log_5_resampled!D57,data_log_6_resampled!D57,data_log_7_resampled!D57,data_log_8_resampled!D57,data_log_9_resampled!D57)</f>
        <v>1</v>
      </c>
      <c r="E57">
        <f>MEDIAN(data_log_0_resampled!E57, data_log_1_resampled!E57,data_log_2_resampled!E57,data_log_3_resampled!E57,data_log_4_resampled!E57,data_log_5_resampled!E57,data_log_6_resampled!E57,data_log_7_resampled!E57,data_log_8_resampled!E57,data_log_9_resampled!E57)</f>
        <v>3</v>
      </c>
      <c r="F57">
        <f>MEDIAN(data_log_0_resampled!F57, data_log_1_resampled!F57,data_log_2_resampled!F57,data_log_3_resampled!F57,data_log_4_resampled!F57,data_log_5_resampled!F57,data_log_6_resampled!F57,data_log_7_resampled!F57,data_log_8_resampled!F57,data_log_9_resampled!F57)</f>
        <v>5</v>
      </c>
      <c r="G57">
        <f>MEDIAN(data_log_0_resampled!G57, data_log_1_resampled!G57,data_log_2_resampled!G57,data_log_3_resampled!G57,data_log_4_resampled!G57,data_log_5_resampled!G57,data_log_6_resampled!G57,data_log_7_resampled!G57,data_log_8_resampled!G57,data_log_9_resampled!G57)</f>
        <v>10</v>
      </c>
      <c r="H57">
        <f>MEDIAN(data_log_0_resampled!H57, data_log_1_resampled!H57,data_log_2_resampled!H57,data_log_3_resampled!H57,data_log_4_resampled!H57,data_log_5_resampled!H57,data_log_6_resampled!H57,data_log_7_resampled!H57,data_log_8_resampled!H57,data_log_9_resampled!H57)</f>
        <v>15</v>
      </c>
      <c r="I57">
        <f>MEDIAN(data_log_0_resampled!I57, data_log_1_resampled!I57,data_log_2_resampled!I57,data_log_3_resampled!I57,data_log_4_resampled!I57,data_log_5_resampled!I57,data_log_6_resampled!I57,data_log_7_resampled!I57,data_log_8_resampled!I57,data_log_9_resampled!I57)</f>
        <v>27.5</v>
      </c>
      <c r="J57">
        <f>random_walk_resampled!I57</f>
        <v>0</v>
      </c>
    </row>
    <row r="58" spans="1:10" x14ac:dyDescent="0.25">
      <c r="A58">
        <f>MEDIAN(data_log_0_resampled!A58, data_log_1_resampled!A58,data_log_2_resampled!A58,data_log_3_resampled!A58,data_log_4_resampled!A58,data_log_5_resampled!A58,data_log_6_resampled!A58,data_log_7_resampled!A58,data_log_8_resampled!A58,data_log_9_resampled!A58)</f>
        <v>55000</v>
      </c>
      <c r="B58">
        <f>MEDIAN(data_log_0_resampled!B58, data_log_1_resampled!B58,data_log_2_resampled!B58,data_log_3_resampled!B58,data_log_4_resampled!B58,data_log_5_resampled!B58,data_log_6_resampled!B58,data_log_7_resampled!B58,data_log_8_resampled!B58,data_log_9_resampled!B58)</f>
        <v>1</v>
      </c>
      <c r="C58">
        <f>MEDIAN(data_log_0_resampled!C58, data_log_1_resampled!C58,data_log_2_resampled!C58,data_log_3_resampled!C58,data_log_4_resampled!C58,data_log_5_resampled!C58,data_log_6_resampled!C58,data_log_7_resampled!C58,data_log_8_resampled!C58,data_log_9_resampled!C58)</f>
        <v>1</v>
      </c>
      <c r="D58">
        <f>MEDIAN(data_log_0_resampled!D58, data_log_1_resampled!D58,data_log_2_resampled!D58,data_log_3_resampled!D58,data_log_4_resampled!D58,data_log_5_resampled!D58,data_log_6_resampled!D58,data_log_7_resampled!D58,data_log_8_resampled!D58,data_log_9_resampled!D58)</f>
        <v>1</v>
      </c>
      <c r="E58">
        <f>MEDIAN(data_log_0_resampled!E58, data_log_1_resampled!E58,data_log_2_resampled!E58,data_log_3_resampled!E58,data_log_4_resampled!E58,data_log_5_resampled!E58,data_log_6_resampled!E58,data_log_7_resampled!E58,data_log_8_resampled!E58,data_log_9_resampled!E58)</f>
        <v>3</v>
      </c>
      <c r="F58">
        <f>MEDIAN(data_log_0_resampled!F58, data_log_1_resampled!F58,data_log_2_resampled!F58,data_log_3_resampled!F58,data_log_4_resampled!F58,data_log_5_resampled!F58,data_log_6_resampled!F58,data_log_7_resampled!F58,data_log_8_resampled!F58,data_log_9_resampled!F58)</f>
        <v>5</v>
      </c>
      <c r="G58">
        <f>MEDIAN(data_log_0_resampled!G58, data_log_1_resampled!G58,data_log_2_resampled!G58,data_log_3_resampled!G58,data_log_4_resampled!G58,data_log_5_resampled!G58,data_log_6_resampled!G58,data_log_7_resampled!G58,data_log_8_resampled!G58,data_log_9_resampled!G58)</f>
        <v>10</v>
      </c>
      <c r="H58">
        <f>MEDIAN(data_log_0_resampled!H58, data_log_1_resampled!H58,data_log_2_resampled!H58,data_log_3_resampled!H58,data_log_4_resampled!H58,data_log_5_resampled!H58,data_log_6_resampled!H58,data_log_7_resampled!H58,data_log_8_resampled!H58,data_log_9_resampled!H58)</f>
        <v>15</v>
      </c>
      <c r="I58">
        <f>MEDIAN(data_log_0_resampled!I58, data_log_1_resampled!I58,data_log_2_resampled!I58,data_log_3_resampled!I58,data_log_4_resampled!I58,data_log_5_resampled!I58,data_log_6_resampled!I58,data_log_7_resampled!I58,data_log_8_resampled!I58,data_log_9_resampled!I58)</f>
        <v>27.5</v>
      </c>
      <c r="J58">
        <f>random_walk_resampled!I58</f>
        <v>0</v>
      </c>
    </row>
    <row r="59" spans="1:10" x14ac:dyDescent="0.25">
      <c r="A59">
        <f>MEDIAN(data_log_0_resampled!A59, data_log_1_resampled!A59,data_log_2_resampled!A59,data_log_3_resampled!A59,data_log_4_resampled!A59,data_log_5_resampled!A59,data_log_6_resampled!A59,data_log_7_resampled!A59,data_log_8_resampled!A59,data_log_9_resampled!A59)</f>
        <v>56000</v>
      </c>
      <c r="B59">
        <f>MEDIAN(data_log_0_resampled!B59, data_log_1_resampled!B59,data_log_2_resampled!B59,data_log_3_resampled!B59,data_log_4_resampled!B59,data_log_5_resampled!B59,data_log_6_resampled!B59,data_log_7_resampled!B59,data_log_8_resampled!B59,data_log_9_resampled!B59)</f>
        <v>1</v>
      </c>
      <c r="C59">
        <f>MEDIAN(data_log_0_resampled!C59, data_log_1_resampled!C59,data_log_2_resampled!C59,data_log_3_resampled!C59,data_log_4_resampled!C59,data_log_5_resampled!C59,data_log_6_resampled!C59,data_log_7_resampled!C59,data_log_8_resampled!C59,data_log_9_resampled!C59)</f>
        <v>1</v>
      </c>
      <c r="D59">
        <f>MEDIAN(data_log_0_resampled!D59, data_log_1_resampled!D59,data_log_2_resampled!D59,data_log_3_resampled!D59,data_log_4_resampled!D59,data_log_5_resampled!D59,data_log_6_resampled!D59,data_log_7_resampled!D59,data_log_8_resampled!D59,data_log_9_resampled!D59)</f>
        <v>1</v>
      </c>
      <c r="E59">
        <f>MEDIAN(data_log_0_resampled!E59, data_log_1_resampled!E59,data_log_2_resampled!E59,data_log_3_resampled!E59,data_log_4_resampled!E59,data_log_5_resampled!E59,data_log_6_resampled!E59,data_log_7_resampled!E59,data_log_8_resampled!E59,data_log_9_resampled!E59)</f>
        <v>3</v>
      </c>
      <c r="F59">
        <f>MEDIAN(data_log_0_resampled!F59, data_log_1_resampled!F59,data_log_2_resampled!F59,data_log_3_resampled!F59,data_log_4_resampled!F59,data_log_5_resampled!F59,data_log_6_resampled!F59,data_log_7_resampled!F59,data_log_8_resampled!F59,data_log_9_resampled!F59)</f>
        <v>5</v>
      </c>
      <c r="G59">
        <f>MEDIAN(data_log_0_resampled!G59, data_log_1_resampled!G59,data_log_2_resampled!G59,data_log_3_resampled!G59,data_log_4_resampled!G59,data_log_5_resampled!G59,data_log_6_resampled!G59,data_log_7_resampled!G59,data_log_8_resampled!G59,data_log_9_resampled!G59)</f>
        <v>10</v>
      </c>
      <c r="H59">
        <f>MEDIAN(data_log_0_resampled!H59, data_log_1_resampled!H59,data_log_2_resampled!H59,data_log_3_resampled!H59,data_log_4_resampled!H59,data_log_5_resampled!H59,data_log_6_resampled!H59,data_log_7_resampled!H59,data_log_8_resampled!H59,data_log_9_resampled!H59)</f>
        <v>15</v>
      </c>
      <c r="I59">
        <f>MEDIAN(data_log_0_resampled!I59, data_log_1_resampled!I59,data_log_2_resampled!I59,data_log_3_resampled!I59,data_log_4_resampled!I59,data_log_5_resampled!I59,data_log_6_resampled!I59,data_log_7_resampled!I59,data_log_8_resampled!I59,data_log_9_resampled!I59)</f>
        <v>27.5</v>
      </c>
      <c r="J59">
        <f>random_walk_resampled!I59</f>
        <v>0</v>
      </c>
    </row>
    <row r="60" spans="1:10" x14ac:dyDescent="0.25">
      <c r="A60">
        <f>MEDIAN(data_log_0_resampled!A60, data_log_1_resampled!A60,data_log_2_resampled!A60,data_log_3_resampled!A60,data_log_4_resampled!A60,data_log_5_resampled!A60,data_log_6_resampled!A60,data_log_7_resampled!A60,data_log_8_resampled!A60,data_log_9_resampled!A60)</f>
        <v>57000</v>
      </c>
      <c r="B60">
        <f>MEDIAN(data_log_0_resampled!B60, data_log_1_resampled!B60,data_log_2_resampled!B60,data_log_3_resampled!B60,data_log_4_resampled!B60,data_log_5_resampled!B60,data_log_6_resampled!B60,data_log_7_resampled!B60,data_log_8_resampled!B60,data_log_9_resampled!B60)</f>
        <v>1</v>
      </c>
      <c r="C60">
        <f>MEDIAN(data_log_0_resampled!C60, data_log_1_resampled!C60,data_log_2_resampled!C60,data_log_3_resampled!C60,data_log_4_resampled!C60,data_log_5_resampled!C60,data_log_6_resampled!C60,data_log_7_resampled!C60,data_log_8_resampled!C60,data_log_9_resampled!C60)</f>
        <v>1</v>
      </c>
      <c r="D60">
        <f>MEDIAN(data_log_0_resampled!D60, data_log_1_resampled!D60,data_log_2_resampled!D60,data_log_3_resampled!D60,data_log_4_resampled!D60,data_log_5_resampled!D60,data_log_6_resampled!D60,data_log_7_resampled!D60,data_log_8_resampled!D60,data_log_9_resampled!D60)</f>
        <v>1</v>
      </c>
      <c r="E60">
        <f>MEDIAN(data_log_0_resampled!E60, data_log_1_resampled!E60,data_log_2_resampled!E60,data_log_3_resampled!E60,data_log_4_resampled!E60,data_log_5_resampled!E60,data_log_6_resampled!E60,data_log_7_resampled!E60,data_log_8_resampled!E60,data_log_9_resampled!E60)</f>
        <v>3</v>
      </c>
      <c r="F60">
        <f>MEDIAN(data_log_0_resampled!F60, data_log_1_resampled!F60,data_log_2_resampled!F60,data_log_3_resampled!F60,data_log_4_resampled!F60,data_log_5_resampled!F60,data_log_6_resampled!F60,data_log_7_resampled!F60,data_log_8_resampled!F60,data_log_9_resampled!F60)</f>
        <v>5</v>
      </c>
      <c r="G60">
        <f>MEDIAN(data_log_0_resampled!G60, data_log_1_resampled!G60,data_log_2_resampled!G60,data_log_3_resampled!G60,data_log_4_resampled!G60,data_log_5_resampled!G60,data_log_6_resampled!G60,data_log_7_resampled!G60,data_log_8_resampled!G60,data_log_9_resampled!G60)</f>
        <v>10</v>
      </c>
      <c r="H60">
        <f>MEDIAN(data_log_0_resampled!H60, data_log_1_resampled!H60,data_log_2_resampled!H60,data_log_3_resampled!H60,data_log_4_resampled!H60,data_log_5_resampled!H60,data_log_6_resampled!H60,data_log_7_resampled!H60,data_log_8_resampled!H60,data_log_9_resampled!H60)</f>
        <v>15</v>
      </c>
      <c r="I60">
        <f>MEDIAN(data_log_0_resampled!I60, data_log_1_resampled!I60,data_log_2_resampled!I60,data_log_3_resampled!I60,data_log_4_resampled!I60,data_log_5_resampled!I60,data_log_6_resampled!I60,data_log_7_resampled!I60,data_log_8_resampled!I60,data_log_9_resampled!I60)</f>
        <v>27.5</v>
      </c>
      <c r="J60">
        <f>random_walk_resampled!I60</f>
        <v>0</v>
      </c>
    </row>
    <row r="61" spans="1:10" x14ac:dyDescent="0.25">
      <c r="A61">
        <f>MEDIAN(data_log_0_resampled!A61, data_log_1_resampled!A61,data_log_2_resampled!A61,data_log_3_resampled!A61,data_log_4_resampled!A61,data_log_5_resampled!A61,data_log_6_resampled!A61,data_log_7_resampled!A61,data_log_8_resampled!A61,data_log_9_resampled!A61)</f>
        <v>58000</v>
      </c>
      <c r="B61">
        <f>MEDIAN(data_log_0_resampled!B61, data_log_1_resampled!B61,data_log_2_resampled!B61,data_log_3_resampled!B61,data_log_4_resampled!B61,data_log_5_resampled!B61,data_log_6_resampled!B61,data_log_7_resampled!B61,data_log_8_resampled!B61,data_log_9_resampled!B61)</f>
        <v>1</v>
      </c>
      <c r="C61">
        <f>MEDIAN(data_log_0_resampled!C61, data_log_1_resampled!C61,data_log_2_resampled!C61,data_log_3_resampled!C61,data_log_4_resampled!C61,data_log_5_resampled!C61,data_log_6_resampled!C61,data_log_7_resampled!C61,data_log_8_resampled!C61,data_log_9_resampled!C61)</f>
        <v>1</v>
      </c>
      <c r="D61">
        <f>MEDIAN(data_log_0_resampled!D61, data_log_1_resampled!D61,data_log_2_resampled!D61,data_log_3_resampled!D61,data_log_4_resampled!D61,data_log_5_resampled!D61,data_log_6_resampled!D61,data_log_7_resampled!D61,data_log_8_resampled!D61,data_log_9_resampled!D61)</f>
        <v>1</v>
      </c>
      <c r="E61">
        <f>MEDIAN(data_log_0_resampled!E61, data_log_1_resampled!E61,data_log_2_resampled!E61,data_log_3_resampled!E61,data_log_4_resampled!E61,data_log_5_resampled!E61,data_log_6_resampled!E61,data_log_7_resampled!E61,data_log_8_resampled!E61,data_log_9_resampled!E61)</f>
        <v>3</v>
      </c>
      <c r="F61">
        <f>MEDIAN(data_log_0_resampled!F61, data_log_1_resampled!F61,data_log_2_resampled!F61,data_log_3_resampled!F61,data_log_4_resampled!F61,data_log_5_resampled!F61,data_log_6_resampled!F61,data_log_7_resampled!F61,data_log_8_resampled!F61,data_log_9_resampled!F61)</f>
        <v>5</v>
      </c>
      <c r="G61">
        <f>MEDIAN(data_log_0_resampled!G61, data_log_1_resampled!G61,data_log_2_resampled!G61,data_log_3_resampled!G61,data_log_4_resampled!G61,data_log_5_resampled!G61,data_log_6_resampled!G61,data_log_7_resampled!G61,data_log_8_resampled!G61,data_log_9_resampled!G61)</f>
        <v>10</v>
      </c>
      <c r="H61">
        <f>MEDIAN(data_log_0_resampled!H61, data_log_1_resampled!H61,data_log_2_resampled!H61,data_log_3_resampled!H61,data_log_4_resampled!H61,data_log_5_resampled!H61,data_log_6_resampled!H61,data_log_7_resampled!H61,data_log_8_resampled!H61,data_log_9_resampled!H61)</f>
        <v>15</v>
      </c>
      <c r="I61">
        <f>MEDIAN(data_log_0_resampled!I61, data_log_1_resampled!I61,data_log_2_resampled!I61,data_log_3_resampled!I61,data_log_4_resampled!I61,data_log_5_resampled!I61,data_log_6_resampled!I61,data_log_7_resampled!I61,data_log_8_resampled!I61,data_log_9_resampled!I61)</f>
        <v>27.5</v>
      </c>
      <c r="J61">
        <f>random_walk_resampled!I61</f>
        <v>0</v>
      </c>
    </row>
    <row r="62" spans="1:10" x14ac:dyDescent="0.25">
      <c r="A62">
        <f>MEDIAN(data_log_0_resampled!A62, data_log_1_resampled!A62,data_log_2_resampled!A62,data_log_3_resampled!A62,data_log_4_resampled!A62,data_log_5_resampled!A62,data_log_6_resampled!A62,data_log_7_resampled!A62,data_log_8_resampled!A62,data_log_9_resampled!A62)</f>
        <v>59000</v>
      </c>
      <c r="B62">
        <f>MEDIAN(data_log_0_resampled!B62, data_log_1_resampled!B62,data_log_2_resampled!B62,data_log_3_resampled!B62,data_log_4_resampled!B62,data_log_5_resampled!B62,data_log_6_resampled!B62,data_log_7_resampled!B62,data_log_8_resampled!B62,data_log_9_resampled!B62)</f>
        <v>1</v>
      </c>
      <c r="C62">
        <f>MEDIAN(data_log_0_resampled!C62, data_log_1_resampled!C62,data_log_2_resampled!C62,data_log_3_resampled!C62,data_log_4_resampled!C62,data_log_5_resampled!C62,data_log_6_resampled!C62,data_log_7_resampled!C62,data_log_8_resampled!C62,data_log_9_resampled!C62)</f>
        <v>1</v>
      </c>
      <c r="D62">
        <f>MEDIAN(data_log_0_resampled!D62, data_log_1_resampled!D62,data_log_2_resampled!D62,data_log_3_resampled!D62,data_log_4_resampled!D62,data_log_5_resampled!D62,data_log_6_resampled!D62,data_log_7_resampled!D62,data_log_8_resampled!D62,data_log_9_resampled!D62)</f>
        <v>1</v>
      </c>
      <c r="E62">
        <f>MEDIAN(data_log_0_resampled!E62, data_log_1_resampled!E62,data_log_2_resampled!E62,data_log_3_resampled!E62,data_log_4_resampled!E62,data_log_5_resampled!E62,data_log_6_resampled!E62,data_log_7_resampled!E62,data_log_8_resampled!E62,data_log_9_resampled!E62)</f>
        <v>3</v>
      </c>
      <c r="F62">
        <f>MEDIAN(data_log_0_resampled!F62, data_log_1_resampled!F62,data_log_2_resampled!F62,data_log_3_resampled!F62,data_log_4_resampled!F62,data_log_5_resampled!F62,data_log_6_resampled!F62,data_log_7_resampled!F62,data_log_8_resampled!F62,data_log_9_resampled!F62)</f>
        <v>5</v>
      </c>
      <c r="G62">
        <f>MEDIAN(data_log_0_resampled!G62, data_log_1_resampled!G62,data_log_2_resampled!G62,data_log_3_resampled!G62,data_log_4_resampled!G62,data_log_5_resampled!G62,data_log_6_resampled!G62,data_log_7_resampled!G62,data_log_8_resampled!G62,data_log_9_resampled!G62)</f>
        <v>10</v>
      </c>
      <c r="H62">
        <f>MEDIAN(data_log_0_resampled!H62, data_log_1_resampled!H62,data_log_2_resampled!H62,data_log_3_resampled!H62,data_log_4_resampled!H62,data_log_5_resampled!H62,data_log_6_resampled!H62,data_log_7_resampled!H62,data_log_8_resampled!H62,data_log_9_resampled!H62)</f>
        <v>15</v>
      </c>
      <c r="I62">
        <f>MEDIAN(data_log_0_resampled!I62, data_log_1_resampled!I62,data_log_2_resampled!I62,data_log_3_resampled!I62,data_log_4_resampled!I62,data_log_5_resampled!I62,data_log_6_resampled!I62,data_log_7_resampled!I62,data_log_8_resampled!I62,data_log_9_resampled!I62)</f>
        <v>27.5</v>
      </c>
      <c r="J62">
        <f>random_walk_resampled!I62</f>
        <v>0</v>
      </c>
    </row>
    <row r="63" spans="1:10" x14ac:dyDescent="0.25">
      <c r="A63">
        <f>MEDIAN(data_log_0_resampled!A63, data_log_1_resampled!A63,data_log_2_resampled!A63,data_log_3_resampled!A63,data_log_4_resampled!A63,data_log_5_resampled!A63,data_log_6_resampled!A63,data_log_7_resampled!A63,data_log_8_resampled!A63,data_log_9_resampled!A63)</f>
        <v>60000</v>
      </c>
      <c r="B63">
        <f>MEDIAN(data_log_0_resampled!B63, data_log_1_resampled!B63,data_log_2_resampled!B63,data_log_3_resampled!B63,data_log_4_resampled!B63,data_log_5_resampled!B63,data_log_6_resampled!B63,data_log_7_resampled!B63,data_log_8_resampled!B63,data_log_9_resampled!B63)</f>
        <v>1</v>
      </c>
      <c r="C63">
        <f>MEDIAN(data_log_0_resampled!C63, data_log_1_resampled!C63,data_log_2_resampled!C63,data_log_3_resampled!C63,data_log_4_resampled!C63,data_log_5_resampled!C63,data_log_6_resampled!C63,data_log_7_resampled!C63,data_log_8_resampled!C63,data_log_9_resampled!C63)</f>
        <v>1</v>
      </c>
      <c r="D63">
        <f>MEDIAN(data_log_0_resampled!D63, data_log_1_resampled!D63,data_log_2_resampled!D63,data_log_3_resampled!D63,data_log_4_resampled!D63,data_log_5_resampled!D63,data_log_6_resampled!D63,data_log_7_resampled!D63,data_log_8_resampled!D63,data_log_9_resampled!D63)</f>
        <v>1</v>
      </c>
      <c r="E63">
        <f>MEDIAN(data_log_0_resampled!E63, data_log_1_resampled!E63,data_log_2_resampled!E63,data_log_3_resampled!E63,data_log_4_resampled!E63,data_log_5_resampled!E63,data_log_6_resampled!E63,data_log_7_resampled!E63,data_log_8_resampled!E63,data_log_9_resampled!E63)</f>
        <v>3</v>
      </c>
      <c r="F63">
        <f>MEDIAN(data_log_0_resampled!F63, data_log_1_resampled!F63,data_log_2_resampled!F63,data_log_3_resampled!F63,data_log_4_resampled!F63,data_log_5_resampled!F63,data_log_6_resampled!F63,data_log_7_resampled!F63,data_log_8_resampled!F63,data_log_9_resampled!F63)</f>
        <v>5</v>
      </c>
      <c r="G63">
        <f>MEDIAN(data_log_0_resampled!G63, data_log_1_resampled!G63,data_log_2_resampled!G63,data_log_3_resampled!G63,data_log_4_resampled!G63,data_log_5_resampled!G63,data_log_6_resampled!G63,data_log_7_resampled!G63,data_log_8_resampled!G63,data_log_9_resampled!G63)</f>
        <v>10</v>
      </c>
      <c r="H63">
        <f>MEDIAN(data_log_0_resampled!H63, data_log_1_resampled!H63,data_log_2_resampled!H63,data_log_3_resampled!H63,data_log_4_resampled!H63,data_log_5_resampled!H63,data_log_6_resampled!H63,data_log_7_resampled!H63,data_log_8_resampled!H63,data_log_9_resampled!H63)</f>
        <v>15</v>
      </c>
      <c r="I63">
        <f>MEDIAN(data_log_0_resampled!I63, data_log_1_resampled!I63,data_log_2_resampled!I63,data_log_3_resampled!I63,data_log_4_resampled!I63,data_log_5_resampled!I63,data_log_6_resampled!I63,data_log_7_resampled!I63,data_log_8_resampled!I63,data_log_9_resampled!I63)</f>
        <v>27.5</v>
      </c>
      <c r="J63">
        <f>random_walk_resampled!I63</f>
        <v>0</v>
      </c>
    </row>
    <row r="64" spans="1:10" x14ac:dyDescent="0.25">
      <c r="A64">
        <f>MEDIAN(data_log_0_resampled!A64, data_log_1_resampled!A64,data_log_2_resampled!A64,data_log_3_resampled!A64,data_log_4_resampled!A64,data_log_5_resampled!A64,data_log_6_resampled!A64,data_log_7_resampled!A64,data_log_8_resampled!A64,data_log_9_resampled!A64)</f>
        <v>61000</v>
      </c>
      <c r="B64">
        <f>MEDIAN(data_log_0_resampled!B64, data_log_1_resampled!B64,data_log_2_resampled!B64,data_log_3_resampled!B64,data_log_4_resampled!B64,data_log_5_resampled!B64,data_log_6_resampled!B64,data_log_7_resampled!B64,data_log_8_resampled!B64,data_log_9_resampled!B64)</f>
        <v>1</v>
      </c>
      <c r="C64">
        <f>MEDIAN(data_log_0_resampled!C64, data_log_1_resampled!C64,data_log_2_resampled!C64,data_log_3_resampled!C64,data_log_4_resampled!C64,data_log_5_resampled!C64,data_log_6_resampled!C64,data_log_7_resampled!C64,data_log_8_resampled!C64,data_log_9_resampled!C64)</f>
        <v>1</v>
      </c>
      <c r="D64">
        <f>MEDIAN(data_log_0_resampled!D64, data_log_1_resampled!D64,data_log_2_resampled!D64,data_log_3_resampled!D64,data_log_4_resampled!D64,data_log_5_resampled!D64,data_log_6_resampled!D64,data_log_7_resampled!D64,data_log_8_resampled!D64,data_log_9_resampled!D64)</f>
        <v>1</v>
      </c>
      <c r="E64">
        <f>MEDIAN(data_log_0_resampled!E64, data_log_1_resampled!E64,data_log_2_resampled!E64,data_log_3_resampled!E64,data_log_4_resampled!E64,data_log_5_resampled!E64,data_log_6_resampled!E64,data_log_7_resampled!E64,data_log_8_resampled!E64,data_log_9_resampled!E64)</f>
        <v>3</v>
      </c>
      <c r="F64">
        <f>MEDIAN(data_log_0_resampled!F64, data_log_1_resampled!F64,data_log_2_resampled!F64,data_log_3_resampled!F64,data_log_4_resampled!F64,data_log_5_resampled!F64,data_log_6_resampled!F64,data_log_7_resampled!F64,data_log_8_resampled!F64,data_log_9_resampled!F64)</f>
        <v>5</v>
      </c>
      <c r="G64">
        <f>MEDIAN(data_log_0_resampled!G64, data_log_1_resampled!G64,data_log_2_resampled!G64,data_log_3_resampled!G64,data_log_4_resampled!G64,data_log_5_resampled!G64,data_log_6_resampled!G64,data_log_7_resampled!G64,data_log_8_resampled!G64,data_log_9_resampled!G64)</f>
        <v>10</v>
      </c>
      <c r="H64">
        <f>MEDIAN(data_log_0_resampled!H64, data_log_1_resampled!H64,data_log_2_resampled!H64,data_log_3_resampled!H64,data_log_4_resampled!H64,data_log_5_resampled!H64,data_log_6_resampled!H64,data_log_7_resampled!H64,data_log_8_resampled!H64,data_log_9_resampled!H64)</f>
        <v>15</v>
      </c>
      <c r="I64">
        <f>MEDIAN(data_log_0_resampled!I64, data_log_1_resampled!I64,data_log_2_resampled!I64,data_log_3_resampled!I64,data_log_4_resampled!I64,data_log_5_resampled!I64,data_log_6_resampled!I64,data_log_7_resampled!I64,data_log_8_resampled!I64,data_log_9_resampled!I64)</f>
        <v>27.5</v>
      </c>
      <c r="J64">
        <f>random_walk_resampled!I64</f>
        <v>0</v>
      </c>
    </row>
    <row r="65" spans="1:10" x14ac:dyDescent="0.25">
      <c r="A65">
        <f>MEDIAN(data_log_0_resampled!A65, data_log_1_resampled!A65,data_log_2_resampled!A65,data_log_3_resampled!A65,data_log_4_resampled!A65,data_log_5_resampled!A65,data_log_6_resampled!A65,data_log_7_resampled!A65,data_log_8_resampled!A65,data_log_9_resampled!A65)</f>
        <v>62000</v>
      </c>
      <c r="B65">
        <f>MEDIAN(data_log_0_resampled!B65, data_log_1_resampled!B65,data_log_2_resampled!B65,data_log_3_resampled!B65,data_log_4_resampled!B65,data_log_5_resampled!B65,data_log_6_resampled!B65,data_log_7_resampled!B65,data_log_8_resampled!B65,data_log_9_resampled!B65)</f>
        <v>1</v>
      </c>
      <c r="C65">
        <f>MEDIAN(data_log_0_resampled!C65, data_log_1_resampled!C65,data_log_2_resampled!C65,data_log_3_resampled!C65,data_log_4_resampled!C65,data_log_5_resampled!C65,data_log_6_resampled!C65,data_log_7_resampled!C65,data_log_8_resampled!C65,data_log_9_resampled!C65)</f>
        <v>1</v>
      </c>
      <c r="D65">
        <f>MEDIAN(data_log_0_resampled!D65, data_log_1_resampled!D65,data_log_2_resampled!D65,data_log_3_resampled!D65,data_log_4_resampled!D65,data_log_5_resampled!D65,data_log_6_resampled!D65,data_log_7_resampled!D65,data_log_8_resampled!D65,data_log_9_resampled!D65)</f>
        <v>1</v>
      </c>
      <c r="E65">
        <f>MEDIAN(data_log_0_resampled!E65, data_log_1_resampled!E65,data_log_2_resampled!E65,data_log_3_resampled!E65,data_log_4_resampled!E65,data_log_5_resampled!E65,data_log_6_resampled!E65,data_log_7_resampled!E65,data_log_8_resampled!E65,data_log_9_resampled!E65)</f>
        <v>3</v>
      </c>
      <c r="F65">
        <f>MEDIAN(data_log_0_resampled!F65, data_log_1_resampled!F65,data_log_2_resampled!F65,data_log_3_resampled!F65,data_log_4_resampled!F65,data_log_5_resampled!F65,data_log_6_resampled!F65,data_log_7_resampled!F65,data_log_8_resampled!F65,data_log_9_resampled!F65)</f>
        <v>5</v>
      </c>
      <c r="G65">
        <f>MEDIAN(data_log_0_resampled!G65, data_log_1_resampled!G65,data_log_2_resampled!G65,data_log_3_resampled!G65,data_log_4_resampled!G65,data_log_5_resampled!G65,data_log_6_resampled!G65,data_log_7_resampled!G65,data_log_8_resampled!G65,data_log_9_resampled!G65)</f>
        <v>10</v>
      </c>
      <c r="H65">
        <f>MEDIAN(data_log_0_resampled!H65, data_log_1_resampled!H65,data_log_2_resampled!H65,data_log_3_resampled!H65,data_log_4_resampled!H65,data_log_5_resampled!H65,data_log_6_resampled!H65,data_log_7_resampled!H65,data_log_8_resampled!H65,data_log_9_resampled!H65)</f>
        <v>15</v>
      </c>
      <c r="I65">
        <f>MEDIAN(data_log_0_resampled!I65, data_log_1_resampled!I65,data_log_2_resampled!I65,data_log_3_resampled!I65,data_log_4_resampled!I65,data_log_5_resampled!I65,data_log_6_resampled!I65,data_log_7_resampled!I65,data_log_8_resampled!I65,data_log_9_resampled!I65)</f>
        <v>27.5</v>
      </c>
      <c r="J65">
        <f>random_walk_resampled!I65</f>
        <v>0</v>
      </c>
    </row>
    <row r="66" spans="1:10" x14ac:dyDescent="0.25">
      <c r="A66">
        <f>MEDIAN(data_log_0_resampled!A66, data_log_1_resampled!A66,data_log_2_resampled!A66,data_log_3_resampled!A66,data_log_4_resampled!A66,data_log_5_resampled!A66,data_log_6_resampled!A66,data_log_7_resampled!A66,data_log_8_resampled!A66,data_log_9_resampled!A66)</f>
        <v>63000</v>
      </c>
      <c r="B66">
        <f>MEDIAN(data_log_0_resampled!B66, data_log_1_resampled!B66,data_log_2_resampled!B66,data_log_3_resampled!B66,data_log_4_resampled!B66,data_log_5_resampled!B66,data_log_6_resampled!B66,data_log_7_resampled!B66,data_log_8_resampled!B66,data_log_9_resampled!B66)</f>
        <v>1</v>
      </c>
      <c r="C66">
        <f>MEDIAN(data_log_0_resampled!C66, data_log_1_resampled!C66,data_log_2_resampled!C66,data_log_3_resampled!C66,data_log_4_resampled!C66,data_log_5_resampled!C66,data_log_6_resampled!C66,data_log_7_resampled!C66,data_log_8_resampled!C66,data_log_9_resampled!C66)</f>
        <v>1</v>
      </c>
      <c r="D66">
        <f>MEDIAN(data_log_0_resampled!D66, data_log_1_resampled!D66,data_log_2_resampled!D66,data_log_3_resampled!D66,data_log_4_resampled!D66,data_log_5_resampled!D66,data_log_6_resampled!D66,data_log_7_resampled!D66,data_log_8_resampled!D66,data_log_9_resampled!D66)</f>
        <v>1</v>
      </c>
      <c r="E66">
        <f>MEDIAN(data_log_0_resampled!E66, data_log_1_resampled!E66,data_log_2_resampled!E66,data_log_3_resampled!E66,data_log_4_resampled!E66,data_log_5_resampled!E66,data_log_6_resampled!E66,data_log_7_resampled!E66,data_log_8_resampled!E66,data_log_9_resampled!E66)</f>
        <v>3</v>
      </c>
      <c r="F66">
        <f>MEDIAN(data_log_0_resampled!F66, data_log_1_resampled!F66,data_log_2_resampled!F66,data_log_3_resampled!F66,data_log_4_resampled!F66,data_log_5_resampled!F66,data_log_6_resampled!F66,data_log_7_resampled!F66,data_log_8_resampled!F66,data_log_9_resampled!F66)</f>
        <v>5</v>
      </c>
      <c r="G66">
        <f>MEDIAN(data_log_0_resampled!G66, data_log_1_resampled!G66,data_log_2_resampled!G66,data_log_3_resampled!G66,data_log_4_resampled!G66,data_log_5_resampled!G66,data_log_6_resampled!G66,data_log_7_resampled!G66,data_log_8_resampled!G66,data_log_9_resampled!G66)</f>
        <v>10</v>
      </c>
      <c r="H66">
        <f>MEDIAN(data_log_0_resampled!H66, data_log_1_resampled!H66,data_log_2_resampled!H66,data_log_3_resampled!H66,data_log_4_resampled!H66,data_log_5_resampled!H66,data_log_6_resampled!H66,data_log_7_resampled!H66,data_log_8_resampled!H66,data_log_9_resampled!H66)</f>
        <v>15</v>
      </c>
      <c r="I66">
        <f>MEDIAN(data_log_0_resampled!I66, data_log_1_resampled!I66,data_log_2_resampled!I66,data_log_3_resampled!I66,data_log_4_resampled!I66,data_log_5_resampled!I66,data_log_6_resampled!I66,data_log_7_resampled!I66,data_log_8_resampled!I66,data_log_9_resampled!I66)</f>
        <v>27.5</v>
      </c>
      <c r="J66">
        <f>random_walk_resampled!I66</f>
        <v>0</v>
      </c>
    </row>
    <row r="67" spans="1:10" x14ac:dyDescent="0.25">
      <c r="A67">
        <f>MEDIAN(data_log_0_resampled!A67, data_log_1_resampled!A67,data_log_2_resampled!A67,data_log_3_resampled!A67,data_log_4_resampled!A67,data_log_5_resampled!A67,data_log_6_resampled!A67,data_log_7_resampled!A67,data_log_8_resampled!A67,data_log_9_resampled!A67)</f>
        <v>64000</v>
      </c>
      <c r="B67">
        <f>MEDIAN(data_log_0_resampled!B67, data_log_1_resampled!B67,data_log_2_resampled!B67,data_log_3_resampled!B67,data_log_4_resampled!B67,data_log_5_resampled!B67,data_log_6_resampled!B67,data_log_7_resampled!B67,data_log_8_resampled!B67,data_log_9_resampled!B67)</f>
        <v>1</v>
      </c>
      <c r="C67">
        <f>MEDIAN(data_log_0_resampled!C67, data_log_1_resampled!C67,data_log_2_resampled!C67,data_log_3_resampled!C67,data_log_4_resampled!C67,data_log_5_resampled!C67,data_log_6_resampled!C67,data_log_7_resampled!C67,data_log_8_resampled!C67,data_log_9_resampled!C67)</f>
        <v>1</v>
      </c>
      <c r="D67">
        <f>MEDIAN(data_log_0_resampled!D67, data_log_1_resampled!D67,data_log_2_resampled!D67,data_log_3_resampled!D67,data_log_4_resampled!D67,data_log_5_resampled!D67,data_log_6_resampled!D67,data_log_7_resampled!D67,data_log_8_resampled!D67,data_log_9_resampled!D67)</f>
        <v>1</v>
      </c>
      <c r="E67">
        <f>MEDIAN(data_log_0_resampled!E67, data_log_1_resampled!E67,data_log_2_resampled!E67,data_log_3_resampled!E67,data_log_4_resampled!E67,data_log_5_resampled!E67,data_log_6_resampled!E67,data_log_7_resampled!E67,data_log_8_resampled!E67,data_log_9_resampled!E67)</f>
        <v>3</v>
      </c>
      <c r="F67">
        <f>MEDIAN(data_log_0_resampled!F67, data_log_1_resampled!F67,data_log_2_resampled!F67,data_log_3_resampled!F67,data_log_4_resampled!F67,data_log_5_resampled!F67,data_log_6_resampled!F67,data_log_7_resampled!F67,data_log_8_resampled!F67,data_log_9_resampled!F67)</f>
        <v>5</v>
      </c>
      <c r="G67">
        <f>MEDIAN(data_log_0_resampled!G67, data_log_1_resampled!G67,data_log_2_resampled!G67,data_log_3_resampled!G67,data_log_4_resampled!G67,data_log_5_resampled!G67,data_log_6_resampled!G67,data_log_7_resampled!G67,data_log_8_resampled!G67,data_log_9_resampled!G67)</f>
        <v>10</v>
      </c>
      <c r="H67">
        <f>MEDIAN(data_log_0_resampled!H67, data_log_1_resampled!H67,data_log_2_resampled!H67,data_log_3_resampled!H67,data_log_4_resampled!H67,data_log_5_resampled!H67,data_log_6_resampled!H67,data_log_7_resampled!H67,data_log_8_resampled!H67,data_log_9_resampled!H67)</f>
        <v>15</v>
      </c>
      <c r="I67">
        <f>MEDIAN(data_log_0_resampled!I67, data_log_1_resampled!I67,data_log_2_resampled!I67,data_log_3_resampled!I67,data_log_4_resampled!I67,data_log_5_resampled!I67,data_log_6_resampled!I67,data_log_7_resampled!I67,data_log_8_resampled!I67,data_log_9_resampled!I67)</f>
        <v>27.5</v>
      </c>
      <c r="J67">
        <f>random_walk_resampled!I67</f>
        <v>0</v>
      </c>
    </row>
    <row r="68" spans="1:10" x14ac:dyDescent="0.25">
      <c r="A68">
        <f>MEDIAN(data_log_0_resampled!A68, data_log_1_resampled!A68,data_log_2_resampled!A68,data_log_3_resampled!A68,data_log_4_resampled!A68,data_log_5_resampled!A68,data_log_6_resampled!A68,data_log_7_resampled!A68,data_log_8_resampled!A68,data_log_9_resampled!A68)</f>
        <v>65000</v>
      </c>
      <c r="B68">
        <f>MEDIAN(data_log_0_resampled!B68, data_log_1_resampled!B68,data_log_2_resampled!B68,data_log_3_resampled!B68,data_log_4_resampled!B68,data_log_5_resampled!B68,data_log_6_resampled!B68,data_log_7_resampled!B68,data_log_8_resampled!B68,data_log_9_resampled!B68)</f>
        <v>1</v>
      </c>
      <c r="C68">
        <f>MEDIAN(data_log_0_resampled!C68, data_log_1_resampled!C68,data_log_2_resampled!C68,data_log_3_resampled!C68,data_log_4_resampled!C68,data_log_5_resampled!C68,data_log_6_resampled!C68,data_log_7_resampled!C68,data_log_8_resampled!C68,data_log_9_resampled!C68)</f>
        <v>1</v>
      </c>
      <c r="D68">
        <f>MEDIAN(data_log_0_resampled!D68, data_log_1_resampled!D68,data_log_2_resampled!D68,data_log_3_resampled!D68,data_log_4_resampled!D68,data_log_5_resampled!D68,data_log_6_resampled!D68,data_log_7_resampled!D68,data_log_8_resampled!D68,data_log_9_resampled!D68)</f>
        <v>1</v>
      </c>
      <c r="E68">
        <f>MEDIAN(data_log_0_resampled!E68, data_log_1_resampled!E68,data_log_2_resampled!E68,data_log_3_resampled!E68,data_log_4_resampled!E68,data_log_5_resampled!E68,data_log_6_resampled!E68,data_log_7_resampled!E68,data_log_8_resampled!E68,data_log_9_resampled!E68)</f>
        <v>3</v>
      </c>
      <c r="F68">
        <f>MEDIAN(data_log_0_resampled!F68, data_log_1_resampled!F68,data_log_2_resampled!F68,data_log_3_resampled!F68,data_log_4_resampled!F68,data_log_5_resampled!F68,data_log_6_resampled!F68,data_log_7_resampled!F68,data_log_8_resampled!F68,data_log_9_resampled!F68)</f>
        <v>5</v>
      </c>
      <c r="G68">
        <f>MEDIAN(data_log_0_resampled!G68, data_log_1_resampled!G68,data_log_2_resampled!G68,data_log_3_resampled!G68,data_log_4_resampled!G68,data_log_5_resampled!G68,data_log_6_resampled!G68,data_log_7_resampled!G68,data_log_8_resampled!G68,data_log_9_resampled!G68)</f>
        <v>10</v>
      </c>
      <c r="H68">
        <f>MEDIAN(data_log_0_resampled!H68, data_log_1_resampled!H68,data_log_2_resampled!H68,data_log_3_resampled!H68,data_log_4_resampled!H68,data_log_5_resampled!H68,data_log_6_resampled!H68,data_log_7_resampled!H68,data_log_8_resampled!H68,data_log_9_resampled!H68)</f>
        <v>15</v>
      </c>
      <c r="I68">
        <f>MEDIAN(data_log_0_resampled!I68, data_log_1_resampled!I68,data_log_2_resampled!I68,data_log_3_resampled!I68,data_log_4_resampled!I68,data_log_5_resampled!I68,data_log_6_resampled!I68,data_log_7_resampled!I68,data_log_8_resampled!I68,data_log_9_resampled!I68)</f>
        <v>27.5</v>
      </c>
      <c r="J68">
        <f>random_walk_resampled!I68</f>
        <v>0</v>
      </c>
    </row>
    <row r="69" spans="1:10" x14ac:dyDescent="0.25">
      <c r="A69">
        <f>MEDIAN(data_log_0_resampled!A69, data_log_1_resampled!A69,data_log_2_resampled!A69,data_log_3_resampled!A69,data_log_4_resampled!A69,data_log_5_resampled!A69,data_log_6_resampled!A69,data_log_7_resampled!A69,data_log_8_resampled!A69,data_log_9_resampled!A69)</f>
        <v>66000</v>
      </c>
      <c r="B69">
        <f>MEDIAN(data_log_0_resampled!B69, data_log_1_resampled!B69,data_log_2_resampled!B69,data_log_3_resampled!B69,data_log_4_resampled!B69,data_log_5_resampled!B69,data_log_6_resampled!B69,data_log_7_resampled!B69,data_log_8_resampled!B69,data_log_9_resampled!B69)</f>
        <v>1</v>
      </c>
      <c r="C69">
        <f>MEDIAN(data_log_0_resampled!C69, data_log_1_resampled!C69,data_log_2_resampled!C69,data_log_3_resampled!C69,data_log_4_resampled!C69,data_log_5_resampled!C69,data_log_6_resampled!C69,data_log_7_resampled!C69,data_log_8_resampled!C69,data_log_9_resampled!C69)</f>
        <v>1</v>
      </c>
      <c r="D69">
        <f>MEDIAN(data_log_0_resampled!D69, data_log_1_resampled!D69,data_log_2_resampled!D69,data_log_3_resampled!D69,data_log_4_resampled!D69,data_log_5_resampled!D69,data_log_6_resampled!D69,data_log_7_resampled!D69,data_log_8_resampled!D69,data_log_9_resampled!D69)</f>
        <v>1</v>
      </c>
      <c r="E69">
        <f>MEDIAN(data_log_0_resampled!E69, data_log_1_resampled!E69,data_log_2_resampled!E69,data_log_3_resampled!E69,data_log_4_resampled!E69,data_log_5_resampled!E69,data_log_6_resampled!E69,data_log_7_resampled!E69,data_log_8_resampled!E69,data_log_9_resampled!E69)</f>
        <v>3</v>
      </c>
      <c r="F69">
        <f>MEDIAN(data_log_0_resampled!F69, data_log_1_resampled!F69,data_log_2_resampled!F69,data_log_3_resampled!F69,data_log_4_resampled!F69,data_log_5_resampled!F69,data_log_6_resampled!F69,data_log_7_resampled!F69,data_log_8_resampled!F69,data_log_9_resampled!F69)</f>
        <v>5</v>
      </c>
      <c r="G69">
        <f>MEDIAN(data_log_0_resampled!G69, data_log_1_resampled!G69,data_log_2_resampled!G69,data_log_3_resampled!G69,data_log_4_resampled!G69,data_log_5_resampled!G69,data_log_6_resampled!G69,data_log_7_resampled!G69,data_log_8_resampled!G69,data_log_9_resampled!G69)</f>
        <v>10</v>
      </c>
      <c r="H69">
        <f>MEDIAN(data_log_0_resampled!H69, data_log_1_resampled!H69,data_log_2_resampled!H69,data_log_3_resampled!H69,data_log_4_resampled!H69,data_log_5_resampled!H69,data_log_6_resampled!H69,data_log_7_resampled!H69,data_log_8_resampled!H69,data_log_9_resampled!H69)</f>
        <v>15</v>
      </c>
      <c r="I69">
        <f>MEDIAN(data_log_0_resampled!I69, data_log_1_resampled!I69,data_log_2_resampled!I69,data_log_3_resampled!I69,data_log_4_resampled!I69,data_log_5_resampled!I69,data_log_6_resampled!I69,data_log_7_resampled!I69,data_log_8_resampled!I69,data_log_9_resampled!I69)</f>
        <v>27.5</v>
      </c>
      <c r="J69">
        <f>random_walk_resampled!I69</f>
        <v>0</v>
      </c>
    </row>
    <row r="70" spans="1:10" x14ac:dyDescent="0.25">
      <c r="A70">
        <f>MEDIAN(data_log_0_resampled!A70, data_log_1_resampled!A70,data_log_2_resampled!A70,data_log_3_resampled!A70,data_log_4_resampled!A70,data_log_5_resampled!A70,data_log_6_resampled!A70,data_log_7_resampled!A70,data_log_8_resampled!A70,data_log_9_resampled!A70)</f>
        <v>67000</v>
      </c>
      <c r="B70">
        <f>MEDIAN(data_log_0_resampled!B70, data_log_1_resampled!B70,data_log_2_resampled!B70,data_log_3_resampled!B70,data_log_4_resampled!B70,data_log_5_resampled!B70,data_log_6_resampled!B70,data_log_7_resampled!B70,data_log_8_resampled!B70,data_log_9_resampled!B70)</f>
        <v>1</v>
      </c>
      <c r="C70">
        <f>MEDIAN(data_log_0_resampled!C70, data_log_1_resampled!C70,data_log_2_resampled!C70,data_log_3_resampled!C70,data_log_4_resampled!C70,data_log_5_resampled!C70,data_log_6_resampled!C70,data_log_7_resampled!C70,data_log_8_resampled!C70,data_log_9_resampled!C70)</f>
        <v>1</v>
      </c>
      <c r="D70">
        <f>MEDIAN(data_log_0_resampled!D70, data_log_1_resampled!D70,data_log_2_resampled!D70,data_log_3_resampled!D70,data_log_4_resampled!D70,data_log_5_resampled!D70,data_log_6_resampled!D70,data_log_7_resampled!D70,data_log_8_resampled!D70,data_log_9_resampled!D70)</f>
        <v>1</v>
      </c>
      <c r="E70">
        <f>MEDIAN(data_log_0_resampled!E70, data_log_1_resampled!E70,data_log_2_resampled!E70,data_log_3_resampled!E70,data_log_4_resampled!E70,data_log_5_resampled!E70,data_log_6_resampled!E70,data_log_7_resampled!E70,data_log_8_resampled!E70,data_log_9_resampled!E70)</f>
        <v>3</v>
      </c>
      <c r="F70">
        <f>MEDIAN(data_log_0_resampled!F70, data_log_1_resampled!F70,data_log_2_resampled!F70,data_log_3_resampled!F70,data_log_4_resampled!F70,data_log_5_resampled!F70,data_log_6_resampled!F70,data_log_7_resampled!F70,data_log_8_resampled!F70,data_log_9_resampled!F70)</f>
        <v>5</v>
      </c>
      <c r="G70">
        <f>MEDIAN(data_log_0_resampled!G70, data_log_1_resampled!G70,data_log_2_resampled!G70,data_log_3_resampled!G70,data_log_4_resampled!G70,data_log_5_resampled!G70,data_log_6_resampled!G70,data_log_7_resampled!G70,data_log_8_resampled!G70,data_log_9_resampled!G70)</f>
        <v>10</v>
      </c>
      <c r="H70">
        <f>MEDIAN(data_log_0_resampled!H70, data_log_1_resampled!H70,data_log_2_resampled!H70,data_log_3_resampled!H70,data_log_4_resampled!H70,data_log_5_resampled!H70,data_log_6_resampled!H70,data_log_7_resampled!H70,data_log_8_resampled!H70,data_log_9_resampled!H70)</f>
        <v>15</v>
      </c>
      <c r="I70">
        <f>MEDIAN(data_log_0_resampled!I70, data_log_1_resampled!I70,data_log_2_resampled!I70,data_log_3_resampled!I70,data_log_4_resampled!I70,data_log_5_resampled!I70,data_log_6_resampled!I70,data_log_7_resampled!I70,data_log_8_resampled!I70,data_log_9_resampled!I70)</f>
        <v>27.5</v>
      </c>
      <c r="J70">
        <f>random_walk_resampled!I70</f>
        <v>0</v>
      </c>
    </row>
    <row r="71" spans="1:10" x14ac:dyDescent="0.25">
      <c r="A71">
        <f>MEDIAN(data_log_0_resampled!A71, data_log_1_resampled!A71,data_log_2_resampled!A71,data_log_3_resampled!A71,data_log_4_resampled!A71,data_log_5_resampled!A71,data_log_6_resampled!A71,data_log_7_resampled!A71,data_log_8_resampled!A71,data_log_9_resampled!A71)</f>
        <v>68000</v>
      </c>
      <c r="B71">
        <f>MEDIAN(data_log_0_resampled!B71, data_log_1_resampled!B71,data_log_2_resampled!B71,data_log_3_resampled!B71,data_log_4_resampled!B71,data_log_5_resampled!B71,data_log_6_resampled!B71,data_log_7_resampled!B71,data_log_8_resampled!B71,data_log_9_resampled!B71)</f>
        <v>1</v>
      </c>
      <c r="C71">
        <f>MEDIAN(data_log_0_resampled!C71, data_log_1_resampled!C71,data_log_2_resampled!C71,data_log_3_resampled!C71,data_log_4_resampled!C71,data_log_5_resampled!C71,data_log_6_resampled!C71,data_log_7_resampled!C71,data_log_8_resampled!C71,data_log_9_resampled!C71)</f>
        <v>1</v>
      </c>
      <c r="D71">
        <f>MEDIAN(data_log_0_resampled!D71, data_log_1_resampled!D71,data_log_2_resampled!D71,data_log_3_resampled!D71,data_log_4_resampled!D71,data_log_5_resampled!D71,data_log_6_resampled!D71,data_log_7_resampled!D71,data_log_8_resampled!D71,data_log_9_resampled!D71)</f>
        <v>1</v>
      </c>
      <c r="E71">
        <f>MEDIAN(data_log_0_resampled!E71, data_log_1_resampled!E71,data_log_2_resampled!E71,data_log_3_resampled!E71,data_log_4_resampled!E71,data_log_5_resampled!E71,data_log_6_resampled!E71,data_log_7_resampled!E71,data_log_8_resampled!E71,data_log_9_resampled!E71)</f>
        <v>3</v>
      </c>
      <c r="F71">
        <f>MEDIAN(data_log_0_resampled!F71, data_log_1_resampled!F71,data_log_2_resampled!F71,data_log_3_resampled!F71,data_log_4_resampled!F71,data_log_5_resampled!F71,data_log_6_resampled!F71,data_log_7_resampled!F71,data_log_8_resampled!F71,data_log_9_resampled!F71)</f>
        <v>5</v>
      </c>
      <c r="G71">
        <f>MEDIAN(data_log_0_resampled!G71, data_log_1_resampled!G71,data_log_2_resampled!G71,data_log_3_resampled!G71,data_log_4_resampled!G71,data_log_5_resampled!G71,data_log_6_resampled!G71,data_log_7_resampled!G71,data_log_8_resampled!G71,data_log_9_resampled!G71)</f>
        <v>10</v>
      </c>
      <c r="H71">
        <f>MEDIAN(data_log_0_resampled!H71, data_log_1_resampled!H71,data_log_2_resampled!H71,data_log_3_resampled!H71,data_log_4_resampled!H71,data_log_5_resampled!H71,data_log_6_resampled!H71,data_log_7_resampled!H71,data_log_8_resampled!H71,data_log_9_resampled!H71)</f>
        <v>15</v>
      </c>
      <c r="I71">
        <f>MEDIAN(data_log_0_resampled!I71, data_log_1_resampled!I71,data_log_2_resampled!I71,data_log_3_resampled!I71,data_log_4_resampled!I71,data_log_5_resampled!I71,data_log_6_resampled!I71,data_log_7_resampled!I71,data_log_8_resampled!I71,data_log_9_resampled!I71)</f>
        <v>27.5</v>
      </c>
      <c r="J71">
        <f>random_walk_resampled!I71</f>
        <v>0</v>
      </c>
    </row>
    <row r="72" spans="1:10" x14ac:dyDescent="0.25">
      <c r="A72">
        <f>MEDIAN(data_log_0_resampled!A72, data_log_1_resampled!A72,data_log_2_resampled!A72,data_log_3_resampled!A72,data_log_4_resampled!A72,data_log_5_resampled!A72,data_log_6_resampled!A72,data_log_7_resampled!A72,data_log_8_resampled!A72,data_log_9_resampled!A72)</f>
        <v>69000</v>
      </c>
      <c r="B72">
        <f>MEDIAN(data_log_0_resampled!B72, data_log_1_resampled!B72,data_log_2_resampled!B72,data_log_3_resampled!B72,data_log_4_resampled!B72,data_log_5_resampled!B72,data_log_6_resampled!B72,data_log_7_resampled!B72,data_log_8_resampled!B72,data_log_9_resampled!B72)</f>
        <v>1</v>
      </c>
      <c r="C72">
        <f>MEDIAN(data_log_0_resampled!C72, data_log_1_resampled!C72,data_log_2_resampled!C72,data_log_3_resampled!C72,data_log_4_resampled!C72,data_log_5_resampled!C72,data_log_6_resampled!C72,data_log_7_resampled!C72,data_log_8_resampled!C72,data_log_9_resampled!C72)</f>
        <v>1</v>
      </c>
      <c r="D72">
        <f>MEDIAN(data_log_0_resampled!D72, data_log_1_resampled!D72,data_log_2_resampled!D72,data_log_3_resampled!D72,data_log_4_resampled!D72,data_log_5_resampled!D72,data_log_6_resampled!D72,data_log_7_resampled!D72,data_log_8_resampled!D72,data_log_9_resampled!D72)</f>
        <v>1</v>
      </c>
      <c r="E72">
        <f>MEDIAN(data_log_0_resampled!E72, data_log_1_resampled!E72,data_log_2_resampled!E72,data_log_3_resampled!E72,data_log_4_resampled!E72,data_log_5_resampled!E72,data_log_6_resampled!E72,data_log_7_resampled!E72,data_log_8_resampled!E72,data_log_9_resampled!E72)</f>
        <v>3</v>
      </c>
      <c r="F72">
        <f>MEDIAN(data_log_0_resampled!F72, data_log_1_resampled!F72,data_log_2_resampled!F72,data_log_3_resampled!F72,data_log_4_resampled!F72,data_log_5_resampled!F72,data_log_6_resampled!F72,data_log_7_resampled!F72,data_log_8_resampled!F72,data_log_9_resampled!F72)</f>
        <v>5</v>
      </c>
      <c r="G72">
        <f>MEDIAN(data_log_0_resampled!G72, data_log_1_resampled!G72,data_log_2_resampled!G72,data_log_3_resampled!G72,data_log_4_resampled!G72,data_log_5_resampled!G72,data_log_6_resampled!G72,data_log_7_resampled!G72,data_log_8_resampled!G72,data_log_9_resampled!G72)</f>
        <v>10</v>
      </c>
      <c r="H72">
        <f>MEDIAN(data_log_0_resampled!H72, data_log_1_resampled!H72,data_log_2_resampled!H72,data_log_3_resampled!H72,data_log_4_resampled!H72,data_log_5_resampled!H72,data_log_6_resampled!H72,data_log_7_resampled!H72,data_log_8_resampled!H72,data_log_9_resampled!H72)</f>
        <v>15</v>
      </c>
      <c r="I72">
        <f>MEDIAN(data_log_0_resampled!I72, data_log_1_resampled!I72,data_log_2_resampled!I72,data_log_3_resampled!I72,data_log_4_resampled!I72,data_log_5_resampled!I72,data_log_6_resampled!I72,data_log_7_resampled!I72,data_log_8_resampled!I72,data_log_9_resampled!I72)</f>
        <v>30</v>
      </c>
      <c r="J72">
        <f>random_walk_resampled!I72</f>
        <v>0</v>
      </c>
    </row>
    <row r="73" spans="1:10" x14ac:dyDescent="0.25">
      <c r="A73">
        <f>MEDIAN(data_log_0_resampled!A73, data_log_1_resampled!A73,data_log_2_resampled!A73,data_log_3_resampled!A73,data_log_4_resampled!A73,data_log_5_resampled!A73,data_log_6_resampled!A73,data_log_7_resampled!A73,data_log_8_resampled!A73,data_log_9_resampled!A73)</f>
        <v>70000</v>
      </c>
      <c r="B73">
        <f>MEDIAN(data_log_0_resampled!B73, data_log_1_resampled!B73,data_log_2_resampled!B73,data_log_3_resampled!B73,data_log_4_resampled!B73,data_log_5_resampled!B73,data_log_6_resampled!B73,data_log_7_resampled!B73,data_log_8_resampled!B73,data_log_9_resampled!B73)</f>
        <v>1</v>
      </c>
      <c r="C73">
        <f>MEDIAN(data_log_0_resampled!C73, data_log_1_resampled!C73,data_log_2_resampled!C73,data_log_3_resampled!C73,data_log_4_resampled!C73,data_log_5_resampled!C73,data_log_6_resampled!C73,data_log_7_resampled!C73,data_log_8_resampled!C73,data_log_9_resampled!C73)</f>
        <v>1</v>
      </c>
      <c r="D73">
        <f>MEDIAN(data_log_0_resampled!D73, data_log_1_resampled!D73,data_log_2_resampled!D73,data_log_3_resampled!D73,data_log_4_resampled!D73,data_log_5_resampled!D73,data_log_6_resampled!D73,data_log_7_resampled!D73,data_log_8_resampled!D73,data_log_9_resampled!D73)</f>
        <v>1</v>
      </c>
      <c r="E73">
        <f>MEDIAN(data_log_0_resampled!E73, data_log_1_resampled!E73,data_log_2_resampled!E73,data_log_3_resampled!E73,data_log_4_resampled!E73,data_log_5_resampled!E73,data_log_6_resampled!E73,data_log_7_resampled!E73,data_log_8_resampled!E73,data_log_9_resampled!E73)</f>
        <v>3</v>
      </c>
      <c r="F73">
        <f>MEDIAN(data_log_0_resampled!F73, data_log_1_resampled!F73,data_log_2_resampled!F73,data_log_3_resampled!F73,data_log_4_resampled!F73,data_log_5_resampled!F73,data_log_6_resampled!F73,data_log_7_resampled!F73,data_log_8_resampled!F73,data_log_9_resampled!F73)</f>
        <v>5</v>
      </c>
      <c r="G73">
        <f>MEDIAN(data_log_0_resampled!G73, data_log_1_resampled!G73,data_log_2_resampled!G73,data_log_3_resampled!G73,data_log_4_resampled!G73,data_log_5_resampled!G73,data_log_6_resampled!G73,data_log_7_resampled!G73,data_log_8_resampled!G73,data_log_9_resampled!G73)</f>
        <v>10</v>
      </c>
      <c r="H73">
        <f>MEDIAN(data_log_0_resampled!H73, data_log_1_resampled!H73,data_log_2_resampled!H73,data_log_3_resampled!H73,data_log_4_resampled!H73,data_log_5_resampled!H73,data_log_6_resampled!H73,data_log_7_resampled!H73,data_log_8_resampled!H73,data_log_9_resampled!H73)</f>
        <v>15</v>
      </c>
      <c r="I73">
        <f>MEDIAN(data_log_0_resampled!I73, data_log_1_resampled!I73,data_log_2_resampled!I73,data_log_3_resampled!I73,data_log_4_resampled!I73,data_log_5_resampled!I73,data_log_6_resampled!I73,data_log_7_resampled!I73,data_log_8_resampled!I73,data_log_9_resampled!I73)</f>
        <v>32.5</v>
      </c>
      <c r="J73">
        <f>random_walk_resampled!I73</f>
        <v>0</v>
      </c>
    </row>
    <row r="74" spans="1:10" x14ac:dyDescent="0.25">
      <c r="A74">
        <f>MEDIAN(data_log_0_resampled!A74, data_log_1_resampled!A74,data_log_2_resampled!A74,data_log_3_resampled!A74,data_log_4_resampled!A74,data_log_5_resampled!A74,data_log_6_resampled!A74,data_log_7_resampled!A74,data_log_8_resampled!A74,data_log_9_resampled!A74)</f>
        <v>71000</v>
      </c>
      <c r="B74">
        <f>MEDIAN(data_log_0_resampled!B74, data_log_1_resampled!B74,data_log_2_resampled!B74,data_log_3_resampled!B74,data_log_4_resampled!B74,data_log_5_resampled!B74,data_log_6_resampled!B74,data_log_7_resampled!B74,data_log_8_resampled!B74,data_log_9_resampled!B74)</f>
        <v>1</v>
      </c>
      <c r="C74">
        <f>MEDIAN(data_log_0_resampled!C74, data_log_1_resampled!C74,data_log_2_resampled!C74,data_log_3_resampled!C74,data_log_4_resampled!C74,data_log_5_resampled!C74,data_log_6_resampled!C74,data_log_7_resampled!C74,data_log_8_resampled!C74,data_log_9_resampled!C74)</f>
        <v>1</v>
      </c>
      <c r="D74">
        <f>MEDIAN(data_log_0_resampled!D74, data_log_1_resampled!D74,data_log_2_resampled!D74,data_log_3_resampled!D74,data_log_4_resampled!D74,data_log_5_resampled!D74,data_log_6_resampled!D74,data_log_7_resampled!D74,data_log_8_resampled!D74,data_log_9_resampled!D74)</f>
        <v>1</v>
      </c>
      <c r="E74">
        <f>MEDIAN(data_log_0_resampled!E74, data_log_1_resampled!E74,data_log_2_resampled!E74,data_log_3_resampled!E74,data_log_4_resampled!E74,data_log_5_resampled!E74,data_log_6_resampled!E74,data_log_7_resampled!E74,data_log_8_resampled!E74,data_log_9_resampled!E74)</f>
        <v>3</v>
      </c>
      <c r="F74">
        <f>MEDIAN(data_log_0_resampled!F74, data_log_1_resampled!F74,data_log_2_resampled!F74,data_log_3_resampled!F74,data_log_4_resampled!F74,data_log_5_resampled!F74,data_log_6_resampled!F74,data_log_7_resampled!F74,data_log_8_resampled!F74,data_log_9_resampled!F74)</f>
        <v>5</v>
      </c>
      <c r="G74">
        <f>MEDIAN(data_log_0_resampled!G74, data_log_1_resampled!G74,data_log_2_resampled!G74,data_log_3_resampled!G74,data_log_4_resampled!G74,data_log_5_resampled!G74,data_log_6_resampled!G74,data_log_7_resampled!G74,data_log_8_resampled!G74,data_log_9_resampled!G74)</f>
        <v>10</v>
      </c>
      <c r="H74">
        <f>MEDIAN(data_log_0_resampled!H74, data_log_1_resampled!H74,data_log_2_resampled!H74,data_log_3_resampled!H74,data_log_4_resampled!H74,data_log_5_resampled!H74,data_log_6_resampled!H74,data_log_7_resampled!H74,data_log_8_resampled!H74,data_log_9_resampled!H74)</f>
        <v>15</v>
      </c>
      <c r="I74">
        <f>MEDIAN(data_log_0_resampled!I74, data_log_1_resampled!I74,data_log_2_resampled!I74,data_log_3_resampled!I74,data_log_4_resampled!I74,data_log_5_resampled!I74,data_log_6_resampled!I74,data_log_7_resampled!I74,data_log_8_resampled!I74,data_log_9_resampled!I74)</f>
        <v>32.5</v>
      </c>
      <c r="J74">
        <f>random_walk_resampled!I74</f>
        <v>0</v>
      </c>
    </row>
    <row r="75" spans="1:10" x14ac:dyDescent="0.25">
      <c r="A75">
        <f>MEDIAN(data_log_0_resampled!A75, data_log_1_resampled!A75,data_log_2_resampled!A75,data_log_3_resampled!A75,data_log_4_resampled!A75,data_log_5_resampled!A75,data_log_6_resampled!A75,data_log_7_resampled!A75,data_log_8_resampled!A75,data_log_9_resampled!A75)</f>
        <v>72000</v>
      </c>
      <c r="B75">
        <f>MEDIAN(data_log_0_resampled!B75, data_log_1_resampled!B75,data_log_2_resampled!B75,data_log_3_resampled!B75,data_log_4_resampled!B75,data_log_5_resampled!B75,data_log_6_resampled!B75,data_log_7_resampled!B75,data_log_8_resampled!B75,data_log_9_resampled!B75)</f>
        <v>1</v>
      </c>
      <c r="C75">
        <f>MEDIAN(data_log_0_resampled!C75, data_log_1_resampled!C75,data_log_2_resampled!C75,data_log_3_resampled!C75,data_log_4_resampled!C75,data_log_5_resampled!C75,data_log_6_resampled!C75,data_log_7_resampled!C75,data_log_8_resampled!C75,data_log_9_resampled!C75)</f>
        <v>1</v>
      </c>
      <c r="D75">
        <f>MEDIAN(data_log_0_resampled!D75, data_log_1_resampled!D75,data_log_2_resampled!D75,data_log_3_resampled!D75,data_log_4_resampled!D75,data_log_5_resampled!D75,data_log_6_resampled!D75,data_log_7_resampled!D75,data_log_8_resampled!D75,data_log_9_resampled!D75)</f>
        <v>1</v>
      </c>
      <c r="E75">
        <f>MEDIAN(data_log_0_resampled!E75, data_log_1_resampled!E75,data_log_2_resampled!E75,data_log_3_resampled!E75,data_log_4_resampled!E75,data_log_5_resampled!E75,data_log_6_resampled!E75,data_log_7_resampled!E75,data_log_8_resampled!E75,data_log_9_resampled!E75)</f>
        <v>4</v>
      </c>
      <c r="F75">
        <f>MEDIAN(data_log_0_resampled!F75, data_log_1_resampled!F75,data_log_2_resampled!F75,data_log_3_resampled!F75,data_log_4_resampled!F75,data_log_5_resampled!F75,data_log_6_resampled!F75,data_log_7_resampled!F75,data_log_8_resampled!F75,data_log_9_resampled!F75)</f>
        <v>5</v>
      </c>
      <c r="G75">
        <f>MEDIAN(data_log_0_resampled!G75, data_log_1_resampled!G75,data_log_2_resampled!G75,data_log_3_resampled!G75,data_log_4_resampled!G75,data_log_5_resampled!G75,data_log_6_resampled!G75,data_log_7_resampled!G75,data_log_8_resampled!G75,data_log_9_resampled!G75)</f>
        <v>10</v>
      </c>
      <c r="H75">
        <f>MEDIAN(data_log_0_resampled!H75, data_log_1_resampled!H75,data_log_2_resampled!H75,data_log_3_resampled!H75,data_log_4_resampled!H75,data_log_5_resampled!H75,data_log_6_resampled!H75,data_log_7_resampled!H75,data_log_8_resampled!H75,data_log_9_resampled!H75)</f>
        <v>15</v>
      </c>
      <c r="I75">
        <f>MEDIAN(data_log_0_resampled!I75, data_log_1_resampled!I75,data_log_2_resampled!I75,data_log_3_resampled!I75,data_log_4_resampled!I75,data_log_5_resampled!I75,data_log_6_resampled!I75,data_log_7_resampled!I75,data_log_8_resampled!I75,data_log_9_resampled!I75)</f>
        <v>32.5</v>
      </c>
      <c r="J75">
        <f>random_walk_resampled!I75</f>
        <v>0</v>
      </c>
    </row>
    <row r="76" spans="1:10" x14ac:dyDescent="0.25">
      <c r="A76">
        <f>MEDIAN(data_log_0_resampled!A76, data_log_1_resampled!A76,data_log_2_resampled!A76,data_log_3_resampled!A76,data_log_4_resampled!A76,data_log_5_resampled!A76,data_log_6_resampled!A76,data_log_7_resampled!A76,data_log_8_resampled!A76,data_log_9_resampled!A76)</f>
        <v>73000</v>
      </c>
      <c r="B76">
        <f>MEDIAN(data_log_0_resampled!B76, data_log_1_resampled!B76,data_log_2_resampled!B76,data_log_3_resampled!B76,data_log_4_resampled!B76,data_log_5_resampled!B76,data_log_6_resampled!B76,data_log_7_resampled!B76,data_log_8_resampled!B76,data_log_9_resampled!B76)</f>
        <v>1</v>
      </c>
      <c r="C76">
        <f>MEDIAN(data_log_0_resampled!C76, data_log_1_resampled!C76,data_log_2_resampled!C76,data_log_3_resampled!C76,data_log_4_resampled!C76,data_log_5_resampled!C76,data_log_6_resampled!C76,data_log_7_resampled!C76,data_log_8_resampled!C76,data_log_9_resampled!C76)</f>
        <v>1</v>
      </c>
      <c r="D76">
        <f>MEDIAN(data_log_0_resampled!D76, data_log_1_resampled!D76,data_log_2_resampled!D76,data_log_3_resampled!D76,data_log_4_resampled!D76,data_log_5_resampled!D76,data_log_6_resampled!D76,data_log_7_resampled!D76,data_log_8_resampled!D76,data_log_9_resampled!D76)</f>
        <v>1</v>
      </c>
      <c r="E76">
        <f>MEDIAN(data_log_0_resampled!E76, data_log_1_resampled!E76,data_log_2_resampled!E76,data_log_3_resampled!E76,data_log_4_resampled!E76,data_log_5_resampled!E76,data_log_6_resampled!E76,data_log_7_resampled!E76,data_log_8_resampled!E76,data_log_9_resampled!E76)</f>
        <v>4</v>
      </c>
      <c r="F76">
        <f>MEDIAN(data_log_0_resampled!F76, data_log_1_resampled!F76,data_log_2_resampled!F76,data_log_3_resampled!F76,data_log_4_resampled!F76,data_log_5_resampled!F76,data_log_6_resampled!F76,data_log_7_resampled!F76,data_log_8_resampled!F76,data_log_9_resampled!F76)</f>
        <v>5</v>
      </c>
      <c r="G76">
        <f>MEDIAN(data_log_0_resampled!G76, data_log_1_resampled!G76,data_log_2_resampled!G76,data_log_3_resampled!G76,data_log_4_resampled!G76,data_log_5_resampled!G76,data_log_6_resampled!G76,data_log_7_resampled!G76,data_log_8_resampled!G76,data_log_9_resampled!G76)</f>
        <v>10</v>
      </c>
      <c r="H76">
        <f>MEDIAN(data_log_0_resampled!H76, data_log_1_resampled!H76,data_log_2_resampled!H76,data_log_3_resampled!H76,data_log_4_resampled!H76,data_log_5_resampled!H76,data_log_6_resampled!H76,data_log_7_resampled!H76,data_log_8_resampled!H76,data_log_9_resampled!H76)</f>
        <v>15</v>
      </c>
      <c r="I76">
        <f>MEDIAN(data_log_0_resampled!I76, data_log_1_resampled!I76,data_log_2_resampled!I76,data_log_3_resampled!I76,data_log_4_resampled!I76,data_log_5_resampled!I76,data_log_6_resampled!I76,data_log_7_resampled!I76,data_log_8_resampled!I76,data_log_9_resampled!I76)</f>
        <v>32.5</v>
      </c>
      <c r="J76">
        <f>random_walk_resampled!I76</f>
        <v>0</v>
      </c>
    </row>
    <row r="77" spans="1:10" x14ac:dyDescent="0.25">
      <c r="A77">
        <f>MEDIAN(data_log_0_resampled!A77, data_log_1_resampled!A77,data_log_2_resampled!A77,data_log_3_resampled!A77,data_log_4_resampled!A77,data_log_5_resampled!A77,data_log_6_resampled!A77,data_log_7_resampled!A77,data_log_8_resampled!A77,data_log_9_resampled!A77)</f>
        <v>74000</v>
      </c>
      <c r="B77">
        <f>MEDIAN(data_log_0_resampled!B77, data_log_1_resampled!B77,data_log_2_resampled!B77,data_log_3_resampled!B77,data_log_4_resampled!B77,data_log_5_resampled!B77,data_log_6_resampled!B77,data_log_7_resampled!B77,data_log_8_resampled!B77,data_log_9_resampled!B77)</f>
        <v>1</v>
      </c>
      <c r="C77">
        <f>MEDIAN(data_log_0_resampled!C77, data_log_1_resampled!C77,data_log_2_resampled!C77,data_log_3_resampled!C77,data_log_4_resampled!C77,data_log_5_resampled!C77,data_log_6_resampled!C77,data_log_7_resampled!C77,data_log_8_resampled!C77,data_log_9_resampled!C77)</f>
        <v>1</v>
      </c>
      <c r="D77">
        <f>MEDIAN(data_log_0_resampled!D77, data_log_1_resampled!D77,data_log_2_resampled!D77,data_log_3_resampled!D77,data_log_4_resampled!D77,data_log_5_resampled!D77,data_log_6_resampled!D77,data_log_7_resampled!D77,data_log_8_resampled!D77,data_log_9_resampled!D77)</f>
        <v>1</v>
      </c>
      <c r="E77">
        <f>MEDIAN(data_log_0_resampled!E77, data_log_1_resampled!E77,data_log_2_resampled!E77,data_log_3_resampled!E77,data_log_4_resampled!E77,data_log_5_resampled!E77,data_log_6_resampled!E77,data_log_7_resampled!E77,data_log_8_resampled!E77,data_log_9_resampled!E77)</f>
        <v>4</v>
      </c>
      <c r="F77">
        <f>MEDIAN(data_log_0_resampled!F77, data_log_1_resampled!F77,data_log_2_resampled!F77,data_log_3_resampled!F77,data_log_4_resampled!F77,data_log_5_resampled!F77,data_log_6_resampled!F77,data_log_7_resampled!F77,data_log_8_resampled!F77,data_log_9_resampled!F77)</f>
        <v>5</v>
      </c>
      <c r="G77">
        <f>MEDIAN(data_log_0_resampled!G77, data_log_1_resampled!G77,data_log_2_resampled!G77,data_log_3_resampled!G77,data_log_4_resampled!G77,data_log_5_resampled!G77,data_log_6_resampled!G77,data_log_7_resampled!G77,data_log_8_resampled!G77,data_log_9_resampled!G77)</f>
        <v>10</v>
      </c>
      <c r="H77">
        <f>MEDIAN(data_log_0_resampled!H77, data_log_1_resampled!H77,data_log_2_resampled!H77,data_log_3_resampled!H77,data_log_4_resampled!H77,data_log_5_resampled!H77,data_log_6_resampled!H77,data_log_7_resampled!H77,data_log_8_resampled!H77,data_log_9_resampled!H77)</f>
        <v>15</v>
      </c>
      <c r="I77">
        <f>MEDIAN(data_log_0_resampled!I77, data_log_1_resampled!I77,data_log_2_resampled!I77,data_log_3_resampled!I77,data_log_4_resampled!I77,data_log_5_resampled!I77,data_log_6_resampled!I77,data_log_7_resampled!I77,data_log_8_resampled!I77,data_log_9_resampled!I77)</f>
        <v>32.5</v>
      </c>
      <c r="J77">
        <f>random_walk_resampled!I77</f>
        <v>0</v>
      </c>
    </row>
    <row r="78" spans="1:10" x14ac:dyDescent="0.25">
      <c r="A78">
        <f>MEDIAN(data_log_0_resampled!A78, data_log_1_resampled!A78,data_log_2_resampled!A78,data_log_3_resampled!A78,data_log_4_resampled!A78,data_log_5_resampled!A78,data_log_6_resampled!A78,data_log_7_resampled!A78,data_log_8_resampled!A78,data_log_9_resampled!A78)</f>
        <v>75000</v>
      </c>
      <c r="B78">
        <f>MEDIAN(data_log_0_resampled!B78, data_log_1_resampled!B78,data_log_2_resampled!B78,data_log_3_resampled!B78,data_log_4_resampled!B78,data_log_5_resampled!B78,data_log_6_resampled!B78,data_log_7_resampled!B78,data_log_8_resampled!B78,data_log_9_resampled!B78)</f>
        <v>1</v>
      </c>
      <c r="C78">
        <f>MEDIAN(data_log_0_resampled!C78, data_log_1_resampled!C78,data_log_2_resampled!C78,data_log_3_resampled!C78,data_log_4_resampled!C78,data_log_5_resampled!C78,data_log_6_resampled!C78,data_log_7_resampled!C78,data_log_8_resampled!C78,data_log_9_resampled!C78)</f>
        <v>1</v>
      </c>
      <c r="D78">
        <f>MEDIAN(data_log_0_resampled!D78, data_log_1_resampled!D78,data_log_2_resampled!D78,data_log_3_resampled!D78,data_log_4_resampled!D78,data_log_5_resampled!D78,data_log_6_resampled!D78,data_log_7_resampled!D78,data_log_8_resampled!D78,data_log_9_resampled!D78)</f>
        <v>1</v>
      </c>
      <c r="E78">
        <f>MEDIAN(data_log_0_resampled!E78, data_log_1_resampled!E78,data_log_2_resampled!E78,data_log_3_resampled!E78,data_log_4_resampled!E78,data_log_5_resampled!E78,data_log_6_resampled!E78,data_log_7_resampled!E78,data_log_8_resampled!E78,data_log_9_resampled!E78)</f>
        <v>4</v>
      </c>
      <c r="F78">
        <f>MEDIAN(data_log_0_resampled!F78, data_log_1_resampled!F78,data_log_2_resampled!F78,data_log_3_resampled!F78,data_log_4_resampled!F78,data_log_5_resampled!F78,data_log_6_resampled!F78,data_log_7_resampled!F78,data_log_8_resampled!F78,data_log_9_resampled!F78)</f>
        <v>5</v>
      </c>
      <c r="G78">
        <f>MEDIAN(data_log_0_resampled!G78, data_log_1_resampled!G78,data_log_2_resampled!G78,data_log_3_resampled!G78,data_log_4_resampled!G78,data_log_5_resampled!G78,data_log_6_resampled!G78,data_log_7_resampled!G78,data_log_8_resampled!G78,data_log_9_resampled!G78)</f>
        <v>10</v>
      </c>
      <c r="H78">
        <f>MEDIAN(data_log_0_resampled!H78, data_log_1_resampled!H78,data_log_2_resampled!H78,data_log_3_resampled!H78,data_log_4_resampled!H78,data_log_5_resampled!H78,data_log_6_resampled!H78,data_log_7_resampled!H78,data_log_8_resampled!H78,data_log_9_resampled!H78)</f>
        <v>15</v>
      </c>
      <c r="I78">
        <f>MEDIAN(data_log_0_resampled!I78, data_log_1_resampled!I78,data_log_2_resampled!I78,data_log_3_resampled!I78,data_log_4_resampled!I78,data_log_5_resampled!I78,data_log_6_resampled!I78,data_log_7_resampled!I78,data_log_8_resampled!I78,data_log_9_resampled!I78)</f>
        <v>35</v>
      </c>
      <c r="J78">
        <f>random_walk_resampled!I78</f>
        <v>0</v>
      </c>
    </row>
    <row r="79" spans="1:10" x14ac:dyDescent="0.25">
      <c r="A79">
        <f>MEDIAN(data_log_0_resampled!A79, data_log_1_resampled!A79,data_log_2_resampled!A79,data_log_3_resampled!A79,data_log_4_resampled!A79,data_log_5_resampled!A79,data_log_6_resampled!A79,data_log_7_resampled!A79,data_log_8_resampled!A79,data_log_9_resampled!A79)</f>
        <v>76000</v>
      </c>
      <c r="B79">
        <f>MEDIAN(data_log_0_resampled!B79, data_log_1_resampled!B79,data_log_2_resampled!B79,data_log_3_resampled!B79,data_log_4_resampled!B79,data_log_5_resampled!B79,data_log_6_resampled!B79,data_log_7_resampled!B79,data_log_8_resampled!B79,data_log_9_resampled!B79)</f>
        <v>1</v>
      </c>
      <c r="C79">
        <f>MEDIAN(data_log_0_resampled!C79, data_log_1_resampled!C79,data_log_2_resampled!C79,data_log_3_resampled!C79,data_log_4_resampled!C79,data_log_5_resampled!C79,data_log_6_resampled!C79,data_log_7_resampled!C79,data_log_8_resampled!C79,data_log_9_resampled!C79)</f>
        <v>1</v>
      </c>
      <c r="D79">
        <f>MEDIAN(data_log_0_resampled!D79, data_log_1_resampled!D79,data_log_2_resampled!D79,data_log_3_resampled!D79,data_log_4_resampled!D79,data_log_5_resampled!D79,data_log_6_resampled!D79,data_log_7_resampled!D79,data_log_8_resampled!D79,data_log_9_resampled!D79)</f>
        <v>1</v>
      </c>
      <c r="E79">
        <f>MEDIAN(data_log_0_resampled!E79, data_log_1_resampled!E79,data_log_2_resampled!E79,data_log_3_resampled!E79,data_log_4_resampled!E79,data_log_5_resampled!E79,data_log_6_resampled!E79,data_log_7_resampled!E79,data_log_8_resampled!E79,data_log_9_resampled!E79)</f>
        <v>4</v>
      </c>
      <c r="F79">
        <f>MEDIAN(data_log_0_resampled!F79, data_log_1_resampled!F79,data_log_2_resampled!F79,data_log_3_resampled!F79,data_log_4_resampled!F79,data_log_5_resampled!F79,data_log_6_resampled!F79,data_log_7_resampled!F79,data_log_8_resampled!F79,data_log_9_resampled!F79)</f>
        <v>5</v>
      </c>
      <c r="G79">
        <f>MEDIAN(data_log_0_resampled!G79, data_log_1_resampled!G79,data_log_2_resampled!G79,data_log_3_resampled!G79,data_log_4_resampled!G79,data_log_5_resampled!G79,data_log_6_resampled!G79,data_log_7_resampled!G79,data_log_8_resampled!G79,data_log_9_resampled!G79)</f>
        <v>10</v>
      </c>
      <c r="H79">
        <f>MEDIAN(data_log_0_resampled!H79, data_log_1_resampled!H79,data_log_2_resampled!H79,data_log_3_resampled!H79,data_log_4_resampled!H79,data_log_5_resampled!H79,data_log_6_resampled!H79,data_log_7_resampled!H79,data_log_8_resampled!H79,data_log_9_resampled!H79)</f>
        <v>15</v>
      </c>
      <c r="I79">
        <f>MEDIAN(data_log_0_resampled!I79, data_log_1_resampled!I79,data_log_2_resampled!I79,data_log_3_resampled!I79,data_log_4_resampled!I79,data_log_5_resampled!I79,data_log_6_resampled!I79,data_log_7_resampled!I79,data_log_8_resampled!I79,data_log_9_resampled!I79)</f>
        <v>35</v>
      </c>
      <c r="J79">
        <f>random_walk_resampled!I79</f>
        <v>0</v>
      </c>
    </row>
    <row r="80" spans="1:10" x14ac:dyDescent="0.25">
      <c r="A80">
        <f>MEDIAN(data_log_0_resampled!A80, data_log_1_resampled!A80,data_log_2_resampled!A80,data_log_3_resampled!A80,data_log_4_resampled!A80,data_log_5_resampled!A80,data_log_6_resampled!A80,data_log_7_resampled!A80,data_log_8_resampled!A80,data_log_9_resampled!A80)</f>
        <v>77000</v>
      </c>
      <c r="B80">
        <f>MEDIAN(data_log_0_resampled!B80, data_log_1_resampled!B80,data_log_2_resampled!B80,data_log_3_resampled!B80,data_log_4_resampled!B80,data_log_5_resampled!B80,data_log_6_resampled!B80,data_log_7_resampled!B80,data_log_8_resampled!B80,data_log_9_resampled!B80)</f>
        <v>1</v>
      </c>
      <c r="C80">
        <f>MEDIAN(data_log_0_resampled!C80, data_log_1_resampled!C80,data_log_2_resampled!C80,data_log_3_resampled!C80,data_log_4_resampled!C80,data_log_5_resampled!C80,data_log_6_resampled!C80,data_log_7_resampled!C80,data_log_8_resampled!C80,data_log_9_resampled!C80)</f>
        <v>1</v>
      </c>
      <c r="D80">
        <f>MEDIAN(data_log_0_resampled!D80, data_log_1_resampled!D80,data_log_2_resampled!D80,data_log_3_resampled!D80,data_log_4_resampled!D80,data_log_5_resampled!D80,data_log_6_resampled!D80,data_log_7_resampled!D80,data_log_8_resampled!D80,data_log_9_resampled!D80)</f>
        <v>1</v>
      </c>
      <c r="E80">
        <f>MEDIAN(data_log_0_resampled!E80, data_log_1_resampled!E80,data_log_2_resampled!E80,data_log_3_resampled!E80,data_log_4_resampled!E80,data_log_5_resampled!E80,data_log_6_resampled!E80,data_log_7_resampled!E80,data_log_8_resampled!E80,data_log_9_resampled!E80)</f>
        <v>4</v>
      </c>
      <c r="F80">
        <f>MEDIAN(data_log_0_resampled!F80, data_log_1_resampled!F80,data_log_2_resampled!F80,data_log_3_resampled!F80,data_log_4_resampled!F80,data_log_5_resampled!F80,data_log_6_resampled!F80,data_log_7_resampled!F80,data_log_8_resampled!F80,data_log_9_resampled!F80)</f>
        <v>5</v>
      </c>
      <c r="G80">
        <f>MEDIAN(data_log_0_resampled!G80, data_log_1_resampled!G80,data_log_2_resampled!G80,data_log_3_resampled!G80,data_log_4_resampled!G80,data_log_5_resampled!G80,data_log_6_resampled!G80,data_log_7_resampled!G80,data_log_8_resampled!G80,data_log_9_resampled!G80)</f>
        <v>10</v>
      </c>
      <c r="H80">
        <f>MEDIAN(data_log_0_resampled!H80, data_log_1_resampled!H80,data_log_2_resampled!H80,data_log_3_resampled!H80,data_log_4_resampled!H80,data_log_5_resampled!H80,data_log_6_resampled!H80,data_log_7_resampled!H80,data_log_8_resampled!H80,data_log_9_resampled!H80)</f>
        <v>15</v>
      </c>
      <c r="I80">
        <f>MEDIAN(data_log_0_resampled!I80, data_log_1_resampled!I80,data_log_2_resampled!I80,data_log_3_resampled!I80,data_log_4_resampled!I80,data_log_5_resampled!I80,data_log_6_resampled!I80,data_log_7_resampled!I80,data_log_8_resampled!I80,data_log_9_resampled!I80)</f>
        <v>35</v>
      </c>
      <c r="J80">
        <f>random_walk_resampled!I80</f>
        <v>0</v>
      </c>
    </row>
    <row r="81" spans="1:10" x14ac:dyDescent="0.25">
      <c r="A81">
        <f>MEDIAN(data_log_0_resampled!A81, data_log_1_resampled!A81,data_log_2_resampled!A81,data_log_3_resampled!A81,data_log_4_resampled!A81,data_log_5_resampled!A81,data_log_6_resampled!A81,data_log_7_resampled!A81,data_log_8_resampled!A81,data_log_9_resampled!A81)</f>
        <v>78000</v>
      </c>
      <c r="B81">
        <f>MEDIAN(data_log_0_resampled!B81, data_log_1_resampled!B81,data_log_2_resampled!B81,data_log_3_resampled!B81,data_log_4_resampled!B81,data_log_5_resampled!B81,data_log_6_resampled!B81,data_log_7_resampled!B81,data_log_8_resampled!B81,data_log_9_resampled!B81)</f>
        <v>1</v>
      </c>
      <c r="C81">
        <f>MEDIAN(data_log_0_resampled!C81, data_log_1_resampled!C81,data_log_2_resampled!C81,data_log_3_resampled!C81,data_log_4_resampled!C81,data_log_5_resampled!C81,data_log_6_resampled!C81,data_log_7_resampled!C81,data_log_8_resampled!C81,data_log_9_resampled!C81)</f>
        <v>1</v>
      </c>
      <c r="D81">
        <f>MEDIAN(data_log_0_resampled!D81, data_log_1_resampled!D81,data_log_2_resampled!D81,data_log_3_resampled!D81,data_log_4_resampled!D81,data_log_5_resampled!D81,data_log_6_resampled!D81,data_log_7_resampled!D81,data_log_8_resampled!D81,data_log_9_resampled!D81)</f>
        <v>1</v>
      </c>
      <c r="E81">
        <f>MEDIAN(data_log_0_resampled!E81, data_log_1_resampled!E81,data_log_2_resampled!E81,data_log_3_resampled!E81,data_log_4_resampled!E81,data_log_5_resampled!E81,data_log_6_resampled!E81,data_log_7_resampled!E81,data_log_8_resampled!E81,data_log_9_resampled!E81)</f>
        <v>4</v>
      </c>
      <c r="F81">
        <f>MEDIAN(data_log_0_resampled!F81, data_log_1_resampled!F81,data_log_2_resampled!F81,data_log_3_resampled!F81,data_log_4_resampled!F81,data_log_5_resampled!F81,data_log_6_resampled!F81,data_log_7_resampled!F81,data_log_8_resampled!F81,data_log_9_resampled!F81)</f>
        <v>5</v>
      </c>
      <c r="G81">
        <f>MEDIAN(data_log_0_resampled!G81, data_log_1_resampled!G81,data_log_2_resampled!G81,data_log_3_resampled!G81,data_log_4_resampled!G81,data_log_5_resampled!G81,data_log_6_resampled!G81,data_log_7_resampled!G81,data_log_8_resampled!G81,data_log_9_resampled!G81)</f>
        <v>10</v>
      </c>
      <c r="H81">
        <f>MEDIAN(data_log_0_resampled!H81, data_log_1_resampled!H81,data_log_2_resampled!H81,data_log_3_resampled!H81,data_log_4_resampled!H81,data_log_5_resampled!H81,data_log_6_resampled!H81,data_log_7_resampled!H81,data_log_8_resampled!H81,data_log_9_resampled!H81)</f>
        <v>15</v>
      </c>
      <c r="I81">
        <f>MEDIAN(data_log_0_resampled!I81, data_log_1_resampled!I81,data_log_2_resampled!I81,data_log_3_resampled!I81,data_log_4_resampled!I81,data_log_5_resampled!I81,data_log_6_resampled!I81,data_log_7_resampled!I81,data_log_8_resampled!I81,data_log_9_resampled!I81)</f>
        <v>35</v>
      </c>
      <c r="J81">
        <f>random_walk_resampled!I81</f>
        <v>0</v>
      </c>
    </row>
    <row r="82" spans="1:10" x14ac:dyDescent="0.25">
      <c r="A82">
        <f>MEDIAN(data_log_0_resampled!A82, data_log_1_resampled!A82,data_log_2_resampled!A82,data_log_3_resampled!A82,data_log_4_resampled!A82,data_log_5_resampled!A82,data_log_6_resampled!A82,data_log_7_resampled!A82,data_log_8_resampled!A82,data_log_9_resampled!A82)</f>
        <v>79000</v>
      </c>
      <c r="B82">
        <f>MEDIAN(data_log_0_resampled!B82, data_log_1_resampled!B82,data_log_2_resampled!B82,data_log_3_resampled!B82,data_log_4_resampled!B82,data_log_5_resampled!B82,data_log_6_resampled!B82,data_log_7_resampled!B82,data_log_8_resampled!B82,data_log_9_resampled!B82)</f>
        <v>1</v>
      </c>
      <c r="C82">
        <f>MEDIAN(data_log_0_resampled!C82, data_log_1_resampled!C82,data_log_2_resampled!C82,data_log_3_resampled!C82,data_log_4_resampled!C82,data_log_5_resampled!C82,data_log_6_resampled!C82,data_log_7_resampled!C82,data_log_8_resampled!C82,data_log_9_resampled!C82)</f>
        <v>1</v>
      </c>
      <c r="D82">
        <f>MEDIAN(data_log_0_resampled!D82, data_log_1_resampled!D82,data_log_2_resampled!D82,data_log_3_resampled!D82,data_log_4_resampled!D82,data_log_5_resampled!D82,data_log_6_resampled!D82,data_log_7_resampled!D82,data_log_8_resampled!D82,data_log_9_resampled!D82)</f>
        <v>1</v>
      </c>
      <c r="E82">
        <f>MEDIAN(data_log_0_resampled!E82, data_log_1_resampled!E82,data_log_2_resampled!E82,data_log_3_resampled!E82,data_log_4_resampled!E82,data_log_5_resampled!E82,data_log_6_resampled!E82,data_log_7_resampled!E82,data_log_8_resampled!E82,data_log_9_resampled!E82)</f>
        <v>4</v>
      </c>
      <c r="F82">
        <f>MEDIAN(data_log_0_resampled!F82, data_log_1_resampled!F82,data_log_2_resampled!F82,data_log_3_resampled!F82,data_log_4_resampled!F82,data_log_5_resampled!F82,data_log_6_resampled!F82,data_log_7_resampled!F82,data_log_8_resampled!F82,data_log_9_resampled!F82)</f>
        <v>5</v>
      </c>
      <c r="G82">
        <f>MEDIAN(data_log_0_resampled!G82, data_log_1_resampled!G82,data_log_2_resampled!G82,data_log_3_resampled!G82,data_log_4_resampled!G82,data_log_5_resampled!G82,data_log_6_resampled!G82,data_log_7_resampled!G82,data_log_8_resampled!G82,data_log_9_resampled!G82)</f>
        <v>10</v>
      </c>
      <c r="H82">
        <f>MEDIAN(data_log_0_resampled!H82, data_log_1_resampled!H82,data_log_2_resampled!H82,data_log_3_resampled!H82,data_log_4_resampled!H82,data_log_5_resampled!H82,data_log_6_resampled!H82,data_log_7_resampled!H82,data_log_8_resampled!H82,data_log_9_resampled!H82)</f>
        <v>15</v>
      </c>
      <c r="I82">
        <f>MEDIAN(data_log_0_resampled!I82, data_log_1_resampled!I82,data_log_2_resampled!I82,data_log_3_resampled!I82,data_log_4_resampled!I82,data_log_5_resampled!I82,data_log_6_resampled!I82,data_log_7_resampled!I82,data_log_8_resampled!I82,data_log_9_resampled!I82)</f>
        <v>35</v>
      </c>
      <c r="J82">
        <f>random_walk_resampled!I82</f>
        <v>0</v>
      </c>
    </row>
    <row r="83" spans="1:10" x14ac:dyDescent="0.25">
      <c r="A83">
        <f>MEDIAN(data_log_0_resampled!A83, data_log_1_resampled!A83,data_log_2_resampled!A83,data_log_3_resampled!A83,data_log_4_resampled!A83,data_log_5_resampled!A83,data_log_6_resampled!A83,data_log_7_resampled!A83,data_log_8_resampled!A83,data_log_9_resampled!A83)</f>
        <v>80000</v>
      </c>
      <c r="B83">
        <f>MEDIAN(data_log_0_resampled!B83, data_log_1_resampled!B83,data_log_2_resampled!B83,data_log_3_resampled!B83,data_log_4_resampled!B83,data_log_5_resampled!B83,data_log_6_resampled!B83,data_log_7_resampled!B83,data_log_8_resampled!B83,data_log_9_resampled!B83)</f>
        <v>1</v>
      </c>
      <c r="C83">
        <f>MEDIAN(data_log_0_resampled!C83, data_log_1_resampled!C83,data_log_2_resampled!C83,data_log_3_resampled!C83,data_log_4_resampled!C83,data_log_5_resampled!C83,data_log_6_resampled!C83,data_log_7_resampled!C83,data_log_8_resampled!C83,data_log_9_resampled!C83)</f>
        <v>1</v>
      </c>
      <c r="D83">
        <f>MEDIAN(data_log_0_resampled!D83, data_log_1_resampled!D83,data_log_2_resampled!D83,data_log_3_resampled!D83,data_log_4_resampled!D83,data_log_5_resampled!D83,data_log_6_resampled!D83,data_log_7_resampled!D83,data_log_8_resampled!D83,data_log_9_resampled!D83)</f>
        <v>1</v>
      </c>
      <c r="E83">
        <f>MEDIAN(data_log_0_resampled!E83, data_log_1_resampled!E83,data_log_2_resampled!E83,data_log_3_resampled!E83,data_log_4_resampled!E83,data_log_5_resampled!E83,data_log_6_resampled!E83,data_log_7_resampled!E83,data_log_8_resampled!E83,data_log_9_resampled!E83)</f>
        <v>4</v>
      </c>
      <c r="F83">
        <f>MEDIAN(data_log_0_resampled!F83, data_log_1_resampled!F83,data_log_2_resampled!F83,data_log_3_resampled!F83,data_log_4_resampled!F83,data_log_5_resampled!F83,data_log_6_resampled!F83,data_log_7_resampled!F83,data_log_8_resampled!F83,data_log_9_resampled!F83)</f>
        <v>5</v>
      </c>
      <c r="G83">
        <f>MEDIAN(data_log_0_resampled!G83, data_log_1_resampled!G83,data_log_2_resampled!G83,data_log_3_resampled!G83,data_log_4_resampled!G83,data_log_5_resampled!G83,data_log_6_resampled!G83,data_log_7_resampled!G83,data_log_8_resampled!G83,data_log_9_resampled!G83)</f>
        <v>10</v>
      </c>
      <c r="H83">
        <f>MEDIAN(data_log_0_resampled!H83, data_log_1_resampled!H83,data_log_2_resampled!H83,data_log_3_resampled!H83,data_log_4_resampled!H83,data_log_5_resampled!H83,data_log_6_resampled!H83,data_log_7_resampled!H83,data_log_8_resampled!H83,data_log_9_resampled!H83)</f>
        <v>15</v>
      </c>
      <c r="I83">
        <f>MEDIAN(data_log_0_resampled!I83, data_log_1_resampled!I83,data_log_2_resampled!I83,data_log_3_resampled!I83,data_log_4_resampled!I83,data_log_5_resampled!I83,data_log_6_resampled!I83,data_log_7_resampled!I83,data_log_8_resampled!I83,data_log_9_resampled!I83)</f>
        <v>35</v>
      </c>
      <c r="J83">
        <f>random_walk_resampled!I83</f>
        <v>0</v>
      </c>
    </row>
    <row r="84" spans="1:10" x14ac:dyDescent="0.25">
      <c r="A84">
        <f>MEDIAN(data_log_0_resampled!A84, data_log_1_resampled!A84,data_log_2_resampled!A84,data_log_3_resampled!A84,data_log_4_resampled!A84,data_log_5_resampled!A84,data_log_6_resampled!A84,data_log_7_resampled!A84,data_log_8_resampled!A84,data_log_9_resampled!A84)</f>
        <v>81000</v>
      </c>
      <c r="B84">
        <f>MEDIAN(data_log_0_resampled!B84, data_log_1_resampled!B84,data_log_2_resampled!B84,data_log_3_resampled!B84,data_log_4_resampled!B84,data_log_5_resampled!B84,data_log_6_resampled!B84,data_log_7_resampled!B84,data_log_8_resampled!B84,data_log_9_resampled!B84)</f>
        <v>1</v>
      </c>
      <c r="C84">
        <f>MEDIAN(data_log_0_resampled!C84, data_log_1_resampled!C84,data_log_2_resampled!C84,data_log_3_resampled!C84,data_log_4_resampled!C84,data_log_5_resampled!C84,data_log_6_resampled!C84,data_log_7_resampled!C84,data_log_8_resampled!C84,data_log_9_resampled!C84)</f>
        <v>1</v>
      </c>
      <c r="D84">
        <f>MEDIAN(data_log_0_resampled!D84, data_log_1_resampled!D84,data_log_2_resampled!D84,data_log_3_resampled!D84,data_log_4_resampled!D84,data_log_5_resampled!D84,data_log_6_resampled!D84,data_log_7_resampled!D84,data_log_8_resampled!D84,data_log_9_resampled!D84)</f>
        <v>1</v>
      </c>
      <c r="E84">
        <f>MEDIAN(data_log_0_resampled!E84, data_log_1_resampled!E84,data_log_2_resampled!E84,data_log_3_resampled!E84,data_log_4_resampled!E84,data_log_5_resampled!E84,data_log_6_resampled!E84,data_log_7_resampled!E84,data_log_8_resampled!E84,data_log_9_resampled!E84)</f>
        <v>4</v>
      </c>
      <c r="F84">
        <f>MEDIAN(data_log_0_resampled!F84, data_log_1_resampled!F84,data_log_2_resampled!F84,data_log_3_resampled!F84,data_log_4_resampled!F84,data_log_5_resampled!F84,data_log_6_resampled!F84,data_log_7_resampled!F84,data_log_8_resampled!F84,data_log_9_resampled!F84)</f>
        <v>5</v>
      </c>
      <c r="G84">
        <f>MEDIAN(data_log_0_resampled!G84, data_log_1_resampled!G84,data_log_2_resampled!G84,data_log_3_resampled!G84,data_log_4_resampled!G84,data_log_5_resampled!G84,data_log_6_resampled!G84,data_log_7_resampled!G84,data_log_8_resampled!G84,data_log_9_resampled!G84)</f>
        <v>10</v>
      </c>
      <c r="H84">
        <f>MEDIAN(data_log_0_resampled!H84, data_log_1_resampled!H84,data_log_2_resampled!H84,data_log_3_resampled!H84,data_log_4_resampled!H84,data_log_5_resampled!H84,data_log_6_resampled!H84,data_log_7_resampled!H84,data_log_8_resampled!H84,data_log_9_resampled!H84)</f>
        <v>15</v>
      </c>
      <c r="I84">
        <f>MEDIAN(data_log_0_resampled!I84, data_log_1_resampled!I84,data_log_2_resampled!I84,data_log_3_resampled!I84,data_log_4_resampled!I84,data_log_5_resampled!I84,data_log_6_resampled!I84,data_log_7_resampled!I84,data_log_8_resampled!I84,data_log_9_resampled!I84)</f>
        <v>35</v>
      </c>
      <c r="J84">
        <f>random_walk_resampled!I84</f>
        <v>0</v>
      </c>
    </row>
    <row r="85" spans="1:10" x14ac:dyDescent="0.25">
      <c r="A85">
        <f>MEDIAN(data_log_0_resampled!A85, data_log_1_resampled!A85,data_log_2_resampled!A85,data_log_3_resampled!A85,data_log_4_resampled!A85,data_log_5_resampled!A85,data_log_6_resampled!A85,data_log_7_resampled!A85,data_log_8_resampled!A85,data_log_9_resampled!A85)</f>
        <v>82000</v>
      </c>
      <c r="B85">
        <f>MEDIAN(data_log_0_resampled!B85, data_log_1_resampled!B85,data_log_2_resampled!B85,data_log_3_resampled!B85,data_log_4_resampled!B85,data_log_5_resampled!B85,data_log_6_resampled!B85,data_log_7_resampled!B85,data_log_8_resampled!B85,data_log_9_resampled!B85)</f>
        <v>1</v>
      </c>
      <c r="C85">
        <f>MEDIAN(data_log_0_resampled!C85, data_log_1_resampled!C85,data_log_2_resampled!C85,data_log_3_resampled!C85,data_log_4_resampled!C85,data_log_5_resampled!C85,data_log_6_resampled!C85,data_log_7_resampled!C85,data_log_8_resampled!C85,data_log_9_resampled!C85)</f>
        <v>1</v>
      </c>
      <c r="D85">
        <f>MEDIAN(data_log_0_resampled!D85, data_log_1_resampled!D85,data_log_2_resampled!D85,data_log_3_resampled!D85,data_log_4_resampled!D85,data_log_5_resampled!D85,data_log_6_resampled!D85,data_log_7_resampled!D85,data_log_8_resampled!D85,data_log_9_resampled!D85)</f>
        <v>1</v>
      </c>
      <c r="E85">
        <f>MEDIAN(data_log_0_resampled!E85, data_log_1_resampled!E85,data_log_2_resampled!E85,data_log_3_resampled!E85,data_log_4_resampled!E85,data_log_5_resampled!E85,data_log_6_resampled!E85,data_log_7_resampled!E85,data_log_8_resampled!E85,data_log_9_resampled!E85)</f>
        <v>4</v>
      </c>
      <c r="F85">
        <f>MEDIAN(data_log_0_resampled!F85, data_log_1_resampled!F85,data_log_2_resampled!F85,data_log_3_resampled!F85,data_log_4_resampled!F85,data_log_5_resampled!F85,data_log_6_resampled!F85,data_log_7_resampled!F85,data_log_8_resampled!F85,data_log_9_resampled!F85)</f>
        <v>5</v>
      </c>
      <c r="G85">
        <f>MEDIAN(data_log_0_resampled!G85, data_log_1_resampled!G85,data_log_2_resampled!G85,data_log_3_resampled!G85,data_log_4_resampled!G85,data_log_5_resampled!G85,data_log_6_resampled!G85,data_log_7_resampled!G85,data_log_8_resampled!G85,data_log_9_resampled!G85)</f>
        <v>10</v>
      </c>
      <c r="H85">
        <f>MEDIAN(data_log_0_resampled!H85, data_log_1_resampled!H85,data_log_2_resampled!H85,data_log_3_resampled!H85,data_log_4_resampled!H85,data_log_5_resampled!H85,data_log_6_resampled!H85,data_log_7_resampled!H85,data_log_8_resampled!H85,data_log_9_resampled!H85)</f>
        <v>15</v>
      </c>
      <c r="I85">
        <f>MEDIAN(data_log_0_resampled!I85, data_log_1_resampled!I85,data_log_2_resampled!I85,data_log_3_resampled!I85,data_log_4_resampled!I85,data_log_5_resampled!I85,data_log_6_resampled!I85,data_log_7_resampled!I85,data_log_8_resampled!I85,data_log_9_resampled!I85)</f>
        <v>35</v>
      </c>
      <c r="J85">
        <f>random_walk_resampled!I85</f>
        <v>0</v>
      </c>
    </row>
    <row r="86" spans="1:10" x14ac:dyDescent="0.25">
      <c r="A86">
        <f>MEDIAN(data_log_0_resampled!A86, data_log_1_resampled!A86,data_log_2_resampled!A86,data_log_3_resampled!A86,data_log_4_resampled!A86,data_log_5_resampled!A86,data_log_6_resampled!A86,data_log_7_resampled!A86,data_log_8_resampled!A86,data_log_9_resampled!A86)</f>
        <v>83000</v>
      </c>
      <c r="B86">
        <f>MEDIAN(data_log_0_resampled!B86, data_log_1_resampled!B86,data_log_2_resampled!B86,data_log_3_resampled!B86,data_log_4_resampled!B86,data_log_5_resampled!B86,data_log_6_resampled!B86,data_log_7_resampled!B86,data_log_8_resampled!B86,data_log_9_resampled!B86)</f>
        <v>1</v>
      </c>
      <c r="C86">
        <f>MEDIAN(data_log_0_resampled!C86, data_log_1_resampled!C86,data_log_2_resampled!C86,data_log_3_resampled!C86,data_log_4_resampled!C86,data_log_5_resampled!C86,data_log_6_resampled!C86,data_log_7_resampled!C86,data_log_8_resampled!C86,data_log_9_resampled!C86)</f>
        <v>1</v>
      </c>
      <c r="D86">
        <f>MEDIAN(data_log_0_resampled!D86, data_log_1_resampled!D86,data_log_2_resampled!D86,data_log_3_resampled!D86,data_log_4_resampled!D86,data_log_5_resampled!D86,data_log_6_resampled!D86,data_log_7_resampled!D86,data_log_8_resampled!D86,data_log_9_resampled!D86)</f>
        <v>1</v>
      </c>
      <c r="E86">
        <f>MEDIAN(data_log_0_resampled!E86, data_log_1_resampled!E86,data_log_2_resampled!E86,data_log_3_resampled!E86,data_log_4_resampled!E86,data_log_5_resampled!E86,data_log_6_resampled!E86,data_log_7_resampled!E86,data_log_8_resampled!E86,data_log_9_resampled!E86)</f>
        <v>4</v>
      </c>
      <c r="F86">
        <f>MEDIAN(data_log_0_resampled!F86, data_log_1_resampled!F86,data_log_2_resampled!F86,data_log_3_resampled!F86,data_log_4_resampled!F86,data_log_5_resampled!F86,data_log_6_resampled!F86,data_log_7_resampled!F86,data_log_8_resampled!F86,data_log_9_resampled!F86)</f>
        <v>5</v>
      </c>
      <c r="G86">
        <f>MEDIAN(data_log_0_resampled!G86, data_log_1_resampled!G86,data_log_2_resampled!G86,data_log_3_resampled!G86,data_log_4_resampled!G86,data_log_5_resampled!G86,data_log_6_resampled!G86,data_log_7_resampled!G86,data_log_8_resampled!G86,data_log_9_resampled!G86)</f>
        <v>10</v>
      </c>
      <c r="H86">
        <f>MEDIAN(data_log_0_resampled!H86, data_log_1_resampled!H86,data_log_2_resampled!H86,data_log_3_resampled!H86,data_log_4_resampled!H86,data_log_5_resampled!H86,data_log_6_resampled!H86,data_log_7_resampled!H86,data_log_8_resampled!H86,data_log_9_resampled!H86)</f>
        <v>15</v>
      </c>
      <c r="I86">
        <f>MEDIAN(data_log_0_resampled!I86, data_log_1_resampled!I86,data_log_2_resampled!I86,data_log_3_resampled!I86,data_log_4_resampled!I86,data_log_5_resampled!I86,data_log_6_resampled!I86,data_log_7_resampled!I86,data_log_8_resampled!I86,data_log_9_resampled!I86)</f>
        <v>35</v>
      </c>
      <c r="J86">
        <f>random_walk_resampled!I86</f>
        <v>0</v>
      </c>
    </row>
    <row r="87" spans="1:10" x14ac:dyDescent="0.25">
      <c r="A87">
        <f>MEDIAN(data_log_0_resampled!A87, data_log_1_resampled!A87,data_log_2_resampled!A87,data_log_3_resampled!A87,data_log_4_resampled!A87,data_log_5_resampled!A87,data_log_6_resampled!A87,data_log_7_resampled!A87,data_log_8_resampled!A87,data_log_9_resampled!A87)</f>
        <v>84000</v>
      </c>
      <c r="B87">
        <f>MEDIAN(data_log_0_resampled!B87, data_log_1_resampled!B87,data_log_2_resampled!B87,data_log_3_resampled!B87,data_log_4_resampled!B87,data_log_5_resampled!B87,data_log_6_resampled!B87,data_log_7_resampled!B87,data_log_8_resampled!B87,data_log_9_resampled!B87)</f>
        <v>1</v>
      </c>
      <c r="C87">
        <f>MEDIAN(data_log_0_resampled!C87, data_log_1_resampled!C87,data_log_2_resampled!C87,data_log_3_resampled!C87,data_log_4_resampled!C87,data_log_5_resampled!C87,data_log_6_resampled!C87,data_log_7_resampled!C87,data_log_8_resampled!C87,data_log_9_resampled!C87)</f>
        <v>1</v>
      </c>
      <c r="D87">
        <f>MEDIAN(data_log_0_resampled!D87, data_log_1_resampled!D87,data_log_2_resampled!D87,data_log_3_resampled!D87,data_log_4_resampled!D87,data_log_5_resampled!D87,data_log_6_resampled!D87,data_log_7_resampled!D87,data_log_8_resampled!D87,data_log_9_resampled!D87)</f>
        <v>1</v>
      </c>
      <c r="E87">
        <f>MEDIAN(data_log_0_resampled!E87, data_log_1_resampled!E87,data_log_2_resampled!E87,data_log_3_resampled!E87,data_log_4_resampled!E87,data_log_5_resampled!E87,data_log_6_resampled!E87,data_log_7_resampled!E87,data_log_8_resampled!E87,data_log_9_resampled!E87)</f>
        <v>4</v>
      </c>
      <c r="F87">
        <f>MEDIAN(data_log_0_resampled!F87, data_log_1_resampled!F87,data_log_2_resampled!F87,data_log_3_resampled!F87,data_log_4_resampled!F87,data_log_5_resampled!F87,data_log_6_resampled!F87,data_log_7_resampled!F87,data_log_8_resampled!F87,data_log_9_resampled!F87)</f>
        <v>5</v>
      </c>
      <c r="G87">
        <f>MEDIAN(data_log_0_resampled!G87, data_log_1_resampled!G87,data_log_2_resampled!G87,data_log_3_resampled!G87,data_log_4_resampled!G87,data_log_5_resampled!G87,data_log_6_resampled!G87,data_log_7_resampled!G87,data_log_8_resampled!G87,data_log_9_resampled!G87)</f>
        <v>10</v>
      </c>
      <c r="H87">
        <f>MEDIAN(data_log_0_resampled!H87, data_log_1_resampled!H87,data_log_2_resampled!H87,data_log_3_resampled!H87,data_log_4_resampled!H87,data_log_5_resampled!H87,data_log_6_resampled!H87,data_log_7_resampled!H87,data_log_8_resampled!H87,data_log_9_resampled!H87)</f>
        <v>15</v>
      </c>
      <c r="I87">
        <f>MEDIAN(data_log_0_resampled!I87, data_log_1_resampled!I87,data_log_2_resampled!I87,data_log_3_resampled!I87,data_log_4_resampled!I87,data_log_5_resampled!I87,data_log_6_resampled!I87,data_log_7_resampled!I87,data_log_8_resampled!I87,data_log_9_resampled!I87)</f>
        <v>35</v>
      </c>
      <c r="J87">
        <f>random_walk_resampled!I87</f>
        <v>0</v>
      </c>
    </row>
    <row r="88" spans="1:10" x14ac:dyDescent="0.25">
      <c r="A88">
        <f>MEDIAN(data_log_0_resampled!A88, data_log_1_resampled!A88,data_log_2_resampled!A88,data_log_3_resampled!A88,data_log_4_resampled!A88,data_log_5_resampled!A88,data_log_6_resampled!A88,data_log_7_resampled!A88,data_log_8_resampled!A88,data_log_9_resampled!A88)</f>
        <v>85000</v>
      </c>
      <c r="B88">
        <f>MEDIAN(data_log_0_resampled!B88, data_log_1_resampled!B88,data_log_2_resampled!B88,data_log_3_resampled!B88,data_log_4_resampled!B88,data_log_5_resampled!B88,data_log_6_resampled!B88,data_log_7_resampled!B88,data_log_8_resampled!B88,data_log_9_resampled!B88)</f>
        <v>1</v>
      </c>
      <c r="C88">
        <f>MEDIAN(data_log_0_resampled!C88, data_log_1_resampled!C88,data_log_2_resampled!C88,data_log_3_resampled!C88,data_log_4_resampled!C88,data_log_5_resampled!C88,data_log_6_resampled!C88,data_log_7_resampled!C88,data_log_8_resampled!C88,data_log_9_resampled!C88)</f>
        <v>1</v>
      </c>
      <c r="D88">
        <f>MEDIAN(data_log_0_resampled!D88, data_log_1_resampled!D88,data_log_2_resampled!D88,data_log_3_resampled!D88,data_log_4_resampled!D88,data_log_5_resampled!D88,data_log_6_resampled!D88,data_log_7_resampled!D88,data_log_8_resampled!D88,data_log_9_resampled!D88)</f>
        <v>1</v>
      </c>
      <c r="E88">
        <f>MEDIAN(data_log_0_resampled!E88, data_log_1_resampled!E88,data_log_2_resampled!E88,data_log_3_resampled!E88,data_log_4_resampled!E88,data_log_5_resampled!E88,data_log_6_resampled!E88,data_log_7_resampled!E88,data_log_8_resampled!E88,data_log_9_resampled!E88)</f>
        <v>4</v>
      </c>
      <c r="F88">
        <f>MEDIAN(data_log_0_resampled!F88, data_log_1_resampled!F88,data_log_2_resampled!F88,data_log_3_resampled!F88,data_log_4_resampled!F88,data_log_5_resampled!F88,data_log_6_resampled!F88,data_log_7_resampled!F88,data_log_8_resampled!F88,data_log_9_resampled!F88)</f>
        <v>5</v>
      </c>
      <c r="G88">
        <f>MEDIAN(data_log_0_resampled!G88, data_log_1_resampled!G88,data_log_2_resampled!G88,data_log_3_resampled!G88,data_log_4_resampled!G88,data_log_5_resampled!G88,data_log_6_resampled!G88,data_log_7_resampled!G88,data_log_8_resampled!G88,data_log_9_resampled!G88)</f>
        <v>10</v>
      </c>
      <c r="H88">
        <f>MEDIAN(data_log_0_resampled!H88, data_log_1_resampled!H88,data_log_2_resampled!H88,data_log_3_resampled!H88,data_log_4_resampled!H88,data_log_5_resampled!H88,data_log_6_resampled!H88,data_log_7_resampled!H88,data_log_8_resampled!H88,data_log_9_resampled!H88)</f>
        <v>15</v>
      </c>
      <c r="I88">
        <f>MEDIAN(data_log_0_resampled!I88, data_log_1_resampled!I88,data_log_2_resampled!I88,data_log_3_resampled!I88,data_log_4_resampled!I88,data_log_5_resampled!I88,data_log_6_resampled!I88,data_log_7_resampled!I88,data_log_8_resampled!I88,data_log_9_resampled!I88)</f>
        <v>35</v>
      </c>
      <c r="J88">
        <f>random_walk_resampled!I88</f>
        <v>0</v>
      </c>
    </row>
    <row r="89" spans="1:10" x14ac:dyDescent="0.25">
      <c r="A89">
        <f>MEDIAN(data_log_0_resampled!A89, data_log_1_resampled!A89,data_log_2_resampled!A89,data_log_3_resampled!A89,data_log_4_resampled!A89,data_log_5_resampled!A89,data_log_6_resampled!A89,data_log_7_resampled!A89,data_log_8_resampled!A89,data_log_9_resampled!A89)</f>
        <v>86000</v>
      </c>
      <c r="B89">
        <f>MEDIAN(data_log_0_resampled!B89, data_log_1_resampled!B89,data_log_2_resampled!B89,data_log_3_resampled!B89,data_log_4_resampled!B89,data_log_5_resampled!B89,data_log_6_resampled!B89,data_log_7_resampled!B89,data_log_8_resampled!B89,data_log_9_resampled!B89)</f>
        <v>1</v>
      </c>
      <c r="C89">
        <f>MEDIAN(data_log_0_resampled!C89, data_log_1_resampled!C89,data_log_2_resampled!C89,data_log_3_resampled!C89,data_log_4_resampled!C89,data_log_5_resampled!C89,data_log_6_resampled!C89,data_log_7_resampled!C89,data_log_8_resampled!C89,data_log_9_resampled!C89)</f>
        <v>1</v>
      </c>
      <c r="D89">
        <f>MEDIAN(data_log_0_resampled!D89, data_log_1_resampled!D89,data_log_2_resampled!D89,data_log_3_resampled!D89,data_log_4_resampled!D89,data_log_5_resampled!D89,data_log_6_resampled!D89,data_log_7_resampled!D89,data_log_8_resampled!D89,data_log_9_resampled!D89)</f>
        <v>1</v>
      </c>
      <c r="E89">
        <f>MEDIAN(data_log_0_resampled!E89, data_log_1_resampled!E89,data_log_2_resampled!E89,data_log_3_resampled!E89,data_log_4_resampled!E89,data_log_5_resampled!E89,data_log_6_resampled!E89,data_log_7_resampled!E89,data_log_8_resampled!E89,data_log_9_resampled!E89)</f>
        <v>4</v>
      </c>
      <c r="F89">
        <f>MEDIAN(data_log_0_resampled!F89, data_log_1_resampled!F89,data_log_2_resampled!F89,data_log_3_resampled!F89,data_log_4_resampled!F89,data_log_5_resampled!F89,data_log_6_resampled!F89,data_log_7_resampled!F89,data_log_8_resampled!F89,data_log_9_resampled!F89)</f>
        <v>5</v>
      </c>
      <c r="G89">
        <f>MEDIAN(data_log_0_resampled!G89, data_log_1_resampled!G89,data_log_2_resampled!G89,data_log_3_resampled!G89,data_log_4_resampled!G89,data_log_5_resampled!G89,data_log_6_resampled!G89,data_log_7_resampled!G89,data_log_8_resampled!G89,data_log_9_resampled!G89)</f>
        <v>10</v>
      </c>
      <c r="H89">
        <f>MEDIAN(data_log_0_resampled!H89, data_log_1_resampled!H89,data_log_2_resampled!H89,data_log_3_resampled!H89,data_log_4_resampled!H89,data_log_5_resampled!H89,data_log_6_resampled!H89,data_log_7_resampled!H89,data_log_8_resampled!H89,data_log_9_resampled!H89)</f>
        <v>15</v>
      </c>
      <c r="I89">
        <f>MEDIAN(data_log_0_resampled!I89, data_log_1_resampled!I89,data_log_2_resampled!I89,data_log_3_resampled!I89,data_log_4_resampled!I89,data_log_5_resampled!I89,data_log_6_resampled!I89,data_log_7_resampled!I89,data_log_8_resampled!I89,data_log_9_resampled!I89)</f>
        <v>35</v>
      </c>
      <c r="J89">
        <f>random_walk_resampled!I89</f>
        <v>0</v>
      </c>
    </row>
    <row r="90" spans="1:10" x14ac:dyDescent="0.25">
      <c r="A90">
        <f>MEDIAN(data_log_0_resampled!A90, data_log_1_resampled!A90,data_log_2_resampled!A90,data_log_3_resampled!A90,data_log_4_resampled!A90,data_log_5_resampled!A90,data_log_6_resampled!A90,data_log_7_resampled!A90,data_log_8_resampled!A90,data_log_9_resampled!A90)</f>
        <v>87000</v>
      </c>
      <c r="B90">
        <f>MEDIAN(data_log_0_resampled!B90, data_log_1_resampled!B90,data_log_2_resampled!B90,data_log_3_resampled!B90,data_log_4_resampled!B90,data_log_5_resampled!B90,data_log_6_resampled!B90,data_log_7_resampled!B90,data_log_8_resampled!B90,data_log_9_resampled!B90)</f>
        <v>1.5</v>
      </c>
      <c r="C90">
        <f>MEDIAN(data_log_0_resampled!C90, data_log_1_resampled!C90,data_log_2_resampled!C90,data_log_3_resampled!C90,data_log_4_resampled!C90,data_log_5_resampled!C90,data_log_6_resampled!C90,data_log_7_resampled!C90,data_log_8_resampled!C90,data_log_9_resampled!C90)</f>
        <v>1</v>
      </c>
      <c r="D90">
        <f>MEDIAN(data_log_0_resampled!D90, data_log_1_resampled!D90,data_log_2_resampled!D90,data_log_3_resampled!D90,data_log_4_resampled!D90,data_log_5_resampled!D90,data_log_6_resampled!D90,data_log_7_resampled!D90,data_log_8_resampled!D90,data_log_9_resampled!D90)</f>
        <v>1</v>
      </c>
      <c r="E90">
        <f>MEDIAN(data_log_0_resampled!E90, data_log_1_resampled!E90,data_log_2_resampled!E90,data_log_3_resampled!E90,data_log_4_resampled!E90,data_log_5_resampled!E90,data_log_6_resampled!E90,data_log_7_resampled!E90,data_log_8_resampled!E90,data_log_9_resampled!E90)</f>
        <v>4</v>
      </c>
      <c r="F90">
        <f>MEDIAN(data_log_0_resampled!F90, data_log_1_resampled!F90,data_log_2_resampled!F90,data_log_3_resampled!F90,data_log_4_resampled!F90,data_log_5_resampled!F90,data_log_6_resampled!F90,data_log_7_resampled!F90,data_log_8_resampled!F90,data_log_9_resampled!F90)</f>
        <v>7.5</v>
      </c>
      <c r="G90">
        <f>MEDIAN(data_log_0_resampled!G90, data_log_1_resampled!G90,data_log_2_resampled!G90,data_log_3_resampled!G90,data_log_4_resampled!G90,data_log_5_resampled!G90,data_log_6_resampled!G90,data_log_7_resampled!G90,data_log_8_resampled!G90,data_log_9_resampled!G90)</f>
        <v>10</v>
      </c>
      <c r="H90">
        <f>MEDIAN(data_log_0_resampled!H90, data_log_1_resampled!H90,data_log_2_resampled!H90,data_log_3_resampled!H90,data_log_4_resampled!H90,data_log_5_resampled!H90,data_log_6_resampled!H90,data_log_7_resampled!H90,data_log_8_resampled!H90,data_log_9_resampled!H90)</f>
        <v>15</v>
      </c>
      <c r="I90">
        <f>MEDIAN(data_log_0_resampled!I90, data_log_1_resampled!I90,data_log_2_resampled!I90,data_log_3_resampled!I90,data_log_4_resampled!I90,data_log_5_resampled!I90,data_log_6_resampled!I90,data_log_7_resampled!I90,data_log_8_resampled!I90,data_log_9_resampled!I90)</f>
        <v>37.5</v>
      </c>
      <c r="J90">
        <f>random_walk_resampled!I90</f>
        <v>0</v>
      </c>
    </row>
    <row r="91" spans="1:10" x14ac:dyDescent="0.25">
      <c r="A91">
        <f>MEDIAN(data_log_0_resampled!A91, data_log_1_resampled!A91,data_log_2_resampled!A91,data_log_3_resampled!A91,data_log_4_resampled!A91,data_log_5_resampled!A91,data_log_6_resampled!A91,data_log_7_resampled!A91,data_log_8_resampled!A91,data_log_9_resampled!A91)</f>
        <v>88000</v>
      </c>
      <c r="B91">
        <f>MEDIAN(data_log_0_resampled!B91, data_log_1_resampled!B91,data_log_2_resampled!B91,data_log_3_resampled!B91,data_log_4_resampled!B91,data_log_5_resampled!B91,data_log_6_resampled!B91,data_log_7_resampled!B91,data_log_8_resampled!B91,data_log_9_resampled!B91)</f>
        <v>1.5</v>
      </c>
      <c r="C91">
        <f>MEDIAN(data_log_0_resampled!C91, data_log_1_resampled!C91,data_log_2_resampled!C91,data_log_3_resampled!C91,data_log_4_resampled!C91,data_log_5_resampled!C91,data_log_6_resampled!C91,data_log_7_resampled!C91,data_log_8_resampled!C91,data_log_9_resampled!C91)</f>
        <v>1.5</v>
      </c>
      <c r="D91">
        <f>MEDIAN(data_log_0_resampled!D91, data_log_1_resampled!D91,data_log_2_resampled!D91,data_log_3_resampled!D91,data_log_4_resampled!D91,data_log_5_resampled!D91,data_log_6_resampled!D91,data_log_7_resampled!D91,data_log_8_resampled!D91,data_log_9_resampled!D91)</f>
        <v>1</v>
      </c>
      <c r="E91">
        <f>MEDIAN(data_log_0_resampled!E91, data_log_1_resampled!E91,data_log_2_resampled!E91,data_log_3_resampled!E91,data_log_4_resampled!E91,data_log_5_resampled!E91,data_log_6_resampled!E91,data_log_7_resampled!E91,data_log_8_resampled!E91,data_log_9_resampled!E91)</f>
        <v>4</v>
      </c>
      <c r="F91">
        <f>MEDIAN(data_log_0_resampled!F91, data_log_1_resampled!F91,data_log_2_resampled!F91,data_log_3_resampled!F91,data_log_4_resampled!F91,data_log_5_resampled!F91,data_log_6_resampled!F91,data_log_7_resampled!F91,data_log_8_resampled!F91,data_log_9_resampled!F91)</f>
        <v>7.5</v>
      </c>
      <c r="G91">
        <f>MEDIAN(data_log_0_resampled!G91, data_log_1_resampled!G91,data_log_2_resampled!G91,data_log_3_resampled!G91,data_log_4_resampled!G91,data_log_5_resampled!G91,data_log_6_resampled!G91,data_log_7_resampled!G91,data_log_8_resampled!G91,data_log_9_resampled!G91)</f>
        <v>15</v>
      </c>
      <c r="H91">
        <f>MEDIAN(data_log_0_resampled!H91, data_log_1_resampled!H91,data_log_2_resampled!H91,data_log_3_resampled!H91,data_log_4_resampled!H91,data_log_5_resampled!H91,data_log_6_resampled!H91,data_log_7_resampled!H91,data_log_8_resampled!H91,data_log_9_resampled!H91)</f>
        <v>15</v>
      </c>
      <c r="I91">
        <f>MEDIAN(data_log_0_resampled!I91, data_log_1_resampled!I91,data_log_2_resampled!I91,data_log_3_resampled!I91,data_log_4_resampled!I91,data_log_5_resampled!I91,data_log_6_resampled!I91,data_log_7_resampled!I91,data_log_8_resampled!I91,data_log_9_resampled!I91)</f>
        <v>37.5</v>
      </c>
      <c r="J91">
        <f>random_walk_resampled!I91</f>
        <v>0</v>
      </c>
    </row>
    <row r="92" spans="1:10" x14ac:dyDescent="0.25">
      <c r="A92">
        <f>MEDIAN(data_log_0_resampled!A92, data_log_1_resampled!A92,data_log_2_resampled!A92,data_log_3_resampled!A92,data_log_4_resampled!A92,data_log_5_resampled!A92,data_log_6_resampled!A92,data_log_7_resampled!A92,data_log_8_resampled!A92,data_log_9_resampled!A92)</f>
        <v>89000</v>
      </c>
      <c r="B92">
        <f>MEDIAN(data_log_0_resampled!B92, data_log_1_resampled!B92,data_log_2_resampled!B92,data_log_3_resampled!B92,data_log_4_resampled!B92,data_log_5_resampled!B92,data_log_6_resampled!B92,data_log_7_resampled!B92,data_log_8_resampled!B92,data_log_9_resampled!B92)</f>
        <v>1.5</v>
      </c>
      <c r="C92">
        <f>MEDIAN(data_log_0_resampled!C92, data_log_1_resampled!C92,data_log_2_resampled!C92,data_log_3_resampled!C92,data_log_4_resampled!C92,data_log_5_resampled!C92,data_log_6_resampled!C92,data_log_7_resampled!C92,data_log_8_resampled!C92,data_log_9_resampled!C92)</f>
        <v>1.5</v>
      </c>
      <c r="D92">
        <f>MEDIAN(data_log_0_resampled!D92, data_log_1_resampled!D92,data_log_2_resampled!D92,data_log_3_resampled!D92,data_log_4_resampled!D92,data_log_5_resampled!D92,data_log_6_resampled!D92,data_log_7_resampled!D92,data_log_8_resampled!D92,data_log_9_resampled!D92)</f>
        <v>1</v>
      </c>
      <c r="E92">
        <f>MEDIAN(data_log_0_resampled!E92, data_log_1_resampled!E92,data_log_2_resampled!E92,data_log_3_resampled!E92,data_log_4_resampled!E92,data_log_5_resampled!E92,data_log_6_resampled!E92,data_log_7_resampled!E92,data_log_8_resampled!E92,data_log_9_resampled!E92)</f>
        <v>4</v>
      </c>
      <c r="F92">
        <f>MEDIAN(data_log_0_resampled!F92, data_log_1_resampled!F92,data_log_2_resampled!F92,data_log_3_resampled!F92,data_log_4_resampled!F92,data_log_5_resampled!F92,data_log_6_resampled!F92,data_log_7_resampled!F92,data_log_8_resampled!F92,data_log_9_resampled!F92)</f>
        <v>7.5</v>
      </c>
      <c r="G92">
        <f>MEDIAN(data_log_0_resampled!G92, data_log_1_resampled!G92,data_log_2_resampled!G92,data_log_3_resampled!G92,data_log_4_resampled!G92,data_log_5_resampled!G92,data_log_6_resampled!G92,data_log_7_resampled!G92,data_log_8_resampled!G92,data_log_9_resampled!G92)</f>
        <v>15</v>
      </c>
      <c r="H92">
        <f>MEDIAN(data_log_0_resampled!H92, data_log_1_resampled!H92,data_log_2_resampled!H92,data_log_3_resampled!H92,data_log_4_resampled!H92,data_log_5_resampled!H92,data_log_6_resampled!H92,data_log_7_resampled!H92,data_log_8_resampled!H92,data_log_9_resampled!H92)</f>
        <v>15</v>
      </c>
      <c r="I92">
        <f>MEDIAN(data_log_0_resampled!I92, data_log_1_resampled!I92,data_log_2_resampled!I92,data_log_3_resampled!I92,data_log_4_resampled!I92,data_log_5_resampled!I92,data_log_6_resampled!I92,data_log_7_resampled!I92,data_log_8_resampled!I92,data_log_9_resampled!I92)</f>
        <v>37.5</v>
      </c>
      <c r="J92">
        <f>random_walk_resampled!I92</f>
        <v>0</v>
      </c>
    </row>
    <row r="93" spans="1:10" x14ac:dyDescent="0.25">
      <c r="A93">
        <f>MEDIAN(data_log_0_resampled!A93, data_log_1_resampled!A93,data_log_2_resampled!A93,data_log_3_resampled!A93,data_log_4_resampled!A93,data_log_5_resampled!A93,data_log_6_resampled!A93,data_log_7_resampled!A93,data_log_8_resampled!A93,data_log_9_resampled!A93)</f>
        <v>90000</v>
      </c>
      <c r="B93">
        <f>MEDIAN(data_log_0_resampled!B93, data_log_1_resampled!B93,data_log_2_resampled!B93,data_log_3_resampled!B93,data_log_4_resampled!B93,data_log_5_resampled!B93,data_log_6_resampled!B93,data_log_7_resampled!B93,data_log_8_resampled!B93,data_log_9_resampled!B93)</f>
        <v>1.5</v>
      </c>
      <c r="C93">
        <f>MEDIAN(data_log_0_resampled!C93, data_log_1_resampled!C93,data_log_2_resampled!C93,data_log_3_resampled!C93,data_log_4_resampled!C93,data_log_5_resampled!C93,data_log_6_resampled!C93,data_log_7_resampled!C93,data_log_8_resampled!C93,data_log_9_resampled!C93)</f>
        <v>1.5</v>
      </c>
      <c r="D93">
        <f>MEDIAN(data_log_0_resampled!D93, data_log_1_resampled!D93,data_log_2_resampled!D93,data_log_3_resampled!D93,data_log_4_resampled!D93,data_log_5_resampled!D93,data_log_6_resampled!D93,data_log_7_resampled!D93,data_log_8_resampled!D93,data_log_9_resampled!D93)</f>
        <v>1</v>
      </c>
      <c r="E93">
        <f>MEDIAN(data_log_0_resampled!E93, data_log_1_resampled!E93,data_log_2_resampled!E93,data_log_3_resampled!E93,data_log_4_resampled!E93,data_log_5_resampled!E93,data_log_6_resampled!E93,data_log_7_resampled!E93,data_log_8_resampled!E93,data_log_9_resampled!E93)</f>
        <v>4</v>
      </c>
      <c r="F93">
        <f>MEDIAN(data_log_0_resampled!F93, data_log_1_resampled!F93,data_log_2_resampled!F93,data_log_3_resampled!F93,data_log_4_resampled!F93,data_log_5_resampled!F93,data_log_6_resampled!F93,data_log_7_resampled!F93,data_log_8_resampled!F93,data_log_9_resampled!F93)</f>
        <v>7.5</v>
      </c>
      <c r="G93">
        <f>MEDIAN(data_log_0_resampled!G93, data_log_1_resampled!G93,data_log_2_resampled!G93,data_log_3_resampled!G93,data_log_4_resampled!G93,data_log_5_resampled!G93,data_log_6_resampled!G93,data_log_7_resampled!G93,data_log_8_resampled!G93,data_log_9_resampled!G93)</f>
        <v>15</v>
      </c>
      <c r="H93">
        <f>MEDIAN(data_log_0_resampled!H93, data_log_1_resampled!H93,data_log_2_resampled!H93,data_log_3_resampled!H93,data_log_4_resampled!H93,data_log_5_resampled!H93,data_log_6_resampled!H93,data_log_7_resampled!H93,data_log_8_resampled!H93,data_log_9_resampled!H93)</f>
        <v>15</v>
      </c>
      <c r="I93">
        <f>MEDIAN(data_log_0_resampled!I93, data_log_1_resampled!I93,data_log_2_resampled!I93,data_log_3_resampled!I93,data_log_4_resampled!I93,data_log_5_resampled!I93,data_log_6_resampled!I93,data_log_7_resampled!I93,data_log_8_resampled!I93,data_log_9_resampled!I93)</f>
        <v>37.5</v>
      </c>
      <c r="J93">
        <f>random_walk_resampled!I93</f>
        <v>0</v>
      </c>
    </row>
    <row r="94" spans="1:10" x14ac:dyDescent="0.25">
      <c r="A94">
        <f>MEDIAN(data_log_0_resampled!A94, data_log_1_resampled!A94,data_log_2_resampled!A94,data_log_3_resampled!A94,data_log_4_resampled!A94,data_log_5_resampled!A94,data_log_6_resampled!A94,data_log_7_resampled!A94,data_log_8_resampled!A94,data_log_9_resampled!A94)</f>
        <v>91000</v>
      </c>
      <c r="B94">
        <f>MEDIAN(data_log_0_resampled!B94, data_log_1_resampled!B94,data_log_2_resampled!B94,data_log_3_resampled!B94,data_log_4_resampled!B94,data_log_5_resampled!B94,data_log_6_resampled!B94,data_log_7_resampled!B94,data_log_8_resampled!B94,data_log_9_resampled!B94)</f>
        <v>1.5</v>
      </c>
      <c r="C94">
        <f>MEDIAN(data_log_0_resampled!C94, data_log_1_resampled!C94,data_log_2_resampled!C94,data_log_3_resampled!C94,data_log_4_resampled!C94,data_log_5_resampled!C94,data_log_6_resampled!C94,data_log_7_resampled!C94,data_log_8_resampled!C94,data_log_9_resampled!C94)</f>
        <v>1.5</v>
      </c>
      <c r="D94">
        <f>MEDIAN(data_log_0_resampled!D94, data_log_1_resampled!D94,data_log_2_resampled!D94,data_log_3_resampled!D94,data_log_4_resampled!D94,data_log_5_resampled!D94,data_log_6_resampled!D94,data_log_7_resampled!D94,data_log_8_resampled!D94,data_log_9_resampled!D94)</f>
        <v>1</v>
      </c>
      <c r="E94">
        <f>MEDIAN(data_log_0_resampled!E94, data_log_1_resampled!E94,data_log_2_resampled!E94,data_log_3_resampled!E94,data_log_4_resampled!E94,data_log_5_resampled!E94,data_log_6_resampled!E94,data_log_7_resampled!E94,data_log_8_resampled!E94,data_log_9_resampled!E94)</f>
        <v>4</v>
      </c>
      <c r="F94">
        <f>MEDIAN(data_log_0_resampled!F94, data_log_1_resampled!F94,data_log_2_resampled!F94,data_log_3_resampled!F94,data_log_4_resampled!F94,data_log_5_resampled!F94,data_log_6_resampled!F94,data_log_7_resampled!F94,data_log_8_resampled!F94,data_log_9_resampled!F94)</f>
        <v>7.5</v>
      </c>
      <c r="G94">
        <f>MEDIAN(data_log_0_resampled!G94, data_log_1_resampled!G94,data_log_2_resampled!G94,data_log_3_resampled!G94,data_log_4_resampled!G94,data_log_5_resampled!G94,data_log_6_resampled!G94,data_log_7_resampled!G94,data_log_8_resampled!G94,data_log_9_resampled!G94)</f>
        <v>15</v>
      </c>
      <c r="H94">
        <f>MEDIAN(data_log_0_resampled!H94, data_log_1_resampled!H94,data_log_2_resampled!H94,data_log_3_resampled!H94,data_log_4_resampled!H94,data_log_5_resampled!H94,data_log_6_resampled!H94,data_log_7_resampled!H94,data_log_8_resampled!H94,data_log_9_resampled!H94)</f>
        <v>15</v>
      </c>
      <c r="I94">
        <f>MEDIAN(data_log_0_resampled!I94, data_log_1_resampled!I94,data_log_2_resampled!I94,data_log_3_resampled!I94,data_log_4_resampled!I94,data_log_5_resampled!I94,data_log_6_resampled!I94,data_log_7_resampled!I94,data_log_8_resampled!I94,data_log_9_resampled!I94)</f>
        <v>37.5</v>
      </c>
      <c r="J94">
        <f>random_walk_resampled!I94</f>
        <v>0</v>
      </c>
    </row>
    <row r="95" spans="1:10" x14ac:dyDescent="0.25">
      <c r="A95">
        <f>MEDIAN(data_log_0_resampled!A95, data_log_1_resampled!A95,data_log_2_resampled!A95,data_log_3_resampled!A95,data_log_4_resampled!A95,data_log_5_resampled!A95,data_log_6_resampled!A95,data_log_7_resampled!A95,data_log_8_resampled!A95,data_log_9_resampled!A95)</f>
        <v>92000</v>
      </c>
      <c r="B95">
        <f>MEDIAN(data_log_0_resampled!B95, data_log_1_resampled!B95,data_log_2_resampled!B95,data_log_3_resampled!B95,data_log_4_resampled!B95,data_log_5_resampled!B95,data_log_6_resampled!B95,data_log_7_resampled!B95,data_log_8_resampled!B95,data_log_9_resampled!B95)</f>
        <v>1.5</v>
      </c>
      <c r="C95">
        <f>MEDIAN(data_log_0_resampled!C95, data_log_1_resampled!C95,data_log_2_resampled!C95,data_log_3_resampled!C95,data_log_4_resampled!C95,data_log_5_resampled!C95,data_log_6_resampled!C95,data_log_7_resampled!C95,data_log_8_resampled!C95,data_log_9_resampled!C95)</f>
        <v>1.5</v>
      </c>
      <c r="D95">
        <f>MEDIAN(data_log_0_resampled!D95, data_log_1_resampled!D95,data_log_2_resampled!D95,data_log_3_resampled!D95,data_log_4_resampled!D95,data_log_5_resampled!D95,data_log_6_resampled!D95,data_log_7_resampled!D95,data_log_8_resampled!D95,data_log_9_resampled!D95)</f>
        <v>1</v>
      </c>
      <c r="E95">
        <f>MEDIAN(data_log_0_resampled!E95, data_log_1_resampled!E95,data_log_2_resampled!E95,data_log_3_resampled!E95,data_log_4_resampled!E95,data_log_5_resampled!E95,data_log_6_resampled!E95,data_log_7_resampled!E95,data_log_8_resampled!E95,data_log_9_resampled!E95)</f>
        <v>4</v>
      </c>
      <c r="F95">
        <f>MEDIAN(data_log_0_resampled!F95, data_log_1_resampled!F95,data_log_2_resampled!F95,data_log_3_resampled!F95,data_log_4_resampled!F95,data_log_5_resampled!F95,data_log_6_resampled!F95,data_log_7_resampled!F95,data_log_8_resampled!F95,data_log_9_resampled!F95)</f>
        <v>7.5</v>
      </c>
      <c r="G95">
        <f>MEDIAN(data_log_0_resampled!G95, data_log_1_resampled!G95,data_log_2_resampled!G95,data_log_3_resampled!G95,data_log_4_resampled!G95,data_log_5_resampled!G95,data_log_6_resampled!G95,data_log_7_resampled!G95,data_log_8_resampled!G95,data_log_9_resampled!G95)</f>
        <v>15</v>
      </c>
      <c r="H95">
        <f>MEDIAN(data_log_0_resampled!H95, data_log_1_resampled!H95,data_log_2_resampled!H95,data_log_3_resampled!H95,data_log_4_resampled!H95,data_log_5_resampled!H95,data_log_6_resampled!H95,data_log_7_resampled!H95,data_log_8_resampled!H95,data_log_9_resampled!H95)</f>
        <v>15</v>
      </c>
      <c r="I95">
        <f>MEDIAN(data_log_0_resampled!I95, data_log_1_resampled!I95,data_log_2_resampled!I95,data_log_3_resampled!I95,data_log_4_resampled!I95,data_log_5_resampled!I95,data_log_6_resampled!I95,data_log_7_resampled!I95,data_log_8_resampled!I95,data_log_9_resampled!I95)</f>
        <v>42.5</v>
      </c>
      <c r="J95">
        <f>random_walk_resampled!I95</f>
        <v>0</v>
      </c>
    </row>
    <row r="96" spans="1:10" x14ac:dyDescent="0.25">
      <c r="A96">
        <f>MEDIAN(data_log_0_resampled!A96, data_log_1_resampled!A96,data_log_2_resampled!A96,data_log_3_resampled!A96,data_log_4_resampled!A96,data_log_5_resampled!A96,data_log_6_resampled!A96,data_log_7_resampled!A96,data_log_8_resampled!A96,data_log_9_resampled!A96)</f>
        <v>93000</v>
      </c>
      <c r="B96">
        <f>MEDIAN(data_log_0_resampled!B96, data_log_1_resampled!B96,data_log_2_resampled!B96,data_log_3_resampled!B96,data_log_4_resampled!B96,data_log_5_resampled!B96,data_log_6_resampled!B96,data_log_7_resampled!B96,data_log_8_resampled!B96,data_log_9_resampled!B96)</f>
        <v>1.5</v>
      </c>
      <c r="C96">
        <f>MEDIAN(data_log_0_resampled!C96, data_log_1_resampled!C96,data_log_2_resampled!C96,data_log_3_resampled!C96,data_log_4_resampled!C96,data_log_5_resampled!C96,data_log_6_resampled!C96,data_log_7_resampled!C96,data_log_8_resampled!C96,data_log_9_resampled!C96)</f>
        <v>1.5</v>
      </c>
      <c r="D96">
        <f>MEDIAN(data_log_0_resampled!D96, data_log_1_resampled!D96,data_log_2_resampled!D96,data_log_3_resampled!D96,data_log_4_resampled!D96,data_log_5_resampled!D96,data_log_6_resampled!D96,data_log_7_resampled!D96,data_log_8_resampled!D96,data_log_9_resampled!D96)</f>
        <v>1</v>
      </c>
      <c r="E96">
        <f>MEDIAN(data_log_0_resampled!E96, data_log_1_resampled!E96,data_log_2_resampled!E96,data_log_3_resampled!E96,data_log_4_resampled!E96,data_log_5_resampled!E96,data_log_6_resampled!E96,data_log_7_resampled!E96,data_log_8_resampled!E96,data_log_9_resampled!E96)</f>
        <v>4</v>
      </c>
      <c r="F96">
        <f>MEDIAN(data_log_0_resampled!F96, data_log_1_resampled!F96,data_log_2_resampled!F96,data_log_3_resampled!F96,data_log_4_resampled!F96,data_log_5_resampled!F96,data_log_6_resampled!F96,data_log_7_resampled!F96,data_log_8_resampled!F96,data_log_9_resampled!F96)</f>
        <v>7.5</v>
      </c>
      <c r="G96">
        <f>MEDIAN(data_log_0_resampled!G96, data_log_1_resampled!G96,data_log_2_resampled!G96,data_log_3_resampled!G96,data_log_4_resampled!G96,data_log_5_resampled!G96,data_log_6_resampled!G96,data_log_7_resampled!G96,data_log_8_resampled!G96,data_log_9_resampled!G96)</f>
        <v>15</v>
      </c>
      <c r="H96">
        <f>MEDIAN(data_log_0_resampled!H96, data_log_1_resampled!H96,data_log_2_resampled!H96,data_log_3_resampled!H96,data_log_4_resampled!H96,data_log_5_resampled!H96,data_log_6_resampled!H96,data_log_7_resampled!H96,data_log_8_resampled!H96,data_log_9_resampled!H96)</f>
        <v>15</v>
      </c>
      <c r="I96">
        <f>MEDIAN(data_log_0_resampled!I96, data_log_1_resampled!I96,data_log_2_resampled!I96,data_log_3_resampled!I96,data_log_4_resampled!I96,data_log_5_resampled!I96,data_log_6_resampled!I96,data_log_7_resampled!I96,data_log_8_resampled!I96,data_log_9_resampled!I96)</f>
        <v>42.5</v>
      </c>
      <c r="J96">
        <f>random_walk_resampled!I96</f>
        <v>0</v>
      </c>
    </row>
    <row r="97" spans="1:10" x14ac:dyDescent="0.25">
      <c r="A97">
        <f>MEDIAN(data_log_0_resampled!A97, data_log_1_resampled!A97,data_log_2_resampled!A97,data_log_3_resampled!A97,data_log_4_resampled!A97,data_log_5_resampled!A97,data_log_6_resampled!A97,data_log_7_resampled!A97,data_log_8_resampled!A97,data_log_9_resampled!A97)</f>
        <v>94000</v>
      </c>
      <c r="B97">
        <f>MEDIAN(data_log_0_resampled!B97, data_log_1_resampled!B97,data_log_2_resampled!B97,data_log_3_resampled!B97,data_log_4_resampled!B97,data_log_5_resampled!B97,data_log_6_resampled!B97,data_log_7_resampled!B97,data_log_8_resampled!B97,data_log_9_resampled!B97)</f>
        <v>2</v>
      </c>
      <c r="C97">
        <f>MEDIAN(data_log_0_resampled!C97, data_log_1_resampled!C97,data_log_2_resampled!C97,data_log_3_resampled!C97,data_log_4_resampled!C97,data_log_5_resampled!C97,data_log_6_resampled!C97,data_log_7_resampled!C97,data_log_8_resampled!C97,data_log_9_resampled!C97)</f>
        <v>1.5</v>
      </c>
      <c r="D97">
        <f>MEDIAN(data_log_0_resampled!D97, data_log_1_resampled!D97,data_log_2_resampled!D97,data_log_3_resampled!D97,data_log_4_resampled!D97,data_log_5_resampled!D97,data_log_6_resampled!D97,data_log_7_resampled!D97,data_log_8_resampled!D97,data_log_9_resampled!D97)</f>
        <v>1</v>
      </c>
      <c r="E97">
        <f>MEDIAN(data_log_0_resampled!E97, data_log_1_resampled!E97,data_log_2_resampled!E97,data_log_3_resampled!E97,data_log_4_resampled!E97,data_log_5_resampled!E97,data_log_6_resampled!E97,data_log_7_resampled!E97,data_log_8_resampled!E97,data_log_9_resampled!E97)</f>
        <v>4</v>
      </c>
      <c r="F97">
        <f>MEDIAN(data_log_0_resampled!F97, data_log_1_resampled!F97,data_log_2_resampled!F97,data_log_3_resampled!F97,data_log_4_resampled!F97,data_log_5_resampled!F97,data_log_6_resampled!F97,data_log_7_resampled!F97,data_log_8_resampled!F97,data_log_9_resampled!F97)</f>
        <v>10</v>
      </c>
      <c r="G97">
        <f>MEDIAN(data_log_0_resampled!G97, data_log_1_resampled!G97,data_log_2_resampled!G97,data_log_3_resampled!G97,data_log_4_resampled!G97,data_log_5_resampled!G97,data_log_6_resampled!G97,data_log_7_resampled!G97,data_log_8_resampled!G97,data_log_9_resampled!G97)</f>
        <v>15</v>
      </c>
      <c r="H97">
        <f>MEDIAN(data_log_0_resampled!H97, data_log_1_resampled!H97,data_log_2_resampled!H97,data_log_3_resampled!H97,data_log_4_resampled!H97,data_log_5_resampled!H97,data_log_6_resampled!H97,data_log_7_resampled!H97,data_log_8_resampled!H97,data_log_9_resampled!H97)</f>
        <v>15</v>
      </c>
      <c r="I97">
        <f>MEDIAN(data_log_0_resampled!I97, data_log_1_resampled!I97,data_log_2_resampled!I97,data_log_3_resampled!I97,data_log_4_resampled!I97,data_log_5_resampled!I97,data_log_6_resampled!I97,data_log_7_resampled!I97,data_log_8_resampled!I97,data_log_9_resampled!I97)</f>
        <v>42.5</v>
      </c>
      <c r="J97">
        <f>random_walk_resampled!I97</f>
        <v>0</v>
      </c>
    </row>
    <row r="98" spans="1:10" x14ac:dyDescent="0.25">
      <c r="A98">
        <f>MEDIAN(data_log_0_resampled!A98, data_log_1_resampled!A98,data_log_2_resampled!A98,data_log_3_resampled!A98,data_log_4_resampled!A98,data_log_5_resampled!A98,data_log_6_resampled!A98,data_log_7_resampled!A98,data_log_8_resampled!A98,data_log_9_resampled!A98)</f>
        <v>95000</v>
      </c>
      <c r="B98">
        <f>MEDIAN(data_log_0_resampled!B98, data_log_1_resampled!B98,data_log_2_resampled!B98,data_log_3_resampled!B98,data_log_4_resampled!B98,data_log_5_resampled!B98,data_log_6_resampled!B98,data_log_7_resampled!B98,data_log_8_resampled!B98,data_log_9_resampled!B98)</f>
        <v>2</v>
      </c>
      <c r="C98">
        <f>MEDIAN(data_log_0_resampled!C98, data_log_1_resampled!C98,data_log_2_resampled!C98,data_log_3_resampled!C98,data_log_4_resampled!C98,data_log_5_resampled!C98,data_log_6_resampled!C98,data_log_7_resampled!C98,data_log_8_resampled!C98,data_log_9_resampled!C98)</f>
        <v>1.5</v>
      </c>
      <c r="D98">
        <f>MEDIAN(data_log_0_resampled!D98, data_log_1_resampled!D98,data_log_2_resampled!D98,data_log_3_resampled!D98,data_log_4_resampled!D98,data_log_5_resampled!D98,data_log_6_resampled!D98,data_log_7_resampled!D98,data_log_8_resampled!D98,data_log_9_resampled!D98)</f>
        <v>1</v>
      </c>
      <c r="E98">
        <f>MEDIAN(data_log_0_resampled!E98, data_log_1_resampled!E98,data_log_2_resampled!E98,data_log_3_resampled!E98,data_log_4_resampled!E98,data_log_5_resampled!E98,data_log_6_resampled!E98,data_log_7_resampled!E98,data_log_8_resampled!E98,data_log_9_resampled!E98)</f>
        <v>4</v>
      </c>
      <c r="F98">
        <f>MEDIAN(data_log_0_resampled!F98, data_log_1_resampled!F98,data_log_2_resampled!F98,data_log_3_resampled!F98,data_log_4_resampled!F98,data_log_5_resampled!F98,data_log_6_resampled!F98,data_log_7_resampled!F98,data_log_8_resampled!F98,data_log_9_resampled!F98)</f>
        <v>10</v>
      </c>
      <c r="G98">
        <f>MEDIAN(data_log_0_resampled!G98, data_log_1_resampled!G98,data_log_2_resampled!G98,data_log_3_resampled!G98,data_log_4_resampled!G98,data_log_5_resampled!G98,data_log_6_resampled!G98,data_log_7_resampled!G98,data_log_8_resampled!G98,data_log_9_resampled!G98)</f>
        <v>15</v>
      </c>
      <c r="H98">
        <f>MEDIAN(data_log_0_resampled!H98, data_log_1_resampled!H98,data_log_2_resampled!H98,data_log_3_resampled!H98,data_log_4_resampled!H98,data_log_5_resampled!H98,data_log_6_resampled!H98,data_log_7_resampled!H98,data_log_8_resampled!H98,data_log_9_resampled!H98)</f>
        <v>15</v>
      </c>
      <c r="I98">
        <f>MEDIAN(data_log_0_resampled!I98, data_log_1_resampled!I98,data_log_2_resampled!I98,data_log_3_resampled!I98,data_log_4_resampled!I98,data_log_5_resampled!I98,data_log_6_resampled!I98,data_log_7_resampled!I98,data_log_8_resampled!I98,data_log_9_resampled!I98)</f>
        <v>42.5</v>
      </c>
      <c r="J98">
        <f>random_walk_resampled!I98</f>
        <v>0</v>
      </c>
    </row>
    <row r="99" spans="1:10" x14ac:dyDescent="0.25">
      <c r="A99">
        <f>MEDIAN(data_log_0_resampled!A99, data_log_1_resampled!A99,data_log_2_resampled!A99,data_log_3_resampled!A99,data_log_4_resampled!A99,data_log_5_resampled!A99,data_log_6_resampled!A99,data_log_7_resampled!A99,data_log_8_resampled!A99,data_log_9_resampled!A99)</f>
        <v>96000</v>
      </c>
      <c r="B99">
        <f>MEDIAN(data_log_0_resampled!B99, data_log_1_resampled!B99,data_log_2_resampled!B99,data_log_3_resampled!B99,data_log_4_resampled!B99,data_log_5_resampled!B99,data_log_6_resampled!B99,data_log_7_resampled!B99,data_log_8_resampled!B99,data_log_9_resampled!B99)</f>
        <v>2</v>
      </c>
      <c r="C99">
        <f>MEDIAN(data_log_0_resampled!C99, data_log_1_resampled!C99,data_log_2_resampled!C99,data_log_3_resampled!C99,data_log_4_resampled!C99,data_log_5_resampled!C99,data_log_6_resampled!C99,data_log_7_resampled!C99,data_log_8_resampled!C99,data_log_9_resampled!C99)</f>
        <v>1.5</v>
      </c>
      <c r="D99">
        <f>MEDIAN(data_log_0_resampled!D99, data_log_1_resampled!D99,data_log_2_resampled!D99,data_log_3_resampled!D99,data_log_4_resampled!D99,data_log_5_resampled!D99,data_log_6_resampled!D99,data_log_7_resampled!D99,data_log_8_resampled!D99,data_log_9_resampled!D99)</f>
        <v>1</v>
      </c>
      <c r="E99">
        <f>MEDIAN(data_log_0_resampled!E99, data_log_1_resampled!E99,data_log_2_resampled!E99,data_log_3_resampled!E99,data_log_4_resampled!E99,data_log_5_resampled!E99,data_log_6_resampled!E99,data_log_7_resampled!E99,data_log_8_resampled!E99,data_log_9_resampled!E99)</f>
        <v>4</v>
      </c>
      <c r="F99">
        <f>MEDIAN(data_log_0_resampled!F99, data_log_1_resampled!F99,data_log_2_resampled!F99,data_log_3_resampled!F99,data_log_4_resampled!F99,data_log_5_resampled!F99,data_log_6_resampled!F99,data_log_7_resampled!F99,data_log_8_resampled!F99,data_log_9_resampled!F99)</f>
        <v>10</v>
      </c>
      <c r="G99">
        <f>MEDIAN(data_log_0_resampled!G99, data_log_1_resampled!G99,data_log_2_resampled!G99,data_log_3_resampled!G99,data_log_4_resampled!G99,data_log_5_resampled!G99,data_log_6_resampled!G99,data_log_7_resampled!G99,data_log_8_resampled!G99,data_log_9_resampled!G99)</f>
        <v>15</v>
      </c>
      <c r="H99">
        <f>MEDIAN(data_log_0_resampled!H99, data_log_1_resampled!H99,data_log_2_resampled!H99,data_log_3_resampled!H99,data_log_4_resampled!H99,data_log_5_resampled!H99,data_log_6_resampled!H99,data_log_7_resampled!H99,data_log_8_resampled!H99,data_log_9_resampled!H99)</f>
        <v>15</v>
      </c>
      <c r="I99">
        <f>MEDIAN(data_log_0_resampled!I99, data_log_1_resampled!I99,data_log_2_resampled!I99,data_log_3_resampled!I99,data_log_4_resampled!I99,data_log_5_resampled!I99,data_log_6_resampled!I99,data_log_7_resampled!I99,data_log_8_resampled!I99,data_log_9_resampled!I99)</f>
        <v>42.5</v>
      </c>
      <c r="J99">
        <f>random_walk_resampled!I99</f>
        <v>0</v>
      </c>
    </row>
    <row r="100" spans="1:10" x14ac:dyDescent="0.25">
      <c r="A100">
        <f>MEDIAN(data_log_0_resampled!A100, data_log_1_resampled!A100,data_log_2_resampled!A100,data_log_3_resampled!A100,data_log_4_resampled!A100,data_log_5_resampled!A100,data_log_6_resampled!A100,data_log_7_resampled!A100,data_log_8_resampled!A100,data_log_9_resampled!A100)</f>
        <v>97000</v>
      </c>
      <c r="B100">
        <f>MEDIAN(data_log_0_resampled!B100, data_log_1_resampled!B100,data_log_2_resampled!B100,data_log_3_resampled!B100,data_log_4_resampled!B100,data_log_5_resampled!B100,data_log_6_resampled!B100,data_log_7_resampled!B100,data_log_8_resampled!B100,data_log_9_resampled!B100)</f>
        <v>2</v>
      </c>
      <c r="C100">
        <f>MEDIAN(data_log_0_resampled!C100, data_log_1_resampled!C100,data_log_2_resampled!C100,data_log_3_resampled!C100,data_log_4_resampled!C100,data_log_5_resampled!C100,data_log_6_resampled!C100,data_log_7_resampled!C100,data_log_8_resampled!C100,data_log_9_resampled!C100)</f>
        <v>1.5</v>
      </c>
      <c r="D100">
        <f>MEDIAN(data_log_0_resampled!D100, data_log_1_resampled!D100,data_log_2_resampled!D100,data_log_3_resampled!D100,data_log_4_resampled!D100,data_log_5_resampled!D100,data_log_6_resampled!D100,data_log_7_resampled!D100,data_log_8_resampled!D100,data_log_9_resampled!D100)</f>
        <v>2</v>
      </c>
      <c r="E100">
        <f>MEDIAN(data_log_0_resampled!E100, data_log_1_resampled!E100,data_log_2_resampled!E100,data_log_3_resampled!E100,data_log_4_resampled!E100,data_log_5_resampled!E100,data_log_6_resampled!E100,data_log_7_resampled!E100,data_log_8_resampled!E100,data_log_9_resampled!E100)</f>
        <v>4.5</v>
      </c>
      <c r="F100">
        <f>MEDIAN(data_log_0_resampled!F100, data_log_1_resampled!F100,data_log_2_resampled!F100,data_log_3_resampled!F100,data_log_4_resampled!F100,data_log_5_resampled!F100,data_log_6_resampled!F100,data_log_7_resampled!F100,data_log_8_resampled!F100,data_log_9_resampled!F100)</f>
        <v>10</v>
      </c>
      <c r="G100">
        <f>MEDIAN(data_log_0_resampled!G100, data_log_1_resampled!G100,data_log_2_resampled!G100,data_log_3_resampled!G100,data_log_4_resampled!G100,data_log_5_resampled!G100,data_log_6_resampled!G100,data_log_7_resampled!G100,data_log_8_resampled!G100,data_log_9_resampled!G100)</f>
        <v>15</v>
      </c>
      <c r="H100">
        <f>MEDIAN(data_log_0_resampled!H100, data_log_1_resampled!H100,data_log_2_resampled!H100,data_log_3_resampled!H100,data_log_4_resampled!H100,data_log_5_resampled!H100,data_log_6_resampled!H100,data_log_7_resampled!H100,data_log_8_resampled!H100,data_log_9_resampled!H100)</f>
        <v>30</v>
      </c>
      <c r="I100">
        <f>MEDIAN(data_log_0_resampled!I100, data_log_1_resampled!I100,data_log_2_resampled!I100,data_log_3_resampled!I100,data_log_4_resampled!I100,data_log_5_resampled!I100,data_log_6_resampled!I100,data_log_7_resampled!I100,data_log_8_resampled!I100,data_log_9_resampled!I100)</f>
        <v>47.5</v>
      </c>
      <c r="J100">
        <f>random_walk_resampled!I100</f>
        <v>0</v>
      </c>
    </row>
    <row r="101" spans="1:10" x14ac:dyDescent="0.25">
      <c r="A101">
        <f>MEDIAN(data_log_0_resampled!A101, data_log_1_resampled!A101,data_log_2_resampled!A101,data_log_3_resampled!A101,data_log_4_resampled!A101,data_log_5_resampled!A101,data_log_6_resampled!A101,data_log_7_resampled!A101,data_log_8_resampled!A101,data_log_9_resampled!A101)</f>
        <v>98000</v>
      </c>
      <c r="B101">
        <f>MEDIAN(data_log_0_resampled!B101, data_log_1_resampled!B101,data_log_2_resampled!B101,data_log_3_resampled!B101,data_log_4_resampled!B101,data_log_5_resampled!B101,data_log_6_resampled!B101,data_log_7_resampled!B101,data_log_8_resampled!B101,data_log_9_resampled!B101)</f>
        <v>2</v>
      </c>
      <c r="C101">
        <f>MEDIAN(data_log_0_resampled!C101, data_log_1_resampled!C101,data_log_2_resampled!C101,data_log_3_resampled!C101,data_log_4_resampled!C101,data_log_5_resampled!C101,data_log_6_resampled!C101,data_log_7_resampled!C101,data_log_8_resampled!C101,data_log_9_resampled!C101)</f>
        <v>1.5</v>
      </c>
      <c r="D101">
        <f>MEDIAN(data_log_0_resampled!D101, data_log_1_resampled!D101,data_log_2_resampled!D101,data_log_3_resampled!D101,data_log_4_resampled!D101,data_log_5_resampled!D101,data_log_6_resampled!D101,data_log_7_resampled!D101,data_log_8_resampled!D101,data_log_9_resampled!D101)</f>
        <v>2</v>
      </c>
      <c r="E101">
        <f>MEDIAN(data_log_0_resampled!E101, data_log_1_resampled!E101,data_log_2_resampled!E101,data_log_3_resampled!E101,data_log_4_resampled!E101,data_log_5_resampled!E101,data_log_6_resampled!E101,data_log_7_resampled!E101,data_log_8_resampled!E101,data_log_9_resampled!E101)</f>
        <v>4.5</v>
      </c>
      <c r="F101">
        <f>MEDIAN(data_log_0_resampled!F101, data_log_1_resampled!F101,data_log_2_resampled!F101,data_log_3_resampled!F101,data_log_4_resampled!F101,data_log_5_resampled!F101,data_log_6_resampled!F101,data_log_7_resampled!F101,data_log_8_resampled!F101,data_log_9_resampled!F101)</f>
        <v>10</v>
      </c>
      <c r="G101">
        <f>MEDIAN(data_log_0_resampled!G101, data_log_1_resampled!G101,data_log_2_resampled!G101,data_log_3_resampled!G101,data_log_4_resampled!G101,data_log_5_resampled!G101,data_log_6_resampled!G101,data_log_7_resampled!G101,data_log_8_resampled!G101,data_log_9_resampled!G101)</f>
        <v>15</v>
      </c>
      <c r="H101">
        <f>MEDIAN(data_log_0_resampled!H101, data_log_1_resampled!H101,data_log_2_resampled!H101,data_log_3_resampled!H101,data_log_4_resampled!H101,data_log_5_resampled!H101,data_log_6_resampled!H101,data_log_7_resampled!H101,data_log_8_resampled!H101,data_log_9_resampled!H101)</f>
        <v>30</v>
      </c>
      <c r="I101">
        <f>MEDIAN(data_log_0_resampled!I101, data_log_1_resampled!I101,data_log_2_resampled!I101,data_log_3_resampled!I101,data_log_4_resampled!I101,data_log_5_resampled!I101,data_log_6_resampled!I101,data_log_7_resampled!I101,data_log_8_resampled!I101,data_log_9_resampled!I101)</f>
        <v>47.5</v>
      </c>
      <c r="J101">
        <f>random_walk_resampled!I101</f>
        <v>0</v>
      </c>
    </row>
    <row r="102" spans="1:10" x14ac:dyDescent="0.25">
      <c r="A102">
        <f>MEDIAN(data_log_0_resampled!A102, data_log_1_resampled!A102,data_log_2_resampled!A102,data_log_3_resampled!A102,data_log_4_resampled!A102,data_log_5_resampled!A102,data_log_6_resampled!A102,data_log_7_resampled!A102,data_log_8_resampled!A102,data_log_9_resampled!A102)</f>
        <v>99000</v>
      </c>
      <c r="B102">
        <f>MEDIAN(data_log_0_resampled!B102, data_log_1_resampled!B102,data_log_2_resampled!B102,data_log_3_resampled!B102,data_log_4_resampled!B102,data_log_5_resampled!B102,data_log_6_resampled!B102,data_log_7_resampled!B102,data_log_8_resampled!B102,data_log_9_resampled!B102)</f>
        <v>2</v>
      </c>
      <c r="C102">
        <f>MEDIAN(data_log_0_resampled!C102, data_log_1_resampled!C102,data_log_2_resampled!C102,data_log_3_resampled!C102,data_log_4_resampled!C102,data_log_5_resampled!C102,data_log_6_resampled!C102,data_log_7_resampled!C102,data_log_8_resampled!C102,data_log_9_resampled!C102)</f>
        <v>1.5</v>
      </c>
      <c r="D102">
        <f>MEDIAN(data_log_0_resampled!D102, data_log_1_resampled!D102,data_log_2_resampled!D102,data_log_3_resampled!D102,data_log_4_resampled!D102,data_log_5_resampled!D102,data_log_6_resampled!D102,data_log_7_resampled!D102,data_log_8_resampled!D102,data_log_9_resampled!D102)</f>
        <v>2</v>
      </c>
      <c r="E102">
        <f>MEDIAN(data_log_0_resampled!E102, data_log_1_resampled!E102,data_log_2_resampled!E102,data_log_3_resampled!E102,data_log_4_resampled!E102,data_log_5_resampled!E102,data_log_6_resampled!E102,data_log_7_resampled!E102,data_log_8_resampled!E102,data_log_9_resampled!E102)</f>
        <v>4.5</v>
      </c>
      <c r="F102">
        <f>MEDIAN(data_log_0_resampled!F102, data_log_1_resampled!F102,data_log_2_resampled!F102,data_log_3_resampled!F102,data_log_4_resampled!F102,data_log_5_resampled!F102,data_log_6_resampled!F102,data_log_7_resampled!F102,data_log_8_resampled!F102,data_log_9_resampled!F102)</f>
        <v>10</v>
      </c>
      <c r="G102">
        <f>MEDIAN(data_log_0_resampled!G102, data_log_1_resampled!G102,data_log_2_resampled!G102,data_log_3_resampled!G102,data_log_4_resampled!G102,data_log_5_resampled!G102,data_log_6_resampled!G102,data_log_7_resampled!G102,data_log_8_resampled!G102,data_log_9_resampled!G102)</f>
        <v>15</v>
      </c>
      <c r="H102">
        <f>MEDIAN(data_log_0_resampled!H102, data_log_1_resampled!H102,data_log_2_resampled!H102,data_log_3_resampled!H102,data_log_4_resampled!H102,data_log_5_resampled!H102,data_log_6_resampled!H102,data_log_7_resampled!H102,data_log_8_resampled!H102,data_log_9_resampled!H102)</f>
        <v>30</v>
      </c>
      <c r="I102">
        <f>MEDIAN(data_log_0_resampled!I102, data_log_1_resampled!I102,data_log_2_resampled!I102,data_log_3_resampled!I102,data_log_4_resampled!I102,data_log_5_resampled!I102,data_log_6_resampled!I102,data_log_7_resampled!I102,data_log_8_resampled!I102,data_log_9_resampled!I102)</f>
        <v>47.5</v>
      </c>
      <c r="J102">
        <f>random_walk_resampled!I102</f>
        <v>0</v>
      </c>
    </row>
    <row r="103" spans="1:10" x14ac:dyDescent="0.25">
      <c r="A103">
        <f>MEDIAN(data_log_0_resampled!A103, data_log_1_resampled!A103,data_log_2_resampled!A103,data_log_3_resampled!A103,data_log_4_resampled!A103,data_log_5_resampled!A103,data_log_6_resampled!A103,data_log_7_resampled!A103,data_log_8_resampled!A103,data_log_9_resampled!A103)</f>
        <v>100000</v>
      </c>
      <c r="B103">
        <f>MEDIAN(data_log_0_resampled!B103, data_log_1_resampled!B103,data_log_2_resampled!B103,data_log_3_resampled!B103,data_log_4_resampled!B103,data_log_5_resampled!B103,data_log_6_resampled!B103,data_log_7_resampled!B103,data_log_8_resampled!B103,data_log_9_resampled!B103)</f>
        <v>2</v>
      </c>
      <c r="C103">
        <f>MEDIAN(data_log_0_resampled!C103, data_log_1_resampled!C103,data_log_2_resampled!C103,data_log_3_resampled!C103,data_log_4_resampled!C103,data_log_5_resampled!C103,data_log_6_resampled!C103,data_log_7_resampled!C103,data_log_8_resampled!C103,data_log_9_resampled!C103)</f>
        <v>1.5</v>
      </c>
      <c r="D103">
        <f>MEDIAN(data_log_0_resampled!D103, data_log_1_resampled!D103,data_log_2_resampled!D103,data_log_3_resampled!D103,data_log_4_resampled!D103,data_log_5_resampled!D103,data_log_6_resampled!D103,data_log_7_resampled!D103,data_log_8_resampled!D103,data_log_9_resampled!D103)</f>
        <v>2</v>
      </c>
      <c r="E103">
        <f>MEDIAN(data_log_0_resampled!E103, data_log_1_resampled!E103,data_log_2_resampled!E103,data_log_3_resampled!E103,data_log_4_resampled!E103,data_log_5_resampled!E103,data_log_6_resampled!E103,data_log_7_resampled!E103,data_log_8_resampled!E103,data_log_9_resampled!E103)</f>
        <v>5</v>
      </c>
      <c r="F103">
        <f>MEDIAN(data_log_0_resampled!F103, data_log_1_resampled!F103,data_log_2_resampled!F103,data_log_3_resampled!F103,data_log_4_resampled!F103,data_log_5_resampled!F103,data_log_6_resampled!F103,data_log_7_resampled!F103,data_log_8_resampled!F103,data_log_9_resampled!F103)</f>
        <v>10</v>
      </c>
      <c r="G103">
        <f>MEDIAN(data_log_0_resampled!G103, data_log_1_resampled!G103,data_log_2_resampled!G103,data_log_3_resampled!G103,data_log_4_resampled!G103,data_log_5_resampled!G103,data_log_6_resampled!G103,data_log_7_resampled!G103,data_log_8_resampled!G103,data_log_9_resampled!G103)</f>
        <v>15</v>
      </c>
      <c r="H103">
        <f>MEDIAN(data_log_0_resampled!H103, data_log_1_resampled!H103,data_log_2_resampled!H103,data_log_3_resampled!H103,data_log_4_resampled!H103,data_log_5_resampled!H103,data_log_6_resampled!H103,data_log_7_resampled!H103,data_log_8_resampled!H103,data_log_9_resampled!H103)</f>
        <v>30</v>
      </c>
      <c r="I103">
        <f>MEDIAN(data_log_0_resampled!I103, data_log_1_resampled!I103,data_log_2_resampled!I103,data_log_3_resampled!I103,data_log_4_resampled!I103,data_log_5_resampled!I103,data_log_6_resampled!I103,data_log_7_resampled!I103,data_log_8_resampled!I103,data_log_9_resampled!I103)</f>
        <v>50</v>
      </c>
      <c r="J103">
        <f>random_walk_resampled!I103</f>
        <v>0</v>
      </c>
    </row>
    <row r="104" spans="1:10" x14ac:dyDescent="0.25">
      <c r="A104">
        <f>MEDIAN(data_log_0_resampled!A104, data_log_1_resampled!A104,data_log_2_resampled!A104,data_log_3_resampled!A104,data_log_4_resampled!A104,data_log_5_resampled!A104,data_log_6_resampled!A104,data_log_7_resampled!A104,data_log_8_resampled!A104,data_log_9_resampled!A104)</f>
        <v>101000</v>
      </c>
      <c r="B104">
        <f>MEDIAN(data_log_0_resampled!B104, data_log_1_resampled!B104,data_log_2_resampled!B104,data_log_3_resampled!B104,data_log_4_resampled!B104,data_log_5_resampled!B104,data_log_6_resampled!B104,data_log_7_resampled!B104,data_log_8_resampled!B104,data_log_9_resampled!B104)</f>
        <v>2</v>
      </c>
      <c r="C104">
        <f>MEDIAN(data_log_0_resampled!C104, data_log_1_resampled!C104,data_log_2_resampled!C104,data_log_3_resampled!C104,data_log_4_resampled!C104,data_log_5_resampled!C104,data_log_6_resampled!C104,data_log_7_resampled!C104,data_log_8_resampled!C104,data_log_9_resampled!C104)</f>
        <v>1.5</v>
      </c>
      <c r="D104">
        <f>MEDIAN(data_log_0_resampled!D104, data_log_1_resampled!D104,data_log_2_resampled!D104,data_log_3_resampled!D104,data_log_4_resampled!D104,data_log_5_resampled!D104,data_log_6_resampled!D104,data_log_7_resampled!D104,data_log_8_resampled!D104,data_log_9_resampled!D104)</f>
        <v>2</v>
      </c>
      <c r="E104">
        <f>MEDIAN(data_log_0_resampled!E104, data_log_1_resampled!E104,data_log_2_resampled!E104,data_log_3_resampled!E104,data_log_4_resampled!E104,data_log_5_resampled!E104,data_log_6_resampled!E104,data_log_7_resampled!E104,data_log_8_resampled!E104,data_log_9_resampled!E104)</f>
        <v>5</v>
      </c>
      <c r="F104">
        <f>MEDIAN(data_log_0_resampled!F104, data_log_1_resampled!F104,data_log_2_resampled!F104,data_log_3_resampled!F104,data_log_4_resampled!F104,data_log_5_resampled!F104,data_log_6_resampled!F104,data_log_7_resampled!F104,data_log_8_resampled!F104,data_log_9_resampled!F104)</f>
        <v>10</v>
      </c>
      <c r="G104">
        <f>MEDIAN(data_log_0_resampled!G104, data_log_1_resampled!G104,data_log_2_resampled!G104,data_log_3_resampled!G104,data_log_4_resampled!G104,data_log_5_resampled!G104,data_log_6_resampled!G104,data_log_7_resampled!G104,data_log_8_resampled!G104,data_log_9_resampled!G104)</f>
        <v>15</v>
      </c>
      <c r="H104">
        <f>MEDIAN(data_log_0_resampled!H104, data_log_1_resampled!H104,data_log_2_resampled!H104,data_log_3_resampled!H104,data_log_4_resampled!H104,data_log_5_resampled!H104,data_log_6_resampled!H104,data_log_7_resampled!H104,data_log_8_resampled!H104,data_log_9_resampled!H104)</f>
        <v>30</v>
      </c>
      <c r="I104">
        <f>MEDIAN(data_log_0_resampled!I104, data_log_1_resampled!I104,data_log_2_resampled!I104,data_log_3_resampled!I104,data_log_4_resampled!I104,data_log_5_resampled!I104,data_log_6_resampled!I104,data_log_7_resampled!I104,data_log_8_resampled!I104,data_log_9_resampled!I104)</f>
        <v>50</v>
      </c>
      <c r="J104">
        <f>random_walk_resampled!I104</f>
        <v>0</v>
      </c>
    </row>
    <row r="105" spans="1:10" x14ac:dyDescent="0.25">
      <c r="A105">
        <f>MEDIAN(data_log_0_resampled!A105, data_log_1_resampled!A105,data_log_2_resampled!A105,data_log_3_resampled!A105,data_log_4_resampled!A105,data_log_5_resampled!A105,data_log_6_resampled!A105,data_log_7_resampled!A105,data_log_8_resampled!A105,data_log_9_resampled!A105)</f>
        <v>102000</v>
      </c>
      <c r="B105">
        <f>MEDIAN(data_log_0_resampled!B105, data_log_1_resampled!B105,data_log_2_resampled!B105,data_log_3_resampled!B105,data_log_4_resampled!B105,data_log_5_resampled!B105,data_log_6_resampled!B105,data_log_7_resampled!B105,data_log_8_resampled!B105,data_log_9_resampled!B105)</f>
        <v>2</v>
      </c>
      <c r="C105">
        <f>MEDIAN(data_log_0_resampled!C105, data_log_1_resampled!C105,data_log_2_resampled!C105,data_log_3_resampled!C105,data_log_4_resampled!C105,data_log_5_resampled!C105,data_log_6_resampled!C105,data_log_7_resampled!C105,data_log_8_resampled!C105,data_log_9_resampled!C105)</f>
        <v>1.5</v>
      </c>
      <c r="D105">
        <f>MEDIAN(data_log_0_resampled!D105, data_log_1_resampled!D105,data_log_2_resampled!D105,data_log_3_resampled!D105,data_log_4_resampled!D105,data_log_5_resampled!D105,data_log_6_resampled!D105,data_log_7_resampled!D105,data_log_8_resampled!D105,data_log_9_resampled!D105)</f>
        <v>2</v>
      </c>
      <c r="E105">
        <f>MEDIAN(data_log_0_resampled!E105, data_log_1_resampled!E105,data_log_2_resampled!E105,data_log_3_resampled!E105,data_log_4_resampled!E105,data_log_5_resampled!E105,data_log_6_resampled!E105,data_log_7_resampled!E105,data_log_8_resampled!E105,data_log_9_resampled!E105)</f>
        <v>5</v>
      </c>
      <c r="F105">
        <f>MEDIAN(data_log_0_resampled!F105, data_log_1_resampled!F105,data_log_2_resampled!F105,data_log_3_resampled!F105,data_log_4_resampled!F105,data_log_5_resampled!F105,data_log_6_resampled!F105,data_log_7_resampled!F105,data_log_8_resampled!F105,data_log_9_resampled!F105)</f>
        <v>10</v>
      </c>
      <c r="G105">
        <f>MEDIAN(data_log_0_resampled!G105, data_log_1_resampled!G105,data_log_2_resampled!G105,data_log_3_resampled!G105,data_log_4_resampled!G105,data_log_5_resampled!G105,data_log_6_resampled!G105,data_log_7_resampled!G105,data_log_8_resampled!G105,data_log_9_resampled!G105)</f>
        <v>15</v>
      </c>
      <c r="H105">
        <f>MEDIAN(data_log_0_resampled!H105, data_log_1_resampled!H105,data_log_2_resampled!H105,data_log_3_resampled!H105,data_log_4_resampled!H105,data_log_5_resampled!H105,data_log_6_resampled!H105,data_log_7_resampled!H105,data_log_8_resampled!H105,data_log_9_resampled!H105)</f>
        <v>30</v>
      </c>
      <c r="I105">
        <f>MEDIAN(data_log_0_resampled!I105, data_log_1_resampled!I105,data_log_2_resampled!I105,data_log_3_resampled!I105,data_log_4_resampled!I105,data_log_5_resampled!I105,data_log_6_resampled!I105,data_log_7_resampled!I105,data_log_8_resampled!I105,data_log_9_resampled!I105)</f>
        <v>50</v>
      </c>
      <c r="J105">
        <f>random_walk_resampled!I105</f>
        <v>0</v>
      </c>
    </row>
    <row r="106" spans="1:10" x14ac:dyDescent="0.25">
      <c r="A106">
        <f>MEDIAN(data_log_0_resampled!A106, data_log_1_resampled!A106,data_log_2_resampled!A106,data_log_3_resampled!A106,data_log_4_resampled!A106,data_log_5_resampled!A106,data_log_6_resampled!A106,data_log_7_resampled!A106,data_log_8_resampled!A106,data_log_9_resampled!A106)</f>
        <v>103000</v>
      </c>
      <c r="B106">
        <f>MEDIAN(data_log_0_resampled!B106, data_log_1_resampled!B106,data_log_2_resampled!B106,data_log_3_resampled!B106,data_log_4_resampled!B106,data_log_5_resampled!B106,data_log_6_resampled!B106,data_log_7_resampled!B106,data_log_8_resampled!B106,data_log_9_resampled!B106)</f>
        <v>2</v>
      </c>
      <c r="C106">
        <f>MEDIAN(data_log_0_resampled!C106, data_log_1_resampled!C106,data_log_2_resampled!C106,data_log_3_resampled!C106,data_log_4_resampled!C106,data_log_5_resampled!C106,data_log_6_resampled!C106,data_log_7_resampled!C106,data_log_8_resampled!C106,data_log_9_resampled!C106)</f>
        <v>1.5</v>
      </c>
      <c r="D106">
        <f>MEDIAN(data_log_0_resampled!D106, data_log_1_resampled!D106,data_log_2_resampled!D106,data_log_3_resampled!D106,data_log_4_resampled!D106,data_log_5_resampled!D106,data_log_6_resampled!D106,data_log_7_resampled!D106,data_log_8_resampled!D106,data_log_9_resampled!D106)</f>
        <v>2</v>
      </c>
      <c r="E106">
        <f>MEDIAN(data_log_0_resampled!E106, data_log_1_resampled!E106,data_log_2_resampled!E106,data_log_3_resampled!E106,data_log_4_resampled!E106,data_log_5_resampled!E106,data_log_6_resampled!E106,data_log_7_resampled!E106,data_log_8_resampled!E106,data_log_9_resampled!E106)</f>
        <v>5</v>
      </c>
      <c r="F106">
        <f>MEDIAN(data_log_0_resampled!F106, data_log_1_resampled!F106,data_log_2_resampled!F106,data_log_3_resampled!F106,data_log_4_resampled!F106,data_log_5_resampled!F106,data_log_6_resampled!F106,data_log_7_resampled!F106,data_log_8_resampled!F106,data_log_9_resampled!F106)</f>
        <v>10</v>
      </c>
      <c r="G106">
        <f>MEDIAN(data_log_0_resampled!G106, data_log_1_resampled!G106,data_log_2_resampled!G106,data_log_3_resampled!G106,data_log_4_resampled!G106,data_log_5_resampled!G106,data_log_6_resampled!G106,data_log_7_resampled!G106,data_log_8_resampled!G106,data_log_9_resampled!G106)</f>
        <v>15</v>
      </c>
      <c r="H106">
        <f>MEDIAN(data_log_0_resampled!H106, data_log_1_resampled!H106,data_log_2_resampled!H106,data_log_3_resampled!H106,data_log_4_resampled!H106,data_log_5_resampled!H106,data_log_6_resampled!H106,data_log_7_resampled!H106,data_log_8_resampled!H106,data_log_9_resampled!H106)</f>
        <v>30</v>
      </c>
      <c r="I106">
        <f>MEDIAN(data_log_0_resampled!I106, data_log_1_resampled!I106,data_log_2_resampled!I106,data_log_3_resampled!I106,data_log_4_resampled!I106,data_log_5_resampled!I106,data_log_6_resampled!I106,data_log_7_resampled!I106,data_log_8_resampled!I106,data_log_9_resampled!I106)</f>
        <v>50</v>
      </c>
      <c r="J106">
        <f>random_walk_resampled!I106</f>
        <v>0</v>
      </c>
    </row>
    <row r="107" spans="1:10" x14ac:dyDescent="0.25">
      <c r="A107">
        <f>MEDIAN(data_log_0_resampled!A107, data_log_1_resampled!A107,data_log_2_resampled!A107,data_log_3_resampled!A107,data_log_4_resampled!A107,data_log_5_resampled!A107,data_log_6_resampled!A107,data_log_7_resampled!A107,data_log_8_resampled!A107,data_log_9_resampled!A107)</f>
        <v>104000</v>
      </c>
      <c r="B107">
        <f>MEDIAN(data_log_0_resampled!B107, data_log_1_resampled!B107,data_log_2_resampled!B107,data_log_3_resampled!B107,data_log_4_resampled!B107,data_log_5_resampled!B107,data_log_6_resampled!B107,data_log_7_resampled!B107,data_log_8_resampled!B107,data_log_9_resampled!B107)</f>
        <v>2</v>
      </c>
      <c r="C107">
        <f>MEDIAN(data_log_0_resampled!C107, data_log_1_resampled!C107,data_log_2_resampled!C107,data_log_3_resampled!C107,data_log_4_resampled!C107,data_log_5_resampled!C107,data_log_6_resampled!C107,data_log_7_resampled!C107,data_log_8_resampled!C107,data_log_9_resampled!C107)</f>
        <v>1.5</v>
      </c>
      <c r="D107">
        <f>MEDIAN(data_log_0_resampled!D107, data_log_1_resampled!D107,data_log_2_resampled!D107,data_log_3_resampled!D107,data_log_4_resampled!D107,data_log_5_resampled!D107,data_log_6_resampled!D107,data_log_7_resampled!D107,data_log_8_resampled!D107,data_log_9_resampled!D107)</f>
        <v>2</v>
      </c>
      <c r="E107">
        <f>MEDIAN(data_log_0_resampled!E107, data_log_1_resampled!E107,data_log_2_resampled!E107,data_log_3_resampled!E107,data_log_4_resampled!E107,data_log_5_resampled!E107,data_log_6_resampled!E107,data_log_7_resampled!E107,data_log_8_resampled!E107,data_log_9_resampled!E107)</f>
        <v>5</v>
      </c>
      <c r="F107">
        <f>MEDIAN(data_log_0_resampled!F107, data_log_1_resampled!F107,data_log_2_resampled!F107,data_log_3_resampled!F107,data_log_4_resampled!F107,data_log_5_resampled!F107,data_log_6_resampled!F107,data_log_7_resampled!F107,data_log_8_resampled!F107,data_log_9_resampled!F107)</f>
        <v>10</v>
      </c>
      <c r="G107">
        <f>MEDIAN(data_log_0_resampled!G107, data_log_1_resampled!G107,data_log_2_resampled!G107,data_log_3_resampled!G107,data_log_4_resampled!G107,data_log_5_resampled!G107,data_log_6_resampled!G107,data_log_7_resampled!G107,data_log_8_resampled!G107,data_log_9_resampled!G107)</f>
        <v>15</v>
      </c>
      <c r="H107">
        <f>MEDIAN(data_log_0_resampled!H107, data_log_1_resampled!H107,data_log_2_resampled!H107,data_log_3_resampled!H107,data_log_4_resampled!H107,data_log_5_resampled!H107,data_log_6_resampled!H107,data_log_7_resampled!H107,data_log_8_resampled!H107,data_log_9_resampled!H107)</f>
        <v>30</v>
      </c>
      <c r="I107">
        <f>MEDIAN(data_log_0_resampled!I107, data_log_1_resampled!I107,data_log_2_resampled!I107,data_log_3_resampled!I107,data_log_4_resampled!I107,data_log_5_resampled!I107,data_log_6_resampled!I107,data_log_7_resampled!I107,data_log_8_resampled!I107,data_log_9_resampled!I107)</f>
        <v>50</v>
      </c>
      <c r="J107">
        <f>random_walk_resampled!I107</f>
        <v>0</v>
      </c>
    </row>
    <row r="108" spans="1:10" x14ac:dyDescent="0.25">
      <c r="A108">
        <f>MEDIAN(data_log_0_resampled!A108, data_log_1_resampled!A108,data_log_2_resampled!A108,data_log_3_resampled!A108,data_log_4_resampled!A108,data_log_5_resampled!A108,data_log_6_resampled!A108,data_log_7_resampled!A108,data_log_8_resampled!A108,data_log_9_resampled!A108)</f>
        <v>105000</v>
      </c>
      <c r="B108">
        <f>MEDIAN(data_log_0_resampled!B108, data_log_1_resampled!B108,data_log_2_resampled!B108,data_log_3_resampled!B108,data_log_4_resampled!B108,data_log_5_resampled!B108,data_log_6_resampled!B108,data_log_7_resampled!B108,data_log_8_resampled!B108,data_log_9_resampled!B108)</f>
        <v>2</v>
      </c>
      <c r="C108">
        <f>MEDIAN(data_log_0_resampled!C108, data_log_1_resampled!C108,data_log_2_resampled!C108,data_log_3_resampled!C108,data_log_4_resampled!C108,data_log_5_resampled!C108,data_log_6_resampled!C108,data_log_7_resampled!C108,data_log_8_resampled!C108,data_log_9_resampled!C108)</f>
        <v>1.5</v>
      </c>
      <c r="D108">
        <f>MEDIAN(data_log_0_resampled!D108, data_log_1_resampled!D108,data_log_2_resampled!D108,data_log_3_resampled!D108,data_log_4_resampled!D108,data_log_5_resampled!D108,data_log_6_resampled!D108,data_log_7_resampled!D108,data_log_8_resampled!D108,data_log_9_resampled!D108)</f>
        <v>2</v>
      </c>
      <c r="E108">
        <f>MEDIAN(data_log_0_resampled!E108, data_log_1_resampled!E108,data_log_2_resampled!E108,data_log_3_resampled!E108,data_log_4_resampled!E108,data_log_5_resampled!E108,data_log_6_resampled!E108,data_log_7_resampled!E108,data_log_8_resampled!E108,data_log_9_resampled!E108)</f>
        <v>5</v>
      </c>
      <c r="F108">
        <f>MEDIAN(data_log_0_resampled!F108, data_log_1_resampled!F108,data_log_2_resampled!F108,data_log_3_resampled!F108,data_log_4_resampled!F108,data_log_5_resampled!F108,data_log_6_resampled!F108,data_log_7_resampled!F108,data_log_8_resampled!F108,data_log_9_resampled!F108)</f>
        <v>10</v>
      </c>
      <c r="G108">
        <f>MEDIAN(data_log_0_resampled!G108, data_log_1_resampled!G108,data_log_2_resampled!G108,data_log_3_resampled!G108,data_log_4_resampled!G108,data_log_5_resampled!G108,data_log_6_resampled!G108,data_log_7_resampled!G108,data_log_8_resampled!G108,data_log_9_resampled!G108)</f>
        <v>15</v>
      </c>
      <c r="H108">
        <f>MEDIAN(data_log_0_resampled!H108, data_log_1_resampled!H108,data_log_2_resampled!H108,data_log_3_resampled!H108,data_log_4_resampled!H108,data_log_5_resampled!H108,data_log_6_resampled!H108,data_log_7_resampled!H108,data_log_8_resampled!H108,data_log_9_resampled!H108)</f>
        <v>30</v>
      </c>
      <c r="I108">
        <f>MEDIAN(data_log_0_resampled!I108, data_log_1_resampled!I108,data_log_2_resampled!I108,data_log_3_resampled!I108,data_log_4_resampled!I108,data_log_5_resampled!I108,data_log_6_resampled!I108,data_log_7_resampled!I108,data_log_8_resampled!I108,data_log_9_resampled!I108)</f>
        <v>50</v>
      </c>
      <c r="J108">
        <f>random_walk_resampled!I108</f>
        <v>0</v>
      </c>
    </row>
    <row r="109" spans="1:10" x14ac:dyDescent="0.25">
      <c r="A109">
        <f>MEDIAN(data_log_0_resampled!A109, data_log_1_resampled!A109,data_log_2_resampled!A109,data_log_3_resampled!A109,data_log_4_resampled!A109,data_log_5_resampled!A109,data_log_6_resampled!A109,data_log_7_resampled!A109,data_log_8_resampled!A109,data_log_9_resampled!A109)</f>
        <v>106000</v>
      </c>
      <c r="B109">
        <f>MEDIAN(data_log_0_resampled!B109, data_log_1_resampled!B109,data_log_2_resampled!B109,data_log_3_resampled!B109,data_log_4_resampled!B109,data_log_5_resampled!B109,data_log_6_resampled!B109,data_log_7_resampled!B109,data_log_8_resampled!B109,data_log_9_resampled!B109)</f>
        <v>2</v>
      </c>
      <c r="C109">
        <f>MEDIAN(data_log_0_resampled!C109, data_log_1_resampled!C109,data_log_2_resampled!C109,data_log_3_resampled!C109,data_log_4_resampled!C109,data_log_5_resampled!C109,data_log_6_resampled!C109,data_log_7_resampled!C109,data_log_8_resampled!C109,data_log_9_resampled!C109)</f>
        <v>1.5</v>
      </c>
      <c r="D109">
        <f>MEDIAN(data_log_0_resampled!D109, data_log_1_resampled!D109,data_log_2_resampled!D109,data_log_3_resampled!D109,data_log_4_resampled!D109,data_log_5_resampled!D109,data_log_6_resampled!D109,data_log_7_resampled!D109,data_log_8_resampled!D109,data_log_9_resampled!D109)</f>
        <v>2</v>
      </c>
      <c r="E109">
        <f>MEDIAN(data_log_0_resampled!E109, data_log_1_resampled!E109,data_log_2_resampled!E109,data_log_3_resampled!E109,data_log_4_resampled!E109,data_log_5_resampled!E109,data_log_6_resampled!E109,data_log_7_resampled!E109,data_log_8_resampled!E109,data_log_9_resampled!E109)</f>
        <v>5</v>
      </c>
      <c r="F109">
        <f>MEDIAN(data_log_0_resampled!F109, data_log_1_resampled!F109,data_log_2_resampled!F109,data_log_3_resampled!F109,data_log_4_resampled!F109,data_log_5_resampled!F109,data_log_6_resampled!F109,data_log_7_resampled!F109,data_log_8_resampled!F109,data_log_9_resampled!F109)</f>
        <v>10</v>
      </c>
      <c r="G109">
        <f>MEDIAN(data_log_0_resampled!G109, data_log_1_resampled!G109,data_log_2_resampled!G109,data_log_3_resampled!G109,data_log_4_resampled!G109,data_log_5_resampled!G109,data_log_6_resampled!G109,data_log_7_resampled!G109,data_log_8_resampled!G109,data_log_9_resampled!G109)</f>
        <v>15</v>
      </c>
      <c r="H109">
        <f>MEDIAN(data_log_0_resampled!H109, data_log_1_resampled!H109,data_log_2_resampled!H109,data_log_3_resampled!H109,data_log_4_resampled!H109,data_log_5_resampled!H109,data_log_6_resampled!H109,data_log_7_resampled!H109,data_log_8_resampled!H109,data_log_9_resampled!H109)</f>
        <v>30</v>
      </c>
      <c r="I109">
        <f>MEDIAN(data_log_0_resampled!I109, data_log_1_resampled!I109,data_log_2_resampled!I109,data_log_3_resampled!I109,data_log_4_resampled!I109,data_log_5_resampled!I109,data_log_6_resampled!I109,data_log_7_resampled!I109,data_log_8_resampled!I109,data_log_9_resampled!I109)</f>
        <v>50</v>
      </c>
      <c r="J109">
        <f>random_walk_resampled!I109</f>
        <v>0</v>
      </c>
    </row>
    <row r="110" spans="1:10" x14ac:dyDescent="0.25">
      <c r="A110">
        <f>MEDIAN(data_log_0_resampled!A110, data_log_1_resampled!A110,data_log_2_resampled!A110,data_log_3_resampled!A110,data_log_4_resampled!A110,data_log_5_resampled!A110,data_log_6_resampled!A110,data_log_7_resampled!A110,data_log_8_resampled!A110,data_log_9_resampled!A110)</f>
        <v>107000</v>
      </c>
      <c r="B110">
        <f>MEDIAN(data_log_0_resampled!B110, data_log_1_resampled!B110,data_log_2_resampled!B110,data_log_3_resampled!B110,data_log_4_resampled!B110,data_log_5_resampled!B110,data_log_6_resampled!B110,data_log_7_resampled!B110,data_log_8_resampled!B110,data_log_9_resampled!B110)</f>
        <v>2</v>
      </c>
      <c r="C110">
        <f>MEDIAN(data_log_0_resampled!C110, data_log_1_resampled!C110,data_log_2_resampled!C110,data_log_3_resampled!C110,data_log_4_resampled!C110,data_log_5_resampled!C110,data_log_6_resampled!C110,data_log_7_resampled!C110,data_log_8_resampled!C110,data_log_9_resampled!C110)</f>
        <v>1.5</v>
      </c>
      <c r="D110">
        <f>MEDIAN(data_log_0_resampled!D110, data_log_1_resampled!D110,data_log_2_resampled!D110,data_log_3_resampled!D110,data_log_4_resampled!D110,data_log_5_resampled!D110,data_log_6_resampled!D110,data_log_7_resampled!D110,data_log_8_resampled!D110,data_log_9_resampled!D110)</f>
        <v>2</v>
      </c>
      <c r="E110">
        <f>MEDIAN(data_log_0_resampled!E110, data_log_1_resampled!E110,data_log_2_resampled!E110,data_log_3_resampled!E110,data_log_4_resampled!E110,data_log_5_resampled!E110,data_log_6_resampled!E110,data_log_7_resampled!E110,data_log_8_resampled!E110,data_log_9_resampled!E110)</f>
        <v>5</v>
      </c>
      <c r="F110">
        <f>MEDIAN(data_log_0_resampled!F110, data_log_1_resampled!F110,data_log_2_resampled!F110,data_log_3_resampled!F110,data_log_4_resampled!F110,data_log_5_resampled!F110,data_log_6_resampled!F110,data_log_7_resampled!F110,data_log_8_resampled!F110,data_log_9_resampled!F110)</f>
        <v>10</v>
      </c>
      <c r="G110">
        <f>MEDIAN(data_log_0_resampled!G110, data_log_1_resampled!G110,data_log_2_resampled!G110,data_log_3_resampled!G110,data_log_4_resampled!G110,data_log_5_resampled!G110,data_log_6_resampled!G110,data_log_7_resampled!G110,data_log_8_resampled!G110,data_log_9_resampled!G110)</f>
        <v>15</v>
      </c>
      <c r="H110">
        <f>MEDIAN(data_log_0_resampled!H110, data_log_1_resampled!H110,data_log_2_resampled!H110,data_log_3_resampled!H110,data_log_4_resampled!H110,data_log_5_resampled!H110,data_log_6_resampled!H110,data_log_7_resampled!H110,data_log_8_resampled!H110,data_log_9_resampled!H110)</f>
        <v>30</v>
      </c>
      <c r="I110">
        <f>MEDIAN(data_log_0_resampled!I110, data_log_1_resampled!I110,data_log_2_resampled!I110,data_log_3_resampled!I110,data_log_4_resampled!I110,data_log_5_resampled!I110,data_log_6_resampled!I110,data_log_7_resampled!I110,data_log_8_resampled!I110,data_log_9_resampled!I110)</f>
        <v>55</v>
      </c>
      <c r="J110">
        <f>random_walk_resampled!I110</f>
        <v>0</v>
      </c>
    </row>
    <row r="111" spans="1:10" x14ac:dyDescent="0.25">
      <c r="A111">
        <f>MEDIAN(data_log_0_resampled!A111, data_log_1_resampled!A111,data_log_2_resampled!A111,data_log_3_resampled!A111,data_log_4_resampled!A111,data_log_5_resampled!A111,data_log_6_resampled!A111,data_log_7_resampled!A111,data_log_8_resampled!A111,data_log_9_resampled!A111)</f>
        <v>108000</v>
      </c>
      <c r="B111">
        <f>MEDIAN(data_log_0_resampled!B111, data_log_1_resampled!B111,data_log_2_resampled!B111,data_log_3_resampled!B111,data_log_4_resampled!B111,data_log_5_resampled!B111,data_log_6_resampled!B111,data_log_7_resampled!B111,data_log_8_resampled!B111,data_log_9_resampled!B111)</f>
        <v>2</v>
      </c>
      <c r="C111">
        <f>MEDIAN(data_log_0_resampled!C111, data_log_1_resampled!C111,data_log_2_resampled!C111,data_log_3_resampled!C111,data_log_4_resampled!C111,data_log_5_resampled!C111,data_log_6_resampled!C111,data_log_7_resampled!C111,data_log_8_resampled!C111,data_log_9_resampled!C111)</f>
        <v>1.5</v>
      </c>
      <c r="D111">
        <f>MEDIAN(data_log_0_resampled!D111, data_log_1_resampled!D111,data_log_2_resampled!D111,data_log_3_resampled!D111,data_log_4_resampled!D111,data_log_5_resampled!D111,data_log_6_resampled!D111,data_log_7_resampled!D111,data_log_8_resampled!D111,data_log_9_resampled!D111)</f>
        <v>2</v>
      </c>
      <c r="E111">
        <f>MEDIAN(data_log_0_resampled!E111, data_log_1_resampled!E111,data_log_2_resampled!E111,data_log_3_resampled!E111,data_log_4_resampled!E111,data_log_5_resampled!E111,data_log_6_resampled!E111,data_log_7_resampled!E111,data_log_8_resampled!E111,data_log_9_resampled!E111)</f>
        <v>5</v>
      </c>
      <c r="F111">
        <f>MEDIAN(data_log_0_resampled!F111, data_log_1_resampled!F111,data_log_2_resampled!F111,data_log_3_resampled!F111,data_log_4_resampled!F111,data_log_5_resampled!F111,data_log_6_resampled!F111,data_log_7_resampled!F111,data_log_8_resampled!F111,data_log_9_resampled!F111)</f>
        <v>10</v>
      </c>
      <c r="G111">
        <f>MEDIAN(data_log_0_resampled!G111, data_log_1_resampled!G111,data_log_2_resampled!G111,data_log_3_resampled!G111,data_log_4_resampled!G111,data_log_5_resampled!G111,data_log_6_resampled!G111,data_log_7_resampled!G111,data_log_8_resampled!G111,data_log_9_resampled!G111)</f>
        <v>15</v>
      </c>
      <c r="H111">
        <f>MEDIAN(data_log_0_resampled!H111, data_log_1_resampled!H111,data_log_2_resampled!H111,data_log_3_resampled!H111,data_log_4_resampled!H111,data_log_5_resampled!H111,data_log_6_resampled!H111,data_log_7_resampled!H111,data_log_8_resampled!H111,data_log_9_resampled!H111)</f>
        <v>30</v>
      </c>
      <c r="I111">
        <f>MEDIAN(data_log_0_resampled!I111, data_log_1_resampled!I111,data_log_2_resampled!I111,data_log_3_resampled!I111,data_log_4_resampled!I111,data_log_5_resampled!I111,data_log_6_resampled!I111,data_log_7_resampled!I111,data_log_8_resampled!I111,data_log_9_resampled!I111)</f>
        <v>55</v>
      </c>
      <c r="J111">
        <f>random_walk_resampled!I111</f>
        <v>0</v>
      </c>
    </row>
    <row r="112" spans="1:10" x14ac:dyDescent="0.25">
      <c r="A112">
        <f>MEDIAN(data_log_0_resampled!A112, data_log_1_resampled!A112,data_log_2_resampled!A112,data_log_3_resampled!A112,data_log_4_resampled!A112,data_log_5_resampled!A112,data_log_6_resampled!A112,data_log_7_resampled!A112,data_log_8_resampled!A112,data_log_9_resampled!A112)</f>
        <v>109000</v>
      </c>
      <c r="B112">
        <f>MEDIAN(data_log_0_resampled!B112, data_log_1_resampled!B112,data_log_2_resampled!B112,data_log_3_resampled!B112,data_log_4_resampled!B112,data_log_5_resampled!B112,data_log_6_resampled!B112,data_log_7_resampled!B112,data_log_8_resampled!B112,data_log_9_resampled!B112)</f>
        <v>2</v>
      </c>
      <c r="C112">
        <f>MEDIAN(data_log_0_resampled!C112, data_log_1_resampled!C112,data_log_2_resampled!C112,data_log_3_resampled!C112,data_log_4_resampled!C112,data_log_5_resampled!C112,data_log_6_resampled!C112,data_log_7_resampled!C112,data_log_8_resampled!C112,data_log_9_resampled!C112)</f>
        <v>1.5</v>
      </c>
      <c r="D112">
        <f>MEDIAN(data_log_0_resampled!D112, data_log_1_resampled!D112,data_log_2_resampled!D112,data_log_3_resampled!D112,data_log_4_resampled!D112,data_log_5_resampled!D112,data_log_6_resampled!D112,data_log_7_resampled!D112,data_log_8_resampled!D112,data_log_9_resampled!D112)</f>
        <v>2</v>
      </c>
      <c r="E112">
        <f>MEDIAN(data_log_0_resampled!E112, data_log_1_resampled!E112,data_log_2_resampled!E112,data_log_3_resampled!E112,data_log_4_resampled!E112,data_log_5_resampled!E112,data_log_6_resampled!E112,data_log_7_resampled!E112,data_log_8_resampled!E112,data_log_9_resampled!E112)</f>
        <v>5</v>
      </c>
      <c r="F112">
        <f>MEDIAN(data_log_0_resampled!F112, data_log_1_resampled!F112,data_log_2_resampled!F112,data_log_3_resampled!F112,data_log_4_resampled!F112,data_log_5_resampled!F112,data_log_6_resampled!F112,data_log_7_resampled!F112,data_log_8_resampled!F112,data_log_9_resampled!F112)</f>
        <v>10</v>
      </c>
      <c r="G112">
        <f>MEDIAN(data_log_0_resampled!G112, data_log_1_resampled!G112,data_log_2_resampled!G112,data_log_3_resampled!G112,data_log_4_resampled!G112,data_log_5_resampled!G112,data_log_6_resampled!G112,data_log_7_resampled!G112,data_log_8_resampled!G112,data_log_9_resampled!G112)</f>
        <v>15</v>
      </c>
      <c r="H112">
        <f>MEDIAN(data_log_0_resampled!H112, data_log_1_resampled!H112,data_log_2_resampled!H112,data_log_3_resampled!H112,data_log_4_resampled!H112,data_log_5_resampled!H112,data_log_6_resampled!H112,data_log_7_resampled!H112,data_log_8_resampled!H112,data_log_9_resampled!H112)</f>
        <v>30</v>
      </c>
      <c r="I112">
        <f>MEDIAN(data_log_0_resampled!I112, data_log_1_resampled!I112,data_log_2_resampled!I112,data_log_3_resampled!I112,data_log_4_resampled!I112,data_log_5_resampled!I112,data_log_6_resampled!I112,data_log_7_resampled!I112,data_log_8_resampled!I112,data_log_9_resampled!I112)</f>
        <v>55</v>
      </c>
      <c r="J112">
        <f>random_walk_resampled!I112</f>
        <v>0</v>
      </c>
    </row>
    <row r="113" spans="1:10" x14ac:dyDescent="0.25">
      <c r="A113">
        <f>MEDIAN(data_log_0_resampled!A113, data_log_1_resampled!A113,data_log_2_resampled!A113,data_log_3_resampled!A113,data_log_4_resampled!A113,data_log_5_resampled!A113,data_log_6_resampled!A113,data_log_7_resampled!A113,data_log_8_resampled!A113,data_log_9_resampled!A113)</f>
        <v>110000</v>
      </c>
      <c r="B113">
        <f>MEDIAN(data_log_0_resampled!B113, data_log_1_resampled!B113,data_log_2_resampled!B113,data_log_3_resampled!B113,data_log_4_resampled!B113,data_log_5_resampled!B113,data_log_6_resampled!B113,data_log_7_resampled!B113,data_log_8_resampled!B113,data_log_9_resampled!B113)</f>
        <v>2</v>
      </c>
      <c r="C113">
        <f>MEDIAN(data_log_0_resampled!C113, data_log_1_resampled!C113,data_log_2_resampled!C113,data_log_3_resampled!C113,data_log_4_resampled!C113,data_log_5_resampled!C113,data_log_6_resampled!C113,data_log_7_resampled!C113,data_log_8_resampled!C113,data_log_9_resampled!C113)</f>
        <v>1.5</v>
      </c>
      <c r="D113">
        <f>MEDIAN(data_log_0_resampled!D113, data_log_1_resampled!D113,data_log_2_resampled!D113,data_log_3_resampled!D113,data_log_4_resampled!D113,data_log_5_resampled!D113,data_log_6_resampled!D113,data_log_7_resampled!D113,data_log_8_resampled!D113,data_log_9_resampled!D113)</f>
        <v>2</v>
      </c>
      <c r="E113">
        <f>MEDIAN(data_log_0_resampled!E113, data_log_1_resampled!E113,data_log_2_resampled!E113,data_log_3_resampled!E113,data_log_4_resampled!E113,data_log_5_resampled!E113,data_log_6_resampled!E113,data_log_7_resampled!E113,data_log_8_resampled!E113,data_log_9_resampled!E113)</f>
        <v>5</v>
      </c>
      <c r="F113">
        <f>MEDIAN(data_log_0_resampled!F113, data_log_1_resampled!F113,data_log_2_resampled!F113,data_log_3_resampled!F113,data_log_4_resampled!F113,data_log_5_resampled!F113,data_log_6_resampled!F113,data_log_7_resampled!F113,data_log_8_resampled!F113,data_log_9_resampled!F113)</f>
        <v>10</v>
      </c>
      <c r="G113">
        <f>MEDIAN(data_log_0_resampled!G113, data_log_1_resampled!G113,data_log_2_resampled!G113,data_log_3_resampled!G113,data_log_4_resampled!G113,data_log_5_resampled!G113,data_log_6_resampled!G113,data_log_7_resampled!G113,data_log_8_resampled!G113,data_log_9_resampled!G113)</f>
        <v>15</v>
      </c>
      <c r="H113">
        <f>MEDIAN(data_log_0_resampled!H113, data_log_1_resampled!H113,data_log_2_resampled!H113,data_log_3_resampled!H113,data_log_4_resampled!H113,data_log_5_resampled!H113,data_log_6_resampled!H113,data_log_7_resampled!H113,data_log_8_resampled!H113,data_log_9_resampled!H113)</f>
        <v>30</v>
      </c>
      <c r="I113">
        <f>MEDIAN(data_log_0_resampled!I113, data_log_1_resampled!I113,data_log_2_resampled!I113,data_log_3_resampled!I113,data_log_4_resampled!I113,data_log_5_resampled!I113,data_log_6_resampled!I113,data_log_7_resampled!I113,data_log_8_resampled!I113,data_log_9_resampled!I113)</f>
        <v>55</v>
      </c>
      <c r="J113">
        <f>random_walk_resampled!I113</f>
        <v>0</v>
      </c>
    </row>
    <row r="114" spans="1:10" x14ac:dyDescent="0.25">
      <c r="A114">
        <f>MEDIAN(data_log_0_resampled!A114, data_log_1_resampled!A114,data_log_2_resampled!A114,data_log_3_resampled!A114,data_log_4_resampled!A114,data_log_5_resampled!A114,data_log_6_resampled!A114,data_log_7_resampled!A114,data_log_8_resampled!A114,data_log_9_resampled!A114)</f>
        <v>111000</v>
      </c>
      <c r="B114">
        <f>MEDIAN(data_log_0_resampled!B114, data_log_1_resampled!B114,data_log_2_resampled!B114,data_log_3_resampled!B114,data_log_4_resampled!B114,data_log_5_resampled!B114,data_log_6_resampled!B114,data_log_7_resampled!B114,data_log_8_resampled!B114,data_log_9_resampled!B114)</f>
        <v>2</v>
      </c>
      <c r="C114">
        <f>MEDIAN(data_log_0_resampled!C114, data_log_1_resampled!C114,data_log_2_resampled!C114,data_log_3_resampled!C114,data_log_4_resampled!C114,data_log_5_resampled!C114,data_log_6_resampled!C114,data_log_7_resampled!C114,data_log_8_resampled!C114,data_log_9_resampled!C114)</f>
        <v>1.5</v>
      </c>
      <c r="D114">
        <f>MEDIAN(data_log_0_resampled!D114, data_log_1_resampled!D114,data_log_2_resampled!D114,data_log_3_resampled!D114,data_log_4_resampled!D114,data_log_5_resampled!D114,data_log_6_resampled!D114,data_log_7_resampled!D114,data_log_8_resampled!D114,data_log_9_resampled!D114)</f>
        <v>2</v>
      </c>
      <c r="E114">
        <f>MEDIAN(data_log_0_resampled!E114, data_log_1_resampled!E114,data_log_2_resampled!E114,data_log_3_resampled!E114,data_log_4_resampled!E114,data_log_5_resampled!E114,data_log_6_resampled!E114,data_log_7_resampled!E114,data_log_8_resampled!E114,data_log_9_resampled!E114)</f>
        <v>5.5</v>
      </c>
      <c r="F114">
        <f>MEDIAN(data_log_0_resampled!F114, data_log_1_resampled!F114,data_log_2_resampled!F114,data_log_3_resampled!F114,data_log_4_resampled!F114,data_log_5_resampled!F114,data_log_6_resampled!F114,data_log_7_resampled!F114,data_log_8_resampled!F114,data_log_9_resampled!F114)</f>
        <v>10</v>
      </c>
      <c r="G114">
        <f>MEDIAN(data_log_0_resampled!G114, data_log_1_resampled!G114,data_log_2_resampled!G114,data_log_3_resampled!G114,data_log_4_resampled!G114,data_log_5_resampled!G114,data_log_6_resampled!G114,data_log_7_resampled!G114,data_log_8_resampled!G114,data_log_9_resampled!G114)</f>
        <v>15</v>
      </c>
      <c r="H114">
        <f>MEDIAN(data_log_0_resampled!H114, data_log_1_resampled!H114,data_log_2_resampled!H114,data_log_3_resampled!H114,data_log_4_resampled!H114,data_log_5_resampled!H114,data_log_6_resampled!H114,data_log_7_resampled!H114,data_log_8_resampled!H114,data_log_9_resampled!H114)</f>
        <v>30</v>
      </c>
      <c r="I114">
        <f>MEDIAN(data_log_0_resampled!I114, data_log_1_resampled!I114,data_log_2_resampled!I114,data_log_3_resampled!I114,data_log_4_resampled!I114,data_log_5_resampled!I114,data_log_6_resampled!I114,data_log_7_resampled!I114,data_log_8_resampled!I114,data_log_9_resampled!I114)</f>
        <v>57.5</v>
      </c>
      <c r="J114">
        <f>random_walk_resampled!I114</f>
        <v>0</v>
      </c>
    </row>
    <row r="115" spans="1:10" x14ac:dyDescent="0.25">
      <c r="A115">
        <f>MEDIAN(data_log_0_resampled!A115, data_log_1_resampled!A115,data_log_2_resampled!A115,data_log_3_resampled!A115,data_log_4_resampled!A115,data_log_5_resampled!A115,data_log_6_resampled!A115,data_log_7_resampled!A115,data_log_8_resampled!A115,data_log_9_resampled!A115)</f>
        <v>112000</v>
      </c>
      <c r="B115">
        <f>MEDIAN(data_log_0_resampled!B115, data_log_1_resampled!B115,data_log_2_resampled!B115,data_log_3_resampled!B115,data_log_4_resampled!B115,data_log_5_resampled!B115,data_log_6_resampled!B115,data_log_7_resampled!B115,data_log_8_resampled!B115,data_log_9_resampled!B115)</f>
        <v>2</v>
      </c>
      <c r="C115">
        <f>MEDIAN(data_log_0_resampled!C115, data_log_1_resampled!C115,data_log_2_resampled!C115,data_log_3_resampled!C115,data_log_4_resampled!C115,data_log_5_resampled!C115,data_log_6_resampled!C115,data_log_7_resampled!C115,data_log_8_resampled!C115,data_log_9_resampled!C115)</f>
        <v>1.5</v>
      </c>
      <c r="D115">
        <f>MEDIAN(data_log_0_resampled!D115, data_log_1_resampled!D115,data_log_2_resampled!D115,data_log_3_resampled!D115,data_log_4_resampled!D115,data_log_5_resampled!D115,data_log_6_resampled!D115,data_log_7_resampled!D115,data_log_8_resampled!D115,data_log_9_resampled!D115)</f>
        <v>2</v>
      </c>
      <c r="E115">
        <f>MEDIAN(data_log_0_resampled!E115, data_log_1_resampled!E115,data_log_2_resampled!E115,data_log_3_resampled!E115,data_log_4_resampled!E115,data_log_5_resampled!E115,data_log_6_resampled!E115,data_log_7_resampled!E115,data_log_8_resampled!E115,data_log_9_resampled!E115)</f>
        <v>6</v>
      </c>
      <c r="F115">
        <f>MEDIAN(data_log_0_resampled!F115, data_log_1_resampled!F115,data_log_2_resampled!F115,data_log_3_resampled!F115,data_log_4_resampled!F115,data_log_5_resampled!F115,data_log_6_resampled!F115,data_log_7_resampled!F115,data_log_8_resampled!F115,data_log_9_resampled!F115)</f>
        <v>10</v>
      </c>
      <c r="G115">
        <f>MEDIAN(data_log_0_resampled!G115, data_log_1_resampled!G115,data_log_2_resampled!G115,data_log_3_resampled!G115,data_log_4_resampled!G115,data_log_5_resampled!G115,data_log_6_resampled!G115,data_log_7_resampled!G115,data_log_8_resampled!G115,data_log_9_resampled!G115)</f>
        <v>15</v>
      </c>
      <c r="H115">
        <f>MEDIAN(data_log_0_resampled!H115, data_log_1_resampled!H115,data_log_2_resampled!H115,data_log_3_resampled!H115,data_log_4_resampled!H115,data_log_5_resampled!H115,data_log_6_resampled!H115,data_log_7_resampled!H115,data_log_8_resampled!H115,data_log_9_resampled!H115)</f>
        <v>30</v>
      </c>
      <c r="I115">
        <f>MEDIAN(data_log_0_resampled!I115, data_log_1_resampled!I115,data_log_2_resampled!I115,data_log_3_resampled!I115,data_log_4_resampled!I115,data_log_5_resampled!I115,data_log_6_resampled!I115,data_log_7_resampled!I115,data_log_8_resampled!I115,data_log_9_resampled!I115)</f>
        <v>57.5</v>
      </c>
      <c r="J115">
        <f>random_walk_resampled!I115</f>
        <v>0</v>
      </c>
    </row>
    <row r="116" spans="1:10" x14ac:dyDescent="0.25">
      <c r="A116">
        <f>MEDIAN(data_log_0_resampled!A116, data_log_1_resampled!A116,data_log_2_resampled!A116,data_log_3_resampled!A116,data_log_4_resampled!A116,data_log_5_resampled!A116,data_log_6_resampled!A116,data_log_7_resampled!A116,data_log_8_resampled!A116,data_log_9_resampled!A116)</f>
        <v>113000</v>
      </c>
      <c r="B116">
        <f>MEDIAN(data_log_0_resampled!B116, data_log_1_resampled!B116,data_log_2_resampled!B116,data_log_3_resampled!B116,data_log_4_resampled!B116,data_log_5_resampled!B116,data_log_6_resampled!B116,data_log_7_resampled!B116,data_log_8_resampled!B116,data_log_9_resampled!B116)</f>
        <v>2</v>
      </c>
      <c r="C116">
        <f>MEDIAN(data_log_0_resampled!C116, data_log_1_resampled!C116,data_log_2_resampled!C116,data_log_3_resampled!C116,data_log_4_resampled!C116,data_log_5_resampled!C116,data_log_6_resampled!C116,data_log_7_resampled!C116,data_log_8_resampled!C116,data_log_9_resampled!C116)</f>
        <v>1.5</v>
      </c>
      <c r="D116">
        <f>MEDIAN(data_log_0_resampled!D116, data_log_1_resampled!D116,data_log_2_resampled!D116,data_log_3_resampled!D116,data_log_4_resampled!D116,data_log_5_resampled!D116,data_log_6_resampled!D116,data_log_7_resampled!D116,data_log_8_resampled!D116,data_log_9_resampled!D116)</f>
        <v>2</v>
      </c>
      <c r="E116">
        <f>MEDIAN(data_log_0_resampled!E116, data_log_1_resampled!E116,data_log_2_resampled!E116,data_log_3_resampled!E116,data_log_4_resampled!E116,data_log_5_resampled!E116,data_log_6_resampled!E116,data_log_7_resampled!E116,data_log_8_resampled!E116,data_log_9_resampled!E116)</f>
        <v>6</v>
      </c>
      <c r="F116">
        <f>MEDIAN(data_log_0_resampled!F116, data_log_1_resampled!F116,data_log_2_resampled!F116,data_log_3_resampled!F116,data_log_4_resampled!F116,data_log_5_resampled!F116,data_log_6_resampled!F116,data_log_7_resampled!F116,data_log_8_resampled!F116,data_log_9_resampled!F116)</f>
        <v>10</v>
      </c>
      <c r="G116">
        <f>MEDIAN(data_log_0_resampled!G116, data_log_1_resampled!G116,data_log_2_resampled!G116,data_log_3_resampled!G116,data_log_4_resampled!G116,data_log_5_resampled!G116,data_log_6_resampled!G116,data_log_7_resampled!G116,data_log_8_resampled!G116,data_log_9_resampled!G116)</f>
        <v>15</v>
      </c>
      <c r="H116">
        <f>MEDIAN(data_log_0_resampled!H116, data_log_1_resampled!H116,data_log_2_resampled!H116,data_log_3_resampled!H116,data_log_4_resampled!H116,data_log_5_resampled!H116,data_log_6_resampled!H116,data_log_7_resampled!H116,data_log_8_resampled!H116,data_log_9_resampled!H116)</f>
        <v>30</v>
      </c>
      <c r="I116">
        <f>MEDIAN(data_log_0_resampled!I116, data_log_1_resampled!I116,data_log_2_resampled!I116,data_log_3_resampled!I116,data_log_4_resampled!I116,data_log_5_resampled!I116,data_log_6_resampled!I116,data_log_7_resampled!I116,data_log_8_resampled!I116,data_log_9_resampled!I116)</f>
        <v>57.5</v>
      </c>
      <c r="J116">
        <f>random_walk_resampled!I116</f>
        <v>0</v>
      </c>
    </row>
    <row r="117" spans="1:10" x14ac:dyDescent="0.25">
      <c r="A117">
        <f>MEDIAN(data_log_0_resampled!A117, data_log_1_resampled!A117,data_log_2_resampled!A117,data_log_3_resampled!A117,data_log_4_resampled!A117,data_log_5_resampled!A117,data_log_6_resampled!A117,data_log_7_resampled!A117,data_log_8_resampled!A117,data_log_9_resampled!A117)</f>
        <v>114000</v>
      </c>
      <c r="B117">
        <f>MEDIAN(data_log_0_resampled!B117, data_log_1_resampled!B117,data_log_2_resampled!B117,data_log_3_resampled!B117,data_log_4_resampled!B117,data_log_5_resampled!B117,data_log_6_resampled!B117,data_log_7_resampled!B117,data_log_8_resampled!B117,data_log_9_resampled!B117)</f>
        <v>2</v>
      </c>
      <c r="C117">
        <f>MEDIAN(data_log_0_resampled!C117, data_log_1_resampled!C117,data_log_2_resampled!C117,data_log_3_resampled!C117,data_log_4_resampled!C117,data_log_5_resampled!C117,data_log_6_resampled!C117,data_log_7_resampled!C117,data_log_8_resampled!C117,data_log_9_resampled!C117)</f>
        <v>1.5</v>
      </c>
      <c r="D117">
        <f>MEDIAN(data_log_0_resampled!D117, data_log_1_resampled!D117,data_log_2_resampled!D117,data_log_3_resampled!D117,data_log_4_resampled!D117,data_log_5_resampled!D117,data_log_6_resampled!D117,data_log_7_resampled!D117,data_log_8_resampled!D117,data_log_9_resampled!D117)</f>
        <v>2</v>
      </c>
      <c r="E117">
        <f>MEDIAN(data_log_0_resampled!E117, data_log_1_resampled!E117,data_log_2_resampled!E117,data_log_3_resampled!E117,data_log_4_resampled!E117,data_log_5_resampled!E117,data_log_6_resampled!E117,data_log_7_resampled!E117,data_log_8_resampled!E117,data_log_9_resampled!E117)</f>
        <v>6</v>
      </c>
      <c r="F117">
        <f>MEDIAN(data_log_0_resampled!F117, data_log_1_resampled!F117,data_log_2_resampled!F117,data_log_3_resampled!F117,data_log_4_resampled!F117,data_log_5_resampled!F117,data_log_6_resampled!F117,data_log_7_resampled!F117,data_log_8_resampled!F117,data_log_9_resampled!F117)</f>
        <v>10</v>
      </c>
      <c r="G117">
        <f>MEDIAN(data_log_0_resampled!G117, data_log_1_resampled!G117,data_log_2_resampled!G117,data_log_3_resampled!G117,data_log_4_resampled!G117,data_log_5_resampled!G117,data_log_6_resampled!G117,data_log_7_resampled!G117,data_log_8_resampled!G117,data_log_9_resampled!G117)</f>
        <v>15</v>
      </c>
      <c r="H117">
        <f>MEDIAN(data_log_0_resampled!H117, data_log_1_resampled!H117,data_log_2_resampled!H117,data_log_3_resampled!H117,data_log_4_resampled!H117,data_log_5_resampled!H117,data_log_6_resampled!H117,data_log_7_resampled!H117,data_log_8_resampled!H117,data_log_9_resampled!H117)</f>
        <v>30</v>
      </c>
      <c r="I117">
        <f>MEDIAN(data_log_0_resampled!I117, data_log_1_resampled!I117,data_log_2_resampled!I117,data_log_3_resampled!I117,data_log_4_resampled!I117,data_log_5_resampled!I117,data_log_6_resampled!I117,data_log_7_resampled!I117,data_log_8_resampled!I117,data_log_9_resampled!I117)</f>
        <v>57.5</v>
      </c>
      <c r="J117">
        <f>random_walk_resampled!I117</f>
        <v>15</v>
      </c>
    </row>
    <row r="118" spans="1:10" x14ac:dyDescent="0.25">
      <c r="A118">
        <f>MEDIAN(data_log_0_resampled!A118, data_log_1_resampled!A118,data_log_2_resampled!A118,data_log_3_resampled!A118,data_log_4_resampled!A118,data_log_5_resampled!A118,data_log_6_resampled!A118,data_log_7_resampled!A118,data_log_8_resampled!A118,data_log_9_resampled!A118)</f>
        <v>115000</v>
      </c>
      <c r="B118">
        <f>MEDIAN(data_log_0_resampled!B118, data_log_1_resampled!B118,data_log_2_resampled!B118,data_log_3_resampled!B118,data_log_4_resampled!B118,data_log_5_resampled!B118,data_log_6_resampled!B118,data_log_7_resampled!B118,data_log_8_resampled!B118,data_log_9_resampled!B118)</f>
        <v>2</v>
      </c>
      <c r="C118">
        <f>MEDIAN(data_log_0_resampled!C118, data_log_1_resampled!C118,data_log_2_resampled!C118,data_log_3_resampled!C118,data_log_4_resampled!C118,data_log_5_resampled!C118,data_log_6_resampled!C118,data_log_7_resampled!C118,data_log_8_resampled!C118,data_log_9_resampled!C118)</f>
        <v>1.5</v>
      </c>
      <c r="D118">
        <f>MEDIAN(data_log_0_resampled!D118, data_log_1_resampled!D118,data_log_2_resampled!D118,data_log_3_resampled!D118,data_log_4_resampled!D118,data_log_5_resampled!D118,data_log_6_resampled!D118,data_log_7_resampled!D118,data_log_8_resampled!D118,data_log_9_resampled!D118)</f>
        <v>2</v>
      </c>
      <c r="E118">
        <f>MEDIAN(data_log_0_resampled!E118, data_log_1_resampled!E118,data_log_2_resampled!E118,data_log_3_resampled!E118,data_log_4_resampled!E118,data_log_5_resampled!E118,data_log_6_resampled!E118,data_log_7_resampled!E118,data_log_8_resampled!E118,data_log_9_resampled!E118)</f>
        <v>6</v>
      </c>
      <c r="F118">
        <f>MEDIAN(data_log_0_resampled!F118, data_log_1_resampled!F118,data_log_2_resampled!F118,data_log_3_resampled!F118,data_log_4_resampled!F118,data_log_5_resampled!F118,data_log_6_resampled!F118,data_log_7_resampled!F118,data_log_8_resampled!F118,data_log_9_resampled!F118)</f>
        <v>10</v>
      </c>
      <c r="G118">
        <f>MEDIAN(data_log_0_resampled!G118, data_log_1_resampled!G118,data_log_2_resampled!G118,data_log_3_resampled!G118,data_log_4_resampled!G118,data_log_5_resampled!G118,data_log_6_resampled!G118,data_log_7_resampled!G118,data_log_8_resampled!G118,data_log_9_resampled!G118)</f>
        <v>15</v>
      </c>
      <c r="H118">
        <f>MEDIAN(data_log_0_resampled!H118, data_log_1_resampled!H118,data_log_2_resampled!H118,data_log_3_resampled!H118,data_log_4_resampled!H118,data_log_5_resampled!H118,data_log_6_resampled!H118,data_log_7_resampled!H118,data_log_8_resampled!H118,data_log_9_resampled!H118)</f>
        <v>30</v>
      </c>
      <c r="I118">
        <f>MEDIAN(data_log_0_resampled!I118, data_log_1_resampled!I118,data_log_2_resampled!I118,data_log_3_resampled!I118,data_log_4_resampled!I118,data_log_5_resampled!I118,data_log_6_resampled!I118,data_log_7_resampled!I118,data_log_8_resampled!I118,data_log_9_resampled!I118)</f>
        <v>57.5</v>
      </c>
      <c r="J118">
        <f>random_walk_resampled!I118</f>
        <v>15</v>
      </c>
    </row>
    <row r="119" spans="1:10" x14ac:dyDescent="0.25">
      <c r="A119">
        <f>MEDIAN(data_log_0_resampled!A119, data_log_1_resampled!A119,data_log_2_resampled!A119,data_log_3_resampled!A119,data_log_4_resampled!A119,data_log_5_resampled!A119,data_log_6_resampled!A119,data_log_7_resampled!A119,data_log_8_resampled!A119,data_log_9_resampled!A119)</f>
        <v>116000</v>
      </c>
      <c r="B119">
        <f>MEDIAN(data_log_0_resampled!B119, data_log_1_resampled!B119,data_log_2_resampled!B119,data_log_3_resampled!B119,data_log_4_resampled!B119,data_log_5_resampled!B119,data_log_6_resampled!B119,data_log_7_resampled!B119,data_log_8_resampled!B119,data_log_9_resampled!B119)</f>
        <v>2</v>
      </c>
      <c r="C119">
        <f>MEDIAN(data_log_0_resampled!C119, data_log_1_resampled!C119,data_log_2_resampled!C119,data_log_3_resampled!C119,data_log_4_resampled!C119,data_log_5_resampled!C119,data_log_6_resampled!C119,data_log_7_resampled!C119,data_log_8_resampled!C119,data_log_9_resampled!C119)</f>
        <v>1.5</v>
      </c>
      <c r="D119">
        <f>MEDIAN(data_log_0_resampled!D119, data_log_1_resampled!D119,data_log_2_resampled!D119,data_log_3_resampled!D119,data_log_4_resampled!D119,data_log_5_resampled!D119,data_log_6_resampled!D119,data_log_7_resampled!D119,data_log_8_resampled!D119,data_log_9_resampled!D119)</f>
        <v>2</v>
      </c>
      <c r="E119">
        <f>MEDIAN(data_log_0_resampled!E119, data_log_1_resampled!E119,data_log_2_resampled!E119,data_log_3_resampled!E119,data_log_4_resampled!E119,data_log_5_resampled!E119,data_log_6_resampled!E119,data_log_7_resampled!E119,data_log_8_resampled!E119,data_log_9_resampled!E119)</f>
        <v>6</v>
      </c>
      <c r="F119">
        <f>MEDIAN(data_log_0_resampled!F119, data_log_1_resampled!F119,data_log_2_resampled!F119,data_log_3_resampled!F119,data_log_4_resampled!F119,data_log_5_resampled!F119,data_log_6_resampled!F119,data_log_7_resampled!F119,data_log_8_resampled!F119,data_log_9_resampled!F119)</f>
        <v>10</v>
      </c>
      <c r="G119">
        <f>MEDIAN(data_log_0_resampled!G119, data_log_1_resampled!G119,data_log_2_resampled!G119,data_log_3_resampled!G119,data_log_4_resampled!G119,data_log_5_resampled!G119,data_log_6_resampled!G119,data_log_7_resampled!G119,data_log_8_resampled!G119,data_log_9_resampled!G119)</f>
        <v>15</v>
      </c>
      <c r="H119">
        <f>MEDIAN(data_log_0_resampled!H119, data_log_1_resampled!H119,data_log_2_resampled!H119,data_log_3_resampled!H119,data_log_4_resampled!H119,data_log_5_resampled!H119,data_log_6_resampled!H119,data_log_7_resampled!H119,data_log_8_resampled!H119,data_log_9_resampled!H119)</f>
        <v>30</v>
      </c>
      <c r="I119">
        <f>MEDIAN(data_log_0_resampled!I119, data_log_1_resampled!I119,data_log_2_resampled!I119,data_log_3_resampled!I119,data_log_4_resampled!I119,data_log_5_resampled!I119,data_log_6_resampled!I119,data_log_7_resampled!I119,data_log_8_resampled!I119,data_log_9_resampled!I119)</f>
        <v>60</v>
      </c>
      <c r="J119">
        <f>random_walk_resampled!I119</f>
        <v>15</v>
      </c>
    </row>
    <row r="120" spans="1:10" x14ac:dyDescent="0.25">
      <c r="A120">
        <f>MEDIAN(data_log_0_resampled!A120, data_log_1_resampled!A120,data_log_2_resampled!A120,data_log_3_resampled!A120,data_log_4_resampled!A120,data_log_5_resampled!A120,data_log_6_resampled!A120,data_log_7_resampled!A120,data_log_8_resampled!A120,data_log_9_resampled!A120)</f>
        <v>117000</v>
      </c>
      <c r="B120">
        <f>MEDIAN(data_log_0_resampled!B120, data_log_1_resampled!B120,data_log_2_resampled!B120,data_log_3_resampled!B120,data_log_4_resampled!B120,data_log_5_resampled!B120,data_log_6_resampled!B120,data_log_7_resampled!B120,data_log_8_resampled!B120,data_log_9_resampled!B120)</f>
        <v>2</v>
      </c>
      <c r="C120">
        <f>MEDIAN(data_log_0_resampled!C120, data_log_1_resampled!C120,data_log_2_resampled!C120,data_log_3_resampled!C120,data_log_4_resampled!C120,data_log_5_resampled!C120,data_log_6_resampled!C120,data_log_7_resampled!C120,data_log_8_resampled!C120,data_log_9_resampled!C120)</f>
        <v>1.5</v>
      </c>
      <c r="D120">
        <f>MEDIAN(data_log_0_resampled!D120, data_log_1_resampled!D120,data_log_2_resampled!D120,data_log_3_resampled!D120,data_log_4_resampled!D120,data_log_5_resampled!D120,data_log_6_resampled!D120,data_log_7_resampled!D120,data_log_8_resampled!D120,data_log_9_resampled!D120)</f>
        <v>2</v>
      </c>
      <c r="E120">
        <f>MEDIAN(data_log_0_resampled!E120, data_log_1_resampled!E120,data_log_2_resampled!E120,data_log_3_resampled!E120,data_log_4_resampled!E120,data_log_5_resampled!E120,data_log_6_resampled!E120,data_log_7_resampled!E120,data_log_8_resampled!E120,data_log_9_resampled!E120)</f>
        <v>6</v>
      </c>
      <c r="F120">
        <f>MEDIAN(data_log_0_resampled!F120, data_log_1_resampled!F120,data_log_2_resampled!F120,data_log_3_resampled!F120,data_log_4_resampled!F120,data_log_5_resampled!F120,data_log_6_resampled!F120,data_log_7_resampled!F120,data_log_8_resampled!F120,data_log_9_resampled!F120)</f>
        <v>10</v>
      </c>
      <c r="G120">
        <f>MEDIAN(data_log_0_resampled!G120, data_log_1_resampled!G120,data_log_2_resampled!G120,data_log_3_resampled!G120,data_log_4_resampled!G120,data_log_5_resampled!G120,data_log_6_resampled!G120,data_log_7_resampled!G120,data_log_8_resampled!G120,data_log_9_resampled!G120)</f>
        <v>15</v>
      </c>
      <c r="H120">
        <f>MEDIAN(data_log_0_resampled!H120, data_log_1_resampled!H120,data_log_2_resampled!H120,data_log_3_resampled!H120,data_log_4_resampled!H120,data_log_5_resampled!H120,data_log_6_resampled!H120,data_log_7_resampled!H120,data_log_8_resampled!H120,data_log_9_resampled!H120)</f>
        <v>30</v>
      </c>
      <c r="I120">
        <f>MEDIAN(data_log_0_resampled!I120, data_log_1_resampled!I120,data_log_2_resampled!I120,data_log_3_resampled!I120,data_log_4_resampled!I120,data_log_5_resampled!I120,data_log_6_resampled!I120,data_log_7_resampled!I120,data_log_8_resampled!I120,data_log_9_resampled!I120)</f>
        <v>60</v>
      </c>
      <c r="J120">
        <f>random_walk_resampled!I120</f>
        <v>15</v>
      </c>
    </row>
    <row r="121" spans="1:10" x14ac:dyDescent="0.25">
      <c r="A121">
        <f>MEDIAN(data_log_0_resampled!A121, data_log_1_resampled!A121,data_log_2_resampled!A121,data_log_3_resampled!A121,data_log_4_resampled!A121,data_log_5_resampled!A121,data_log_6_resampled!A121,data_log_7_resampled!A121,data_log_8_resampled!A121,data_log_9_resampled!A121)</f>
        <v>118000</v>
      </c>
      <c r="B121">
        <f>MEDIAN(data_log_0_resampled!B121, data_log_1_resampled!B121,data_log_2_resampled!B121,data_log_3_resampled!B121,data_log_4_resampled!B121,data_log_5_resampled!B121,data_log_6_resampled!B121,data_log_7_resampled!B121,data_log_8_resampled!B121,data_log_9_resampled!B121)</f>
        <v>2</v>
      </c>
      <c r="C121">
        <f>MEDIAN(data_log_0_resampled!C121, data_log_1_resampled!C121,data_log_2_resampled!C121,data_log_3_resampled!C121,data_log_4_resampled!C121,data_log_5_resampled!C121,data_log_6_resampled!C121,data_log_7_resampled!C121,data_log_8_resampled!C121,data_log_9_resampled!C121)</f>
        <v>1.5</v>
      </c>
      <c r="D121">
        <f>MEDIAN(data_log_0_resampled!D121, data_log_1_resampled!D121,data_log_2_resampled!D121,data_log_3_resampled!D121,data_log_4_resampled!D121,data_log_5_resampled!D121,data_log_6_resampled!D121,data_log_7_resampled!D121,data_log_8_resampled!D121,data_log_9_resampled!D121)</f>
        <v>2</v>
      </c>
      <c r="E121">
        <f>MEDIAN(data_log_0_resampled!E121, data_log_1_resampled!E121,data_log_2_resampled!E121,data_log_3_resampled!E121,data_log_4_resampled!E121,data_log_5_resampled!E121,data_log_6_resampled!E121,data_log_7_resampled!E121,data_log_8_resampled!E121,data_log_9_resampled!E121)</f>
        <v>6</v>
      </c>
      <c r="F121">
        <f>MEDIAN(data_log_0_resampled!F121, data_log_1_resampled!F121,data_log_2_resampled!F121,data_log_3_resampled!F121,data_log_4_resampled!F121,data_log_5_resampled!F121,data_log_6_resampled!F121,data_log_7_resampled!F121,data_log_8_resampled!F121,data_log_9_resampled!F121)</f>
        <v>10</v>
      </c>
      <c r="G121">
        <f>MEDIAN(data_log_0_resampled!G121, data_log_1_resampled!G121,data_log_2_resampled!G121,data_log_3_resampled!G121,data_log_4_resampled!G121,data_log_5_resampled!G121,data_log_6_resampled!G121,data_log_7_resampled!G121,data_log_8_resampled!G121,data_log_9_resampled!G121)</f>
        <v>15</v>
      </c>
      <c r="H121">
        <f>MEDIAN(data_log_0_resampled!H121, data_log_1_resampled!H121,data_log_2_resampled!H121,data_log_3_resampled!H121,data_log_4_resampled!H121,data_log_5_resampled!H121,data_log_6_resampled!H121,data_log_7_resampled!H121,data_log_8_resampled!H121,data_log_9_resampled!H121)</f>
        <v>30</v>
      </c>
      <c r="I121">
        <f>MEDIAN(data_log_0_resampled!I121, data_log_1_resampled!I121,data_log_2_resampled!I121,data_log_3_resampled!I121,data_log_4_resampled!I121,data_log_5_resampled!I121,data_log_6_resampled!I121,data_log_7_resampled!I121,data_log_8_resampled!I121,data_log_9_resampled!I121)</f>
        <v>60</v>
      </c>
      <c r="J121">
        <f>random_walk_resampled!I121</f>
        <v>15</v>
      </c>
    </row>
    <row r="122" spans="1:10" x14ac:dyDescent="0.25">
      <c r="A122">
        <f>MEDIAN(data_log_0_resampled!A122, data_log_1_resampled!A122,data_log_2_resampled!A122,data_log_3_resampled!A122,data_log_4_resampled!A122,data_log_5_resampled!A122,data_log_6_resampled!A122,data_log_7_resampled!A122,data_log_8_resampled!A122,data_log_9_resampled!A122)</f>
        <v>119000</v>
      </c>
      <c r="B122">
        <f>MEDIAN(data_log_0_resampled!B122, data_log_1_resampled!B122,data_log_2_resampled!B122,data_log_3_resampled!B122,data_log_4_resampled!B122,data_log_5_resampled!B122,data_log_6_resampled!B122,data_log_7_resampled!B122,data_log_8_resampled!B122,data_log_9_resampled!B122)</f>
        <v>2</v>
      </c>
      <c r="C122">
        <f>MEDIAN(data_log_0_resampled!C122, data_log_1_resampled!C122,data_log_2_resampled!C122,data_log_3_resampled!C122,data_log_4_resampled!C122,data_log_5_resampled!C122,data_log_6_resampled!C122,data_log_7_resampled!C122,data_log_8_resampled!C122,data_log_9_resampled!C122)</f>
        <v>1.5</v>
      </c>
      <c r="D122">
        <f>MEDIAN(data_log_0_resampled!D122, data_log_1_resampled!D122,data_log_2_resampled!D122,data_log_3_resampled!D122,data_log_4_resampled!D122,data_log_5_resampled!D122,data_log_6_resampled!D122,data_log_7_resampled!D122,data_log_8_resampled!D122,data_log_9_resampled!D122)</f>
        <v>2</v>
      </c>
      <c r="E122">
        <f>MEDIAN(data_log_0_resampled!E122, data_log_1_resampled!E122,data_log_2_resampled!E122,data_log_3_resampled!E122,data_log_4_resampled!E122,data_log_5_resampled!E122,data_log_6_resampled!E122,data_log_7_resampled!E122,data_log_8_resampled!E122,data_log_9_resampled!E122)</f>
        <v>6</v>
      </c>
      <c r="F122">
        <f>MEDIAN(data_log_0_resampled!F122, data_log_1_resampled!F122,data_log_2_resampled!F122,data_log_3_resampled!F122,data_log_4_resampled!F122,data_log_5_resampled!F122,data_log_6_resampled!F122,data_log_7_resampled!F122,data_log_8_resampled!F122,data_log_9_resampled!F122)</f>
        <v>10</v>
      </c>
      <c r="G122">
        <f>MEDIAN(data_log_0_resampled!G122, data_log_1_resampled!G122,data_log_2_resampled!G122,data_log_3_resampled!G122,data_log_4_resampled!G122,data_log_5_resampled!G122,data_log_6_resampled!G122,data_log_7_resampled!G122,data_log_8_resampled!G122,data_log_9_resampled!G122)</f>
        <v>15</v>
      </c>
      <c r="H122">
        <f>MEDIAN(data_log_0_resampled!H122, data_log_1_resampled!H122,data_log_2_resampled!H122,data_log_3_resampled!H122,data_log_4_resampled!H122,data_log_5_resampled!H122,data_log_6_resampled!H122,data_log_7_resampled!H122,data_log_8_resampled!H122,data_log_9_resampled!H122)</f>
        <v>30</v>
      </c>
      <c r="I122">
        <f>MEDIAN(data_log_0_resampled!I122, data_log_1_resampled!I122,data_log_2_resampled!I122,data_log_3_resampled!I122,data_log_4_resampled!I122,data_log_5_resampled!I122,data_log_6_resampled!I122,data_log_7_resampled!I122,data_log_8_resampled!I122,data_log_9_resampled!I122)</f>
        <v>60</v>
      </c>
      <c r="J122">
        <f>random_walk_resampled!I122</f>
        <v>15</v>
      </c>
    </row>
    <row r="123" spans="1:10" x14ac:dyDescent="0.25">
      <c r="A123">
        <f>MEDIAN(data_log_0_resampled!A123, data_log_1_resampled!A123,data_log_2_resampled!A123,data_log_3_resampled!A123,data_log_4_resampled!A123,data_log_5_resampled!A123,data_log_6_resampled!A123,data_log_7_resampled!A123,data_log_8_resampled!A123,data_log_9_resampled!A123)</f>
        <v>120000</v>
      </c>
      <c r="B123">
        <f>MEDIAN(data_log_0_resampled!B123, data_log_1_resampled!B123,data_log_2_resampled!B123,data_log_3_resampled!B123,data_log_4_resampled!B123,data_log_5_resampled!B123,data_log_6_resampled!B123,data_log_7_resampled!B123,data_log_8_resampled!B123,data_log_9_resampled!B123)</f>
        <v>2</v>
      </c>
      <c r="C123">
        <f>MEDIAN(data_log_0_resampled!C123, data_log_1_resampled!C123,data_log_2_resampled!C123,data_log_3_resampled!C123,data_log_4_resampled!C123,data_log_5_resampled!C123,data_log_6_resampled!C123,data_log_7_resampled!C123,data_log_8_resampled!C123,data_log_9_resampled!C123)</f>
        <v>1.5</v>
      </c>
      <c r="D123">
        <f>MEDIAN(data_log_0_resampled!D123, data_log_1_resampled!D123,data_log_2_resampled!D123,data_log_3_resampled!D123,data_log_4_resampled!D123,data_log_5_resampled!D123,data_log_6_resampled!D123,data_log_7_resampled!D123,data_log_8_resampled!D123,data_log_9_resampled!D123)</f>
        <v>2</v>
      </c>
      <c r="E123">
        <f>MEDIAN(data_log_0_resampled!E123, data_log_1_resampled!E123,data_log_2_resampled!E123,data_log_3_resampled!E123,data_log_4_resampled!E123,data_log_5_resampled!E123,data_log_6_resampled!E123,data_log_7_resampled!E123,data_log_8_resampled!E123,data_log_9_resampled!E123)</f>
        <v>6</v>
      </c>
      <c r="F123">
        <f>MEDIAN(data_log_0_resampled!F123, data_log_1_resampled!F123,data_log_2_resampled!F123,data_log_3_resampled!F123,data_log_4_resampled!F123,data_log_5_resampled!F123,data_log_6_resampled!F123,data_log_7_resampled!F123,data_log_8_resampled!F123,data_log_9_resampled!F123)</f>
        <v>10</v>
      </c>
      <c r="G123">
        <f>MEDIAN(data_log_0_resampled!G123, data_log_1_resampled!G123,data_log_2_resampled!G123,data_log_3_resampled!G123,data_log_4_resampled!G123,data_log_5_resampled!G123,data_log_6_resampled!G123,data_log_7_resampled!G123,data_log_8_resampled!G123,data_log_9_resampled!G123)</f>
        <v>15</v>
      </c>
      <c r="H123">
        <f>MEDIAN(data_log_0_resampled!H123, data_log_1_resampled!H123,data_log_2_resampled!H123,data_log_3_resampled!H123,data_log_4_resampled!H123,data_log_5_resampled!H123,data_log_6_resampled!H123,data_log_7_resampled!H123,data_log_8_resampled!H123,data_log_9_resampled!H123)</f>
        <v>30</v>
      </c>
      <c r="I123">
        <f>MEDIAN(data_log_0_resampled!I123, data_log_1_resampled!I123,data_log_2_resampled!I123,data_log_3_resampled!I123,data_log_4_resampled!I123,data_log_5_resampled!I123,data_log_6_resampled!I123,data_log_7_resampled!I123,data_log_8_resampled!I123,data_log_9_resampled!I123)</f>
        <v>60</v>
      </c>
      <c r="J123">
        <f>random_walk_resampled!I123</f>
        <v>15</v>
      </c>
    </row>
    <row r="124" spans="1:10" x14ac:dyDescent="0.25">
      <c r="A124">
        <f>MEDIAN(data_log_0_resampled!A124, data_log_1_resampled!A124,data_log_2_resampled!A124,data_log_3_resampled!A124,data_log_4_resampled!A124,data_log_5_resampled!A124,data_log_6_resampled!A124,data_log_7_resampled!A124,data_log_8_resampled!A124,data_log_9_resampled!A124)</f>
        <v>121000</v>
      </c>
      <c r="B124">
        <f>MEDIAN(data_log_0_resampled!B124, data_log_1_resampled!B124,data_log_2_resampled!B124,data_log_3_resampled!B124,data_log_4_resampled!B124,data_log_5_resampled!B124,data_log_6_resampled!B124,data_log_7_resampled!B124,data_log_8_resampled!B124,data_log_9_resampled!B124)</f>
        <v>2</v>
      </c>
      <c r="C124">
        <f>MEDIAN(data_log_0_resampled!C124, data_log_1_resampled!C124,data_log_2_resampled!C124,data_log_3_resampled!C124,data_log_4_resampled!C124,data_log_5_resampled!C124,data_log_6_resampled!C124,data_log_7_resampled!C124,data_log_8_resampled!C124,data_log_9_resampled!C124)</f>
        <v>1.5</v>
      </c>
      <c r="D124">
        <f>MEDIAN(data_log_0_resampled!D124, data_log_1_resampled!D124,data_log_2_resampled!D124,data_log_3_resampled!D124,data_log_4_resampled!D124,data_log_5_resampled!D124,data_log_6_resampled!D124,data_log_7_resampled!D124,data_log_8_resampled!D124,data_log_9_resampled!D124)</f>
        <v>2</v>
      </c>
      <c r="E124">
        <f>MEDIAN(data_log_0_resampled!E124, data_log_1_resampled!E124,data_log_2_resampled!E124,data_log_3_resampled!E124,data_log_4_resampled!E124,data_log_5_resampled!E124,data_log_6_resampled!E124,data_log_7_resampled!E124,data_log_8_resampled!E124,data_log_9_resampled!E124)</f>
        <v>6</v>
      </c>
      <c r="F124">
        <f>MEDIAN(data_log_0_resampled!F124, data_log_1_resampled!F124,data_log_2_resampled!F124,data_log_3_resampled!F124,data_log_4_resampled!F124,data_log_5_resampled!F124,data_log_6_resampled!F124,data_log_7_resampled!F124,data_log_8_resampled!F124,data_log_9_resampled!F124)</f>
        <v>10</v>
      </c>
      <c r="G124">
        <f>MEDIAN(data_log_0_resampled!G124, data_log_1_resampled!G124,data_log_2_resampled!G124,data_log_3_resampled!G124,data_log_4_resampled!G124,data_log_5_resampled!G124,data_log_6_resampled!G124,data_log_7_resampled!G124,data_log_8_resampled!G124,data_log_9_resampled!G124)</f>
        <v>15</v>
      </c>
      <c r="H124">
        <f>MEDIAN(data_log_0_resampled!H124, data_log_1_resampled!H124,data_log_2_resampled!H124,data_log_3_resampled!H124,data_log_4_resampled!H124,data_log_5_resampled!H124,data_log_6_resampled!H124,data_log_7_resampled!H124,data_log_8_resampled!H124,data_log_9_resampled!H124)</f>
        <v>30</v>
      </c>
      <c r="I124">
        <f>MEDIAN(data_log_0_resampled!I124, data_log_1_resampled!I124,data_log_2_resampled!I124,data_log_3_resampled!I124,data_log_4_resampled!I124,data_log_5_resampled!I124,data_log_6_resampled!I124,data_log_7_resampled!I124,data_log_8_resampled!I124,data_log_9_resampled!I124)</f>
        <v>60</v>
      </c>
      <c r="J124">
        <f>random_walk_resampled!I124</f>
        <v>15</v>
      </c>
    </row>
    <row r="125" spans="1:10" x14ac:dyDescent="0.25">
      <c r="A125">
        <f>MEDIAN(data_log_0_resampled!A125, data_log_1_resampled!A125,data_log_2_resampled!A125,data_log_3_resampled!A125,data_log_4_resampled!A125,data_log_5_resampled!A125,data_log_6_resampled!A125,data_log_7_resampled!A125,data_log_8_resampled!A125,data_log_9_resampled!A125)</f>
        <v>122000</v>
      </c>
      <c r="B125">
        <f>MEDIAN(data_log_0_resampled!B125, data_log_1_resampled!B125,data_log_2_resampled!B125,data_log_3_resampled!B125,data_log_4_resampled!B125,data_log_5_resampled!B125,data_log_6_resampled!B125,data_log_7_resampled!B125,data_log_8_resampled!B125,data_log_9_resampled!B125)</f>
        <v>2</v>
      </c>
      <c r="C125">
        <f>MEDIAN(data_log_0_resampled!C125, data_log_1_resampled!C125,data_log_2_resampled!C125,data_log_3_resampled!C125,data_log_4_resampled!C125,data_log_5_resampled!C125,data_log_6_resampled!C125,data_log_7_resampled!C125,data_log_8_resampled!C125,data_log_9_resampled!C125)</f>
        <v>1.5</v>
      </c>
      <c r="D125">
        <f>MEDIAN(data_log_0_resampled!D125, data_log_1_resampled!D125,data_log_2_resampled!D125,data_log_3_resampled!D125,data_log_4_resampled!D125,data_log_5_resampled!D125,data_log_6_resampled!D125,data_log_7_resampled!D125,data_log_8_resampled!D125,data_log_9_resampled!D125)</f>
        <v>2</v>
      </c>
      <c r="E125">
        <f>MEDIAN(data_log_0_resampled!E125, data_log_1_resampled!E125,data_log_2_resampled!E125,data_log_3_resampled!E125,data_log_4_resampled!E125,data_log_5_resampled!E125,data_log_6_resampled!E125,data_log_7_resampled!E125,data_log_8_resampled!E125,data_log_9_resampled!E125)</f>
        <v>6</v>
      </c>
      <c r="F125">
        <f>MEDIAN(data_log_0_resampled!F125, data_log_1_resampled!F125,data_log_2_resampled!F125,data_log_3_resampled!F125,data_log_4_resampled!F125,data_log_5_resampled!F125,data_log_6_resampled!F125,data_log_7_resampled!F125,data_log_8_resampled!F125,data_log_9_resampled!F125)</f>
        <v>10</v>
      </c>
      <c r="G125">
        <f>MEDIAN(data_log_0_resampled!G125, data_log_1_resampled!G125,data_log_2_resampled!G125,data_log_3_resampled!G125,data_log_4_resampled!G125,data_log_5_resampled!G125,data_log_6_resampled!G125,data_log_7_resampled!G125,data_log_8_resampled!G125,data_log_9_resampled!G125)</f>
        <v>15</v>
      </c>
      <c r="H125">
        <f>MEDIAN(data_log_0_resampled!H125, data_log_1_resampled!H125,data_log_2_resampled!H125,data_log_3_resampled!H125,data_log_4_resampled!H125,data_log_5_resampled!H125,data_log_6_resampled!H125,data_log_7_resampled!H125,data_log_8_resampled!H125,data_log_9_resampled!H125)</f>
        <v>30</v>
      </c>
      <c r="I125">
        <f>MEDIAN(data_log_0_resampled!I125, data_log_1_resampled!I125,data_log_2_resampled!I125,data_log_3_resampled!I125,data_log_4_resampled!I125,data_log_5_resampled!I125,data_log_6_resampled!I125,data_log_7_resampled!I125,data_log_8_resampled!I125,data_log_9_resampled!I125)</f>
        <v>60</v>
      </c>
      <c r="J125">
        <f>random_walk_resampled!I125</f>
        <v>15</v>
      </c>
    </row>
    <row r="126" spans="1:10" x14ac:dyDescent="0.25">
      <c r="A126">
        <f>MEDIAN(data_log_0_resampled!A126, data_log_1_resampled!A126,data_log_2_resampled!A126,data_log_3_resampled!A126,data_log_4_resampled!A126,data_log_5_resampled!A126,data_log_6_resampled!A126,data_log_7_resampled!A126,data_log_8_resampled!A126,data_log_9_resampled!A126)</f>
        <v>123000</v>
      </c>
      <c r="B126">
        <f>MEDIAN(data_log_0_resampled!B126, data_log_1_resampled!B126,data_log_2_resampled!B126,data_log_3_resampled!B126,data_log_4_resampled!B126,data_log_5_resampled!B126,data_log_6_resampled!B126,data_log_7_resampled!B126,data_log_8_resampled!B126,data_log_9_resampled!B126)</f>
        <v>2</v>
      </c>
      <c r="C126">
        <f>MEDIAN(data_log_0_resampled!C126, data_log_1_resampled!C126,data_log_2_resampled!C126,data_log_3_resampled!C126,data_log_4_resampled!C126,data_log_5_resampled!C126,data_log_6_resampled!C126,data_log_7_resampled!C126,data_log_8_resampled!C126,data_log_9_resampled!C126)</f>
        <v>1.5</v>
      </c>
      <c r="D126">
        <f>MEDIAN(data_log_0_resampled!D126, data_log_1_resampled!D126,data_log_2_resampled!D126,data_log_3_resampled!D126,data_log_4_resampled!D126,data_log_5_resampled!D126,data_log_6_resampled!D126,data_log_7_resampled!D126,data_log_8_resampled!D126,data_log_9_resampled!D126)</f>
        <v>2</v>
      </c>
      <c r="E126">
        <f>MEDIAN(data_log_0_resampled!E126, data_log_1_resampled!E126,data_log_2_resampled!E126,data_log_3_resampled!E126,data_log_4_resampled!E126,data_log_5_resampled!E126,data_log_6_resampled!E126,data_log_7_resampled!E126,data_log_8_resampled!E126,data_log_9_resampled!E126)</f>
        <v>6</v>
      </c>
      <c r="F126">
        <f>MEDIAN(data_log_0_resampled!F126, data_log_1_resampled!F126,data_log_2_resampled!F126,data_log_3_resampled!F126,data_log_4_resampled!F126,data_log_5_resampled!F126,data_log_6_resampled!F126,data_log_7_resampled!F126,data_log_8_resampled!F126,data_log_9_resampled!F126)</f>
        <v>10</v>
      </c>
      <c r="G126">
        <f>MEDIAN(data_log_0_resampled!G126, data_log_1_resampled!G126,data_log_2_resampled!G126,data_log_3_resampled!G126,data_log_4_resampled!G126,data_log_5_resampled!G126,data_log_6_resampled!G126,data_log_7_resampled!G126,data_log_8_resampled!G126,data_log_9_resampled!G126)</f>
        <v>15</v>
      </c>
      <c r="H126">
        <f>MEDIAN(data_log_0_resampled!H126, data_log_1_resampled!H126,data_log_2_resampled!H126,data_log_3_resampled!H126,data_log_4_resampled!H126,data_log_5_resampled!H126,data_log_6_resampled!H126,data_log_7_resampled!H126,data_log_8_resampled!H126,data_log_9_resampled!H126)</f>
        <v>30</v>
      </c>
      <c r="I126">
        <f>MEDIAN(data_log_0_resampled!I126, data_log_1_resampled!I126,data_log_2_resampled!I126,data_log_3_resampled!I126,data_log_4_resampled!I126,data_log_5_resampled!I126,data_log_6_resampled!I126,data_log_7_resampled!I126,data_log_8_resampled!I126,data_log_9_resampled!I126)</f>
        <v>60</v>
      </c>
      <c r="J126">
        <f>random_walk_resampled!I126</f>
        <v>15</v>
      </c>
    </row>
    <row r="127" spans="1:10" x14ac:dyDescent="0.25">
      <c r="A127">
        <f>MEDIAN(data_log_0_resampled!A127, data_log_1_resampled!A127,data_log_2_resampled!A127,data_log_3_resampled!A127,data_log_4_resampled!A127,data_log_5_resampled!A127,data_log_6_resampled!A127,data_log_7_resampled!A127,data_log_8_resampled!A127,data_log_9_resampled!A127)</f>
        <v>124000</v>
      </c>
      <c r="B127">
        <f>MEDIAN(data_log_0_resampled!B127, data_log_1_resampled!B127,data_log_2_resampled!B127,data_log_3_resampled!B127,data_log_4_resampled!B127,data_log_5_resampled!B127,data_log_6_resampled!B127,data_log_7_resampled!B127,data_log_8_resampled!B127,data_log_9_resampled!B127)</f>
        <v>2</v>
      </c>
      <c r="C127">
        <f>MEDIAN(data_log_0_resampled!C127, data_log_1_resampled!C127,data_log_2_resampled!C127,data_log_3_resampled!C127,data_log_4_resampled!C127,data_log_5_resampled!C127,data_log_6_resampled!C127,data_log_7_resampled!C127,data_log_8_resampled!C127,data_log_9_resampled!C127)</f>
        <v>1.5</v>
      </c>
      <c r="D127">
        <f>MEDIAN(data_log_0_resampled!D127, data_log_1_resampled!D127,data_log_2_resampled!D127,data_log_3_resampled!D127,data_log_4_resampled!D127,data_log_5_resampled!D127,data_log_6_resampled!D127,data_log_7_resampled!D127,data_log_8_resampled!D127,data_log_9_resampled!D127)</f>
        <v>2</v>
      </c>
      <c r="E127">
        <f>MEDIAN(data_log_0_resampled!E127, data_log_1_resampled!E127,data_log_2_resampled!E127,data_log_3_resampled!E127,data_log_4_resampled!E127,data_log_5_resampled!E127,data_log_6_resampled!E127,data_log_7_resampled!E127,data_log_8_resampled!E127,data_log_9_resampled!E127)</f>
        <v>6</v>
      </c>
      <c r="F127">
        <f>MEDIAN(data_log_0_resampled!F127, data_log_1_resampled!F127,data_log_2_resampled!F127,data_log_3_resampled!F127,data_log_4_resampled!F127,data_log_5_resampled!F127,data_log_6_resampled!F127,data_log_7_resampled!F127,data_log_8_resampled!F127,data_log_9_resampled!F127)</f>
        <v>10</v>
      </c>
      <c r="G127">
        <f>MEDIAN(data_log_0_resampled!G127, data_log_1_resampled!G127,data_log_2_resampled!G127,data_log_3_resampled!G127,data_log_4_resampled!G127,data_log_5_resampled!G127,data_log_6_resampled!G127,data_log_7_resampled!G127,data_log_8_resampled!G127,data_log_9_resampled!G127)</f>
        <v>15</v>
      </c>
      <c r="H127">
        <f>MEDIAN(data_log_0_resampled!H127, data_log_1_resampled!H127,data_log_2_resampled!H127,data_log_3_resampled!H127,data_log_4_resampled!H127,data_log_5_resampled!H127,data_log_6_resampled!H127,data_log_7_resampled!H127,data_log_8_resampled!H127,data_log_9_resampled!H127)</f>
        <v>30</v>
      </c>
      <c r="I127">
        <f>MEDIAN(data_log_0_resampled!I127, data_log_1_resampled!I127,data_log_2_resampled!I127,data_log_3_resampled!I127,data_log_4_resampled!I127,data_log_5_resampled!I127,data_log_6_resampled!I127,data_log_7_resampled!I127,data_log_8_resampled!I127,data_log_9_resampled!I127)</f>
        <v>60</v>
      </c>
      <c r="J127">
        <f>random_walk_resampled!I127</f>
        <v>15</v>
      </c>
    </row>
    <row r="128" spans="1:10" x14ac:dyDescent="0.25">
      <c r="A128">
        <f>MEDIAN(data_log_0_resampled!A128, data_log_1_resampled!A128,data_log_2_resampled!A128,data_log_3_resampled!A128,data_log_4_resampled!A128,data_log_5_resampled!A128,data_log_6_resampled!A128,data_log_7_resampled!A128,data_log_8_resampled!A128,data_log_9_resampled!A128)</f>
        <v>125000</v>
      </c>
      <c r="B128">
        <f>MEDIAN(data_log_0_resampled!B128, data_log_1_resampled!B128,data_log_2_resampled!B128,data_log_3_resampled!B128,data_log_4_resampled!B128,data_log_5_resampled!B128,data_log_6_resampled!B128,data_log_7_resampled!B128,data_log_8_resampled!B128,data_log_9_resampled!B128)</f>
        <v>2</v>
      </c>
      <c r="C128">
        <f>MEDIAN(data_log_0_resampled!C128, data_log_1_resampled!C128,data_log_2_resampled!C128,data_log_3_resampled!C128,data_log_4_resampled!C128,data_log_5_resampled!C128,data_log_6_resampled!C128,data_log_7_resampled!C128,data_log_8_resampled!C128,data_log_9_resampled!C128)</f>
        <v>1.5</v>
      </c>
      <c r="D128">
        <f>MEDIAN(data_log_0_resampled!D128, data_log_1_resampled!D128,data_log_2_resampled!D128,data_log_3_resampled!D128,data_log_4_resampled!D128,data_log_5_resampled!D128,data_log_6_resampled!D128,data_log_7_resampled!D128,data_log_8_resampled!D128,data_log_9_resampled!D128)</f>
        <v>2</v>
      </c>
      <c r="E128">
        <f>MEDIAN(data_log_0_resampled!E128, data_log_1_resampled!E128,data_log_2_resampled!E128,data_log_3_resampled!E128,data_log_4_resampled!E128,data_log_5_resampled!E128,data_log_6_resampled!E128,data_log_7_resampled!E128,data_log_8_resampled!E128,data_log_9_resampled!E128)</f>
        <v>6</v>
      </c>
      <c r="F128">
        <f>MEDIAN(data_log_0_resampled!F128, data_log_1_resampled!F128,data_log_2_resampled!F128,data_log_3_resampled!F128,data_log_4_resampled!F128,data_log_5_resampled!F128,data_log_6_resampled!F128,data_log_7_resampled!F128,data_log_8_resampled!F128,data_log_9_resampled!F128)</f>
        <v>10</v>
      </c>
      <c r="G128">
        <f>MEDIAN(data_log_0_resampled!G128, data_log_1_resampled!G128,data_log_2_resampled!G128,data_log_3_resampled!G128,data_log_4_resampled!G128,data_log_5_resampled!G128,data_log_6_resampled!G128,data_log_7_resampled!G128,data_log_8_resampled!G128,data_log_9_resampled!G128)</f>
        <v>15</v>
      </c>
      <c r="H128">
        <f>MEDIAN(data_log_0_resampled!H128, data_log_1_resampled!H128,data_log_2_resampled!H128,data_log_3_resampled!H128,data_log_4_resampled!H128,data_log_5_resampled!H128,data_log_6_resampled!H128,data_log_7_resampled!H128,data_log_8_resampled!H128,data_log_9_resampled!H128)</f>
        <v>30</v>
      </c>
      <c r="I128">
        <f>MEDIAN(data_log_0_resampled!I128, data_log_1_resampled!I128,data_log_2_resampled!I128,data_log_3_resampled!I128,data_log_4_resampled!I128,data_log_5_resampled!I128,data_log_6_resampled!I128,data_log_7_resampled!I128,data_log_8_resampled!I128,data_log_9_resampled!I128)</f>
        <v>60</v>
      </c>
      <c r="J128">
        <f>random_walk_resampled!I128</f>
        <v>20</v>
      </c>
    </row>
    <row r="129" spans="1:10" x14ac:dyDescent="0.25">
      <c r="A129">
        <f>MEDIAN(data_log_0_resampled!A129, data_log_1_resampled!A129,data_log_2_resampled!A129,data_log_3_resampled!A129,data_log_4_resampled!A129,data_log_5_resampled!A129,data_log_6_resampled!A129,data_log_7_resampled!A129,data_log_8_resampled!A129,data_log_9_resampled!A129)</f>
        <v>126000</v>
      </c>
      <c r="B129">
        <f>MEDIAN(data_log_0_resampled!B129, data_log_1_resampled!B129,data_log_2_resampled!B129,data_log_3_resampled!B129,data_log_4_resampled!B129,data_log_5_resampled!B129,data_log_6_resampled!B129,data_log_7_resampled!B129,data_log_8_resampled!B129,data_log_9_resampled!B129)</f>
        <v>2</v>
      </c>
      <c r="C129">
        <f>MEDIAN(data_log_0_resampled!C129, data_log_1_resampled!C129,data_log_2_resampled!C129,data_log_3_resampled!C129,data_log_4_resampled!C129,data_log_5_resampled!C129,data_log_6_resampled!C129,data_log_7_resampled!C129,data_log_8_resampled!C129,data_log_9_resampled!C129)</f>
        <v>1.5</v>
      </c>
      <c r="D129">
        <f>MEDIAN(data_log_0_resampled!D129, data_log_1_resampled!D129,data_log_2_resampled!D129,data_log_3_resampled!D129,data_log_4_resampled!D129,data_log_5_resampled!D129,data_log_6_resampled!D129,data_log_7_resampled!D129,data_log_8_resampled!D129,data_log_9_resampled!D129)</f>
        <v>2</v>
      </c>
      <c r="E129">
        <f>MEDIAN(data_log_0_resampled!E129, data_log_1_resampled!E129,data_log_2_resampled!E129,data_log_3_resampled!E129,data_log_4_resampled!E129,data_log_5_resampled!E129,data_log_6_resampled!E129,data_log_7_resampled!E129,data_log_8_resampled!E129,data_log_9_resampled!E129)</f>
        <v>6</v>
      </c>
      <c r="F129">
        <f>MEDIAN(data_log_0_resampled!F129, data_log_1_resampled!F129,data_log_2_resampled!F129,data_log_3_resampled!F129,data_log_4_resampled!F129,data_log_5_resampled!F129,data_log_6_resampled!F129,data_log_7_resampled!F129,data_log_8_resampled!F129,data_log_9_resampled!F129)</f>
        <v>10</v>
      </c>
      <c r="G129">
        <f>MEDIAN(data_log_0_resampled!G129, data_log_1_resampled!G129,data_log_2_resampled!G129,data_log_3_resampled!G129,data_log_4_resampled!G129,data_log_5_resampled!G129,data_log_6_resampled!G129,data_log_7_resampled!G129,data_log_8_resampled!G129,data_log_9_resampled!G129)</f>
        <v>15</v>
      </c>
      <c r="H129">
        <f>MEDIAN(data_log_0_resampled!H129, data_log_1_resampled!H129,data_log_2_resampled!H129,data_log_3_resampled!H129,data_log_4_resampled!H129,data_log_5_resampled!H129,data_log_6_resampled!H129,data_log_7_resampled!H129,data_log_8_resampled!H129,data_log_9_resampled!H129)</f>
        <v>30</v>
      </c>
      <c r="I129">
        <f>MEDIAN(data_log_0_resampled!I129, data_log_1_resampled!I129,data_log_2_resampled!I129,data_log_3_resampled!I129,data_log_4_resampled!I129,data_log_5_resampled!I129,data_log_6_resampled!I129,data_log_7_resampled!I129,data_log_8_resampled!I129,data_log_9_resampled!I129)</f>
        <v>60</v>
      </c>
      <c r="J129">
        <f>random_walk_resampled!I129</f>
        <v>20</v>
      </c>
    </row>
    <row r="130" spans="1:10" x14ac:dyDescent="0.25">
      <c r="A130">
        <f>MEDIAN(data_log_0_resampled!A130, data_log_1_resampled!A130,data_log_2_resampled!A130,data_log_3_resampled!A130,data_log_4_resampled!A130,data_log_5_resampled!A130,data_log_6_resampled!A130,data_log_7_resampled!A130,data_log_8_resampled!A130,data_log_9_resampled!A130)</f>
        <v>127000</v>
      </c>
      <c r="B130">
        <f>MEDIAN(data_log_0_resampled!B130, data_log_1_resampled!B130,data_log_2_resampled!B130,data_log_3_resampled!B130,data_log_4_resampled!B130,data_log_5_resampled!B130,data_log_6_resampled!B130,data_log_7_resampled!B130,data_log_8_resampled!B130,data_log_9_resampled!B130)</f>
        <v>2</v>
      </c>
      <c r="C130">
        <f>MEDIAN(data_log_0_resampled!C130, data_log_1_resampled!C130,data_log_2_resampled!C130,data_log_3_resampled!C130,data_log_4_resampled!C130,data_log_5_resampled!C130,data_log_6_resampled!C130,data_log_7_resampled!C130,data_log_8_resampled!C130,data_log_9_resampled!C130)</f>
        <v>2</v>
      </c>
      <c r="D130">
        <f>MEDIAN(data_log_0_resampled!D130, data_log_1_resampled!D130,data_log_2_resampled!D130,data_log_3_resampled!D130,data_log_4_resampled!D130,data_log_5_resampled!D130,data_log_6_resampled!D130,data_log_7_resampled!D130,data_log_8_resampled!D130,data_log_9_resampled!D130)</f>
        <v>2</v>
      </c>
      <c r="E130">
        <f>MEDIAN(data_log_0_resampled!E130, data_log_1_resampled!E130,data_log_2_resampled!E130,data_log_3_resampled!E130,data_log_4_resampled!E130,data_log_5_resampled!E130,data_log_6_resampled!E130,data_log_7_resampled!E130,data_log_8_resampled!E130,data_log_9_resampled!E130)</f>
        <v>6</v>
      </c>
      <c r="F130">
        <f>MEDIAN(data_log_0_resampled!F130, data_log_1_resampled!F130,data_log_2_resampled!F130,data_log_3_resampled!F130,data_log_4_resampled!F130,data_log_5_resampled!F130,data_log_6_resampled!F130,data_log_7_resampled!F130,data_log_8_resampled!F130,data_log_9_resampled!F130)</f>
        <v>10</v>
      </c>
      <c r="G130">
        <f>MEDIAN(data_log_0_resampled!G130, data_log_1_resampled!G130,data_log_2_resampled!G130,data_log_3_resampled!G130,data_log_4_resampled!G130,data_log_5_resampled!G130,data_log_6_resampled!G130,data_log_7_resampled!G130,data_log_8_resampled!G130,data_log_9_resampled!G130)</f>
        <v>20</v>
      </c>
      <c r="H130">
        <f>MEDIAN(data_log_0_resampled!H130, data_log_1_resampled!H130,data_log_2_resampled!H130,data_log_3_resampled!H130,data_log_4_resampled!H130,data_log_5_resampled!H130,data_log_6_resampled!H130,data_log_7_resampled!H130,data_log_8_resampled!H130,data_log_9_resampled!H130)</f>
        <v>30</v>
      </c>
      <c r="I130">
        <f>MEDIAN(data_log_0_resampled!I130, data_log_1_resampled!I130,data_log_2_resampled!I130,data_log_3_resampled!I130,data_log_4_resampled!I130,data_log_5_resampled!I130,data_log_6_resampled!I130,data_log_7_resampled!I130,data_log_8_resampled!I130,data_log_9_resampled!I130)</f>
        <v>60</v>
      </c>
      <c r="J130">
        <f>random_walk_resampled!I130</f>
        <v>20</v>
      </c>
    </row>
    <row r="131" spans="1:10" x14ac:dyDescent="0.25">
      <c r="A131">
        <f>MEDIAN(data_log_0_resampled!A131, data_log_1_resampled!A131,data_log_2_resampled!A131,data_log_3_resampled!A131,data_log_4_resampled!A131,data_log_5_resampled!A131,data_log_6_resampled!A131,data_log_7_resampled!A131,data_log_8_resampled!A131,data_log_9_resampled!A131)</f>
        <v>128000</v>
      </c>
      <c r="B131">
        <f>MEDIAN(data_log_0_resampled!B131, data_log_1_resampled!B131,data_log_2_resampled!B131,data_log_3_resampled!B131,data_log_4_resampled!B131,data_log_5_resampled!B131,data_log_6_resampled!B131,data_log_7_resampled!B131,data_log_8_resampled!B131,data_log_9_resampled!B131)</f>
        <v>2</v>
      </c>
      <c r="C131">
        <f>MEDIAN(data_log_0_resampled!C131, data_log_1_resampled!C131,data_log_2_resampled!C131,data_log_3_resampled!C131,data_log_4_resampled!C131,data_log_5_resampled!C131,data_log_6_resampled!C131,data_log_7_resampled!C131,data_log_8_resampled!C131,data_log_9_resampled!C131)</f>
        <v>2</v>
      </c>
      <c r="D131">
        <f>MEDIAN(data_log_0_resampled!D131, data_log_1_resampled!D131,data_log_2_resampled!D131,data_log_3_resampled!D131,data_log_4_resampled!D131,data_log_5_resampled!D131,data_log_6_resampled!D131,data_log_7_resampled!D131,data_log_8_resampled!D131,data_log_9_resampled!D131)</f>
        <v>2</v>
      </c>
      <c r="E131">
        <f>MEDIAN(data_log_0_resampled!E131, data_log_1_resampled!E131,data_log_2_resampled!E131,data_log_3_resampled!E131,data_log_4_resampled!E131,data_log_5_resampled!E131,data_log_6_resampled!E131,data_log_7_resampled!E131,data_log_8_resampled!E131,data_log_9_resampled!E131)</f>
        <v>6</v>
      </c>
      <c r="F131">
        <f>MEDIAN(data_log_0_resampled!F131, data_log_1_resampled!F131,data_log_2_resampled!F131,data_log_3_resampled!F131,data_log_4_resampled!F131,data_log_5_resampled!F131,data_log_6_resampled!F131,data_log_7_resampled!F131,data_log_8_resampled!F131,data_log_9_resampled!F131)</f>
        <v>10</v>
      </c>
      <c r="G131">
        <f>MEDIAN(data_log_0_resampled!G131, data_log_1_resampled!G131,data_log_2_resampled!G131,data_log_3_resampled!G131,data_log_4_resampled!G131,data_log_5_resampled!G131,data_log_6_resampled!G131,data_log_7_resampled!G131,data_log_8_resampled!G131,data_log_9_resampled!G131)</f>
        <v>20</v>
      </c>
      <c r="H131">
        <f>MEDIAN(data_log_0_resampled!H131, data_log_1_resampled!H131,data_log_2_resampled!H131,data_log_3_resampled!H131,data_log_4_resampled!H131,data_log_5_resampled!H131,data_log_6_resampled!H131,data_log_7_resampled!H131,data_log_8_resampled!H131,data_log_9_resampled!H131)</f>
        <v>30</v>
      </c>
      <c r="I131">
        <f>MEDIAN(data_log_0_resampled!I131, data_log_1_resampled!I131,data_log_2_resampled!I131,data_log_3_resampled!I131,data_log_4_resampled!I131,data_log_5_resampled!I131,data_log_6_resampled!I131,data_log_7_resampled!I131,data_log_8_resampled!I131,data_log_9_resampled!I131)</f>
        <v>60</v>
      </c>
      <c r="J131">
        <f>random_walk_resampled!I131</f>
        <v>20</v>
      </c>
    </row>
    <row r="132" spans="1:10" x14ac:dyDescent="0.25">
      <c r="A132">
        <f>MEDIAN(data_log_0_resampled!A132, data_log_1_resampled!A132,data_log_2_resampled!A132,data_log_3_resampled!A132,data_log_4_resampled!A132,data_log_5_resampled!A132,data_log_6_resampled!A132,data_log_7_resampled!A132,data_log_8_resampled!A132,data_log_9_resampled!A132)</f>
        <v>129000</v>
      </c>
      <c r="B132">
        <f>MEDIAN(data_log_0_resampled!B132, data_log_1_resampled!B132,data_log_2_resampled!B132,data_log_3_resampled!B132,data_log_4_resampled!B132,data_log_5_resampled!B132,data_log_6_resampled!B132,data_log_7_resampled!B132,data_log_8_resampled!B132,data_log_9_resampled!B132)</f>
        <v>2</v>
      </c>
      <c r="C132">
        <f>MEDIAN(data_log_0_resampled!C132, data_log_1_resampled!C132,data_log_2_resampled!C132,data_log_3_resampled!C132,data_log_4_resampled!C132,data_log_5_resampled!C132,data_log_6_resampled!C132,data_log_7_resampled!C132,data_log_8_resampled!C132,data_log_9_resampled!C132)</f>
        <v>2</v>
      </c>
      <c r="D132">
        <f>MEDIAN(data_log_0_resampled!D132, data_log_1_resampled!D132,data_log_2_resampled!D132,data_log_3_resampled!D132,data_log_4_resampled!D132,data_log_5_resampled!D132,data_log_6_resampled!D132,data_log_7_resampled!D132,data_log_8_resampled!D132,data_log_9_resampled!D132)</f>
        <v>2</v>
      </c>
      <c r="E132">
        <f>MEDIAN(data_log_0_resampled!E132, data_log_1_resampled!E132,data_log_2_resampled!E132,data_log_3_resampled!E132,data_log_4_resampled!E132,data_log_5_resampled!E132,data_log_6_resampled!E132,data_log_7_resampled!E132,data_log_8_resampled!E132,data_log_9_resampled!E132)</f>
        <v>6</v>
      </c>
      <c r="F132">
        <f>MEDIAN(data_log_0_resampled!F132, data_log_1_resampled!F132,data_log_2_resampled!F132,data_log_3_resampled!F132,data_log_4_resampled!F132,data_log_5_resampled!F132,data_log_6_resampled!F132,data_log_7_resampled!F132,data_log_8_resampled!F132,data_log_9_resampled!F132)</f>
        <v>10</v>
      </c>
      <c r="G132">
        <f>MEDIAN(data_log_0_resampled!G132, data_log_1_resampled!G132,data_log_2_resampled!G132,data_log_3_resampled!G132,data_log_4_resampled!G132,data_log_5_resampled!G132,data_log_6_resampled!G132,data_log_7_resampled!G132,data_log_8_resampled!G132,data_log_9_resampled!G132)</f>
        <v>20</v>
      </c>
      <c r="H132">
        <f>MEDIAN(data_log_0_resampled!H132, data_log_1_resampled!H132,data_log_2_resampled!H132,data_log_3_resampled!H132,data_log_4_resampled!H132,data_log_5_resampled!H132,data_log_6_resampled!H132,data_log_7_resampled!H132,data_log_8_resampled!H132,data_log_9_resampled!H132)</f>
        <v>30</v>
      </c>
      <c r="I132">
        <f>MEDIAN(data_log_0_resampled!I132, data_log_1_resampled!I132,data_log_2_resampled!I132,data_log_3_resampled!I132,data_log_4_resampled!I132,data_log_5_resampled!I132,data_log_6_resampled!I132,data_log_7_resampled!I132,data_log_8_resampled!I132,data_log_9_resampled!I132)</f>
        <v>60</v>
      </c>
      <c r="J132">
        <f>random_walk_resampled!I132</f>
        <v>20</v>
      </c>
    </row>
    <row r="133" spans="1:10" x14ac:dyDescent="0.25">
      <c r="A133">
        <f>MEDIAN(data_log_0_resampled!A133, data_log_1_resampled!A133,data_log_2_resampled!A133,data_log_3_resampled!A133,data_log_4_resampled!A133,data_log_5_resampled!A133,data_log_6_resampled!A133,data_log_7_resampled!A133,data_log_8_resampled!A133,data_log_9_resampled!A133)</f>
        <v>130000</v>
      </c>
      <c r="B133">
        <f>MEDIAN(data_log_0_resampled!B133, data_log_1_resampled!B133,data_log_2_resampled!B133,data_log_3_resampled!B133,data_log_4_resampled!B133,data_log_5_resampled!B133,data_log_6_resampled!B133,data_log_7_resampled!B133,data_log_8_resampled!B133,data_log_9_resampled!B133)</f>
        <v>2</v>
      </c>
      <c r="C133">
        <f>MEDIAN(data_log_0_resampled!C133, data_log_1_resampled!C133,data_log_2_resampled!C133,data_log_3_resampled!C133,data_log_4_resampled!C133,data_log_5_resampled!C133,data_log_6_resampled!C133,data_log_7_resampled!C133,data_log_8_resampled!C133,data_log_9_resampled!C133)</f>
        <v>2.5</v>
      </c>
      <c r="D133">
        <f>MEDIAN(data_log_0_resampled!D133, data_log_1_resampled!D133,data_log_2_resampled!D133,data_log_3_resampled!D133,data_log_4_resampled!D133,data_log_5_resampled!D133,data_log_6_resampled!D133,data_log_7_resampled!D133,data_log_8_resampled!D133,data_log_9_resampled!D133)</f>
        <v>2</v>
      </c>
      <c r="E133">
        <f>MEDIAN(data_log_0_resampled!E133, data_log_1_resampled!E133,data_log_2_resampled!E133,data_log_3_resampled!E133,data_log_4_resampled!E133,data_log_5_resampled!E133,data_log_6_resampled!E133,data_log_7_resampled!E133,data_log_8_resampled!E133,data_log_9_resampled!E133)</f>
        <v>6</v>
      </c>
      <c r="F133">
        <f>MEDIAN(data_log_0_resampled!F133, data_log_1_resampled!F133,data_log_2_resampled!F133,data_log_3_resampled!F133,data_log_4_resampled!F133,data_log_5_resampled!F133,data_log_6_resampled!F133,data_log_7_resampled!F133,data_log_8_resampled!F133,data_log_9_resampled!F133)</f>
        <v>10</v>
      </c>
      <c r="G133">
        <f>MEDIAN(data_log_0_resampled!G133, data_log_1_resampled!G133,data_log_2_resampled!G133,data_log_3_resampled!G133,data_log_4_resampled!G133,data_log_5_resampled!G133,data_log_6_resampled!G133,data_log_7_resampled!G133,data_log_8_resampled!G133,data_log_9_resampled!G133)</f>
        <v>25</v>
      </c>
      <c r="H133">
        <f>MEDIAN(data_log_0_resampled!H133, data_log_1_resampled!H133,data_log_2_resampled!H133,data_log_3_resampled!H133,data_log_4_resampled!H133,data_log_5_resampled!H133,data_log_6_resampled!H133,data_log_7_resampled!H133,data_log_8_resampled!H133,data_log_9_resampled!H133)</f>
        <v>30</v>
      </c>
      <c r="I133">
        <f>MEDIAN(data_log_0_resampled!I133, data_log_1_resampled!I133,data_log_2_resampled!I133,data_log_3_resampled!I133,data_log_4_resampled!I133,data_log_5_resampled!I133,data_log_6_resampled!I133,data_log_7_resampled!I133,data_log_8_resampled!I133,data_log_9_resampled!I133)</f>
        <v>60</v>
      </c>
      <c r="J133">
        <f>random_walk_resampled!I133</f>
        <v>20</v>
      </c>
    </row>
    <row r="134" spans="1:10" x14ac:dyDescent="0.25">
      <c r="A134">
        <f>MEDIAN(data_log_0_resampled!A134, data_log_1_resampled!A134,data_log_2_resampled!A134,data_log_3_resampled!A134,data_log_4_resampled!A134,data_log_5_resampled!A134,data_log_6_resampled!A134,data_log_7_resampled!A134,data_log_8_resampled!A134,data_log_9_resampled!A134)</f>
        <v>131000</v>
      </c>
      <c r="B134">
        <f>MEDIAN(data_log_0_resampled!B134, data_log_1_resampled!B134,data_log_2_resampled!B134,data_log_3_resampled!B134,data_log_4_resampled!B134,data_log_5_resampled!B134,data_log_6_resampled!B134,data_log_7_resampled!B134,data_log_8_resampled!B134,data_log_9_resampled!B134)</f>
        <v>2</v>
      </c>
      <c r="C134">
        <f>MEDIAN(data_log_0_resampled!C134, data_log_1_resampled!C134,data_log_2_resampled!C134,data_log_3_resampled!C134,data_log_4_resampled!C134,data_log_5_resampled!C134,data_log_6_resampled!C134,data_log_7_resampled!C134,data_log_8_resampled!C134,data_log_9_resampled!C134)</f>
        <v>2.5</v>
      </c>
      <c r="D134">
        <f>MEDIAN(data_log_0_resampled!D134, data_log_1_resampled!D134,data_log_2_resampled!D134,data_log_3_resampled!D134,data_log_4_resampled!D134,data_log_5_resampled!D134,data_log_6_resampled!D134,data_log_7_resampled!D134,data_log_8_resampled!D134,data_log_9_resampled!D134)</f>
        <v>2</v>
      </c>
      <c r="E134">
        <f>MEDIAN(data_log_0_resampled!E134, data_log_1_resampled!E134,data_log_2_resampled!E134,data_log_3_resampled!E134,data_log_4_resampled!E134,data_log_5_resampled!E134,data_log_6_resampled!E134,data_log_7_resampled!E134,data_log_8_resampled!E134,data_log_9_resampled!E134)</f>
        <v>6</v>
      </c>
      <c r="F134">
        <f>MEDIAN(data_log_0_resampled!F134, data_log_1_resampled!F134,data_log_2_resampled!F134,data_log_3_resampled!F134,data_log_4_resampled!F134,data_log_5_resampled!F134,data_log_6_resampled!F134,data_log_7_resampled!F134,data_log_8_resampled!F134,data_log_9_resampled!F134)</f>
        <v>10</v>
      </c>
      <c r="G134">
        <f>MEDIAN(data_log_0_resampled!G134, data_log_1_resampled!G134,data_log_2_resampled!G134,data_log_3_resampled!G134,data_log_4_resampled!G134,data_log_5_resampled!G134,data_log_6_resampled!G134,data_log_7_resampled!G134,data_log_8_resampled!G134,data_log_9_resampled!G134)</f>
        <v>25</v>
      </c>
      <c r="H134">
        <f>MEDIAN(data_log_0_resampled!H134, data_log_1_resampled!H134,data_log_2_resampled!H134,data_log_3_resampled!H134,data_log_4_resampled!H134,data_log_5_resampled!H134,data_log_6_resampled!H134,data_log_7_resampled!H134,data_log_8_resampled!H134,data_log_9_resampled!H134)</f>
        <v>30</v>
      </c>
      <c r="I134">
        <f>MEDIAN(data_log_0_resampled!I134, data_log_1_resampled!I134,data_log_2_resampled!I134,data_log_3_resampled!I134,data_log_4_resampled!I134,data_log_5_resampled!I134,data_log_6_resampled!I134,data_log_7_resampled!I134,data_log_8_resampled!I134,data_log_9_resampled!I134)</f>
        <v>60</v>
      </c>
      <c r="J134">
        <f>random_walk_resampled!I134</f>
        <v>20</v>
      </c>
    </row>
    <row r="135" spans="1:10" x14ac:dyDescent="0.25">
      <c r="A135">
        <f>MEDIAN(data_log_0_resampled!A135, data_log_1_resampled!A135,data_log_2_resampled!A135,data_log_3_resampled!A135,data_log_4_resampled!A135,data_log_5_resampled!A135,data_log_6_resampled!A135,data_log_7_resampled!A135,data_log_8_resampled!A135,data_log_9_resampled!A135)</f>
        <v>132000</v>
      </c>
      <c r="B135">
        <f>MEDIAN(data_log_0_resampled!B135, data_log_1_resampled!B135,data_log_2_resampled!B135,data_log_3_resampled!B135,data_log_4_resampled!B135,data_log_5_resampled!B135,data_log_6_resampled!B135,data_log_7_resampled!B135,data_log_8_resampled!B135,data_log_9_resampled!B135)</f>
        <v>2</v>
      </c>
      <c r="C135">
        <f>MEDIAN(data_log_0_resampled!C135, data_log_1_resampled!C135,data_log_2_resampled!C135,data_log_3_resampled!C135,data_log_4_resampled!C135,data_log_5_resampled!C135,data_log_6_resampled!C135,data_log_7_resampled!C135,data_log_8_resampled!C135,data_log_9_resampled!C135)</f>
        <v>2.5</v>
      </c>
      <c r="D135">
        <f>MEDIAN(data_log_0_resampled!D135, data_log_1_resampled!D135,data_log_2_resampled!D135,data_log_3_resampled!D135,data_log_4_resampled!D135,data_log_5_resampled!D135,data_log_6_resampled!D135,data_log_7_resampled!D135,data_log_8_resampled!D135,data_log_9_resampled!D135)</f>
        <v>2</v>
      </c>
      <c r="E135">
        <f>MEDIAN(data_log_0_resampled!E135, data_log_1_resampled!E135,data_log_2_resampled!E135,data_log_3_resampled!E135,data_log_4_resampled!E135,data_log_5_resampled!E135,data_log_6_resampled!E135,data_log_7_resampled!E135,data_log_8_resampled!E135,data_log_9_resampled!E135)</f>
        <v>6</v>
      </c>
      <c r="F135">
        <f>MEDIAN(data_log_0_resampled!F135, data_log_1_resampled!F135,data_log_2_resampled!F135,data_log_3_resampled!F135,data_log_4_resampled!F135,data_log_5_resampled!F135,data_log_6_resampled!F135,data_log_7_resampled!F135,data_log_8_resampled!F135,data_log_9_resampled!F135)</f>
        <v>10</v>
      </c>
      <c r="G135">
        <f>MEDIAN(data_log_0_resampled!G135, data_log_1_resampled!G135,data_log_2_resampled!G135,data_log_3_resampled!G135,data_log_4_resampled!G135,data_log_5_resampled!G135,data_log_6_resampled!G135,data_log_7_resampled!G135,data_log_8_resampled!G135,data_log_9_resampled!G135)</f>
        <v>25</v>
      </c>
      <c r="H135">
        <f>MEDIAN(data_log_0_resampled!H135, data_log_1_resampled!H135,data_log_2_resampled!H135,data_log_3_resampled!H135,data_log_4_resampled!H135,data_log_5_resampled!H135,data_log_6_resampled!H135,data_log_7_resampled!H135,data_log_8_resampled!H135,data_log_9_resampled!H135)</f>
        <v>30</v>
      </c>
      <c r="I135">
        <f>MEDIAN(data_log_0_resampled!I135, data_log_1_resampled!I135,data_log_2_resampled!I135,data_log_3_resampled!I135,data_log_4_resampled!I135,data_log_5_resampled!I135,data_log_6_resampled!I135,data_log_7_resampled!I135,data_log_8_resampled!I135,data_log_9_resampled!I135)</f>
        <v>60</v>
      </c>
      <c r="J135">
        <f>random_walk_resampled!I135</f>
        <v>20</v>
      </c>
    </row>
    <row r="136" spans="1:10" x14ac:dyDescent="0.25">
      <c r="A136">
        <f>MEDIAN(data_log_0_resampled!A136, data_log_1_resampled!A136,data_log_2_resampled!A136,data_log_3_resampled!A136,data_log_4_resampled!A136,data_log_5_resampled!A136,data_log_6_resampled!A136,data_log_7_resampled!A136,data_log_8_resampled!A136,data_log_9_resampled!A136)</f>
        <v>133000</v>
      </c>
      <c r="B136">
        <f>MEDIAN(data_log_0_resampled!B136, data_log_1_resampled!B136,data_log_2_resampled!B136,data_log_3_resampled!B136,data_log_4_resampled!B136,data_log_5_resampled!B136,data_log_6_resampled!B136,data_log_7_resampled!B136,data_log_8_resampled!B136,data_log_9_resampled!B136)</f>
        <v>2</v>
      </c>
      <c r="C136">
        <f>MEDIAN(data_log_0_resampled!C136, data_log_1_resampled!C136,data_log_2_resampled!C136,data_log_3_resampled!C136,data_log_4_resampled!C136,data_log_5_resampled!C136,data_log_6_resampled!C136,data_log_7_resampled!C136,data_log_8_resampled!C136,data_log_9_resampled!C136)</f>
        <v>2.5</v>
      </c>
      <c r="D136">
        <f>MEDIAN(data_log_0_resampled!D136, data_log_1_resampled!D136,data_log_2_resampled!D136,data_log_3_resampled!D136,data_log_4_resampled!D136,data_log_5_resampled!D136,data_log_6_resampled!D136,data_log_7_resampled!D136,data_log_8_resampled!D136,data_log_9_resampled!D136)</f>
        <v>2</v>
      </c>
      <c r="E136">
        <f>MEDIAN(data_log_0_resampled!E136, data_log_1_resampled!E136,data_log_2_resampled!E136,data_log_3_resampled!E136,data_log_4_resampled!E136,data_log_5_resampled!E136,data_log_6_resampled!E136,data_log_7_resampled!E136,data_log_8_resampled!E136,data_log_9_resampled!E136)</f>
        <v>6</v>
      </c>
      <c r="F136">
        <f>MEDIAN(data_log_0_resampled!F136, data_log_1_resampled!F136,data_log_2_resampled!F136,data_log_3_resampled!F136,data_log_4_resampled!F136,data_log_5_resampled!F136,data_log_6_resampled!F136,data_log_7_resampled!F136,data_log_8_resampled!F136,data_log_9_resampled!F136)</f>
        <v>10</v>
      </c>
      <c r="G136">
        <f>MEDIAN(data_log_0_resampled!G136, data_log_1_resampled!G136,data_log_2_resampled!G136,data_log_3_resampled!G136,data_log_4_resampled!G136,data_log_5_resampled!G136,data_log_6_resampled!G136,data_log_7_resampled!G136,data_log_8_resampled!G136,data_log_9_resampled!G136)</f>
        <v>25</v>
      </c>
      <c r="H136">
        <f>MEDIAN(data_log_0_resampled!H136, data_log_1_resampled!H136,data_log_2_resampled!H136,data_log_3_resampled!H136,data_log_4_resampled!H136,data_log_5_resampled!H136,data_log_6_resampled!H136,data_log_7_resampled!H136,data_log_8_resampled!H136,data_log_9_resampled!H136)</f>
        <v>30</v>
      </c>
      <c r="I136">
        <f>MEDIAN(data_log_0_resampled!I136, data_log_1_resampled!I136,data_log_2_resampled!I136,data_log_3_resampled!I136,data_log_4_resampled!I136,data_log_5_resampled!I136,data_log_6_resampled!I136,data_log_7_resampled!I136,data_log_8_resampled!I136,data_log_9_resampled!I136)</f>
        <v>60</v>
      </c>
      <c r="J136">
        <f>random_walk_resampled!I136</f>
        <v>20</v>
      </c>
    </row>
    <row r="137" spans="1:10" x14ac:dyDescent="0.25">
      <c r="A137">
        <f>MEDIAN(data_log_0_resampled!A137, data_log_1_resampled!A137,data_log_2_resampled!A137,data_log_3_resampled!A137,data_log_4_resampled!A137,data_log_5_resampled!A137,data_log_6_resampled!A137,data_log_7_resampled!A137,data_log_8_resampled!A137,data_log_9_resampled!A137)</f>
        <v>134000</v>
      </c>
      <c r="B137">
        <f>MEDIAN(data_log_0_resampled!B137, data_log_1_resampled!B137,data_log_2_resampled!B137,data_log_3_resampled!B137,data_log_4_resampled!B137,data_log_5_resampled!B137,data_log_6_resampled!B137,data_log_7_resampled!B137,data_log_8_resampled!B137,data_log_9_resampled!B137)</f>
        <v>2</v>
      </c>
      <c r="C137">
        <f>MEDIAN(data_log_0_resampled!C137, data_log_1_resampled!C137,data_log_2_resampled!C137,data_log_3_resampled!C137,data_log_4_resampled!C137,data_log_5_resampled!C137,data_log_6_resampled!C137,data_log_7_resampled!C137,data_log_8_resampled!C137,data_log_9_resampled!C137)</f>
        <v>2.5</v>
      </c>
      <c r="D137">
        <f>MEDIAN(data_log_0_resampled!D137, data_log_1_resampled!D137,data_log_2_resampled!D137,data_log_3_resampled!D137,data_log_4_resampled!D137,data_log_5_resampled!D137,data_log_6_resampled!D137,data_log_7_resampled!D137,data_log_8_resampled!D137,data_log_9_resampled!D137)</f>
        <v>2</v>
      </c>
      <c r="E137">
        <f>MEDIAN(data_log_0_resampled!E137, data_log_1_resampled!E137,data_log_2_resampled!E137,data_log_3_resampled!E137,data_log_4_resampled!E137,data_log_5_resampled!E137,data_log_6_resampled!E137,data_log_7_resampled!E137,data_log_8_resampled!E137,data_log_9_resampled!E137)</f>
        <v>6</v>
      </c>
      <c r="F137">
        <f>MEDIAN(data_log_0_resampled!F137, data_log_1_resampled!F137,data_log_2_resampled!F137,data_log_3_resampled!F137,data_log_4_resampled!F137,data_log_5_resampled!F137,data_log_6_resampled!F137,data_log_7_resampled!F137,data_log_8_resampled!F137,data_log_9_resampled!F137)</f>
        <v>10</v>
      </c>
      <c r="G137">
        <f>MEDIAN(data_log_0_resampled!G137, data_log_1_resampled!G137,data_log_2_resampled!G137,data_log_3_resampled!G137,data_log_4_resampled!G137,data_log_5_resampled!G137,data_log_6_resampled!G137,data_log_7_resampled!G137,data_log_8_resampled!G137,data_log_9_resampled!G137)</f>
        <v>25</v>
      </c>
      <c r="H137">
        <f>MEDIAN(data_log_0_resampled!H137, data_log_1_resampled!H137,data_log_2_resampled!H137,data_log_3_resampled!H137,data_log_4_resampled!H137,data_log_5_resampled!H137,data_log_6_resampled!H137,data_log_7_resampled!H137,data_log_8_resampled!H137,data_log_9_resampled!H137)</f>
        <v>30</v>
      </c>
      <c r="I137">
        <f>MEDIAN(data_log_0_resampled!I137, data_log_1_resampled!I137,data_log_2_resampled!I137,data_log_3_resampled!I137,data_log_4_resampled!I137,data_log_5_resampled!I137,data_log_6_resampled!I137,data_log_7_resampled!I137,data_log_8_resampled!I137,data_log_9_resampled!I137)</f>
        <v>60</v>
      </c>
      <c r="J137">
        <f>random_walk_resampled!I137</f>
        <v>20</v>
      </c>
    </row>
    <row r="138" spans="1:10" x14ac:dyDescent="0.25">
      <c r="A138">
        <f>MEDIAN(data_log_0_resampled!A138, data_log_1_resampled!A138,data_log_2_resampled!A138,data_log_3_resampled!A138,data_log_4_resampled!A138,data_log_5_resampled!A138,data_log_6_resampled!A138,data_log_7_resampled!A138,data_log_8_resampled!A138,data_log_9_resampled!A138)</f>
        <v>135000</v>
      </c>
      <c r="B138">
        <f>MEDIAN(data_log_0_resampled!B138, data_log_1_resampled!B138,data_log_2_resampled!B138,data_log_3_resampled!B138,data_log_4_resampled!B138,data_log_5_resampled!B138,data_log_6_resampled!B138,data_log_7_resampled!B138,data_log_8_resampled!B138,data_log_9_resampled!B138)</f>
        <v>2</v>
      </c>
      <c r="C138">
        <f>MEDIAN(data_log_0_resampled!C138, data_log_1_resampled!C138,data_log_2_resampled!C138,data_log_3_resampled!C138,data_log_4_resampled!C138,data_log_5_resampled!C138,data_log_6_resampled!C138,data_log_7_resampled!C138,data_log_8_resampled!C138,data_log_9_resampled!C138)</f>
        <v>2.5</v>
      </c>
      <c r="D138">
        <f>MEDIAN(data_log_0_resampled!D138, data_log_1_resampled!D138,data_log_2_resampled!D138,data_log_3_resampled!D138,data_log_4_resampled!D138,data_log_5_resampled!D138,data_log_6_resampled!D138,data_log_7_resampled!D138,data_log_8_resampled!D138,data_log_9_resampled!D138)</f>
        <v>2</v>
      </c>
      <c r="E138">
        <f>MEDIAN(data_log_0_resampled!E138, data_log_1_resampled!E138,data_log_2_resampled!E138,data_log_3_resampled!E138,data_log_4_resampled!E138,data_log_5_resampled!E138,data_log_6_resampled!E138,data_log_7_resampled!E138,data_log_8_resampled!E138,data_log_9_resampled!E138)</f>
        <v>6</v>
      </c>
      <c r="F138">
        <f>MEDIAN(data_log_0_resampled!F138, data_log_1_resampled!F138,data_log_2_resampled!F138,data_log_3_resampled!F138,data_log_4_resampled!F138,data_log_5_resampled!F138,data_log_6_resampled!F138,data_log_7_resampled!F138,data_log_8_resampled!F138,data_log_9_resampled!F138)</f>
        <v>10</v>
      </c>
      <c r="G138">
        <f>MEDIAN(data_log_0_resampled!G138, data_log_1_resampled!G138,data_log_2_resampled!G138,data_log_3_resampled!G138,data_log_4_resampled!G138,data_log_5_resampled!G138,data_log_6_resampled!G138,data_log_7_resampled!G138,data_log_8_resampled!G138,data_log_9_resampled!G138)</f>
        <v>25</v>
      </c>
      <c r="H138">
        <f>MEDIAN(data_log_0_resampled!H138, data_log_1_resampled!H138,data_log_2_resampled!H138,data_log_3_resampled!H138,data_log_4_resampled!H138,data_log_5_resampled!H138,data_log_6_resampled!H138,data_log_7_resampled!H138,data_log_8_resampled!H138,data_log_9_resampled!H138)</f>
        <v>30</v>
      </c>
      <c r="I138">
        <f>MEDIAN(data_log_0_resampled!I138, data_log_1_resampled!I138,data_log_2_resampled!I138,data_log_3_resampled!I138,data_log_4_resampled!I138,data_log_5_resampled!I138,data_log_6_resampled!I138,data_log_7_resampled!I138,data_log_8_resampled!I138,data_log_9_resampled!I138)</f>
        <v>60</v>
      </c>
      <c r="J138">
        <f>random_walk_resampled!I138</f>
        <v>25</v>
      </c>
    </row>
    <row r="139" spans="1:10" x14ac:dyDescent="0.25">
      <c r="A139">
        <f>MEDIAN(data_log_0_resampled!A139, data_log_1_resampled!A139,data_log_2_resampled!A139,data_log_3_resampled!A139,data_log_4_resampled!A139,data_log_5_resampled!A139,data_log_6_resampled!A139,data_log_7_resampled!A139,data_log_8_resampled!A139,data_log_9_resampled!A139)</f>
        <v>136000</v>
      </c>
      <c r="B139">
        <f>MEDIAN(data_log_0_resampled!B139, data_log_1_resampled!B139,data_log_2_resampled!B139,data_log_3_resampled!B139,data_log_4_resampled!B139,data_log_5_resampled!B139,data_log_6_resampled!B139,data_log_7_resampled!B139,data_log_8_resampled!B139,data_log_9_resampled!B139)</f>
        <v>2</v>
      </c>
      <c r="C139">
        <f>MEDIAN(data_log_0_resampled!C139, data_log_1_resampled!C139,data_log_2_resampled!C139,data_log_3_resampled!C139,data_log_4_resampled!C139,data_log_5_resampled!C139,data_log_6_resampled!C139,data_log_7_resampled!C139,data_log_8_resampled!C139,data_log_9_resampled!C139)</f>
        <v>2.5</v>
      </c>
      <c r="D139">
        <f>MEDIAN(data_log_0_resampled!D139, data_log_1_resampled!D139,data_log_2_resampled!D139,data_log_3_resampled!D139,data_log_4_resampled!D139,data_log_5_resampled!D139,data_log_6_resampled!D139,data_log_7_resampled!D139,data_log_8_resampled!D139,data_log_9_resampled!D139)</f>
        <v>2</v>
      </c>
      <c r="E139">
        <f>MEDIAN(data_log_0_resampled!E139, data_log_1_resampled!E139,data_log_2_resampled!E139,data_log_3_resampled!E139,data_log_4_resampled!E139,data_log_5_resampled!E139,data_log_6_resampled!E139,data_log_7_resampled!E139,data_log_8_resampled!E139,data_log_9_resampled!E139)</f>
        <v>6</v>
      </c>
      <c r="F139">
        <f>MEDIAN(data_log_0_resampled!F139, data_log_1_resampled!F139,data_log_2_resampled!F139,data_log_3_resampled!F139,data_log_4_resampled!F139,data_log_5_resampled!F139,data_log_6_resampled!F139,data_log_7_resampled!F139,data_log_8_resampled!F139,data_log_9_resampled!F139)</f>
        <v>10</v>
      </c>
      <c r="G139">
        <f>MEDIAN(data_log_0_resampled!G139, data_log_1_resampled!G139,data_log_2_resampled!G139,data_log_3_resampled!G139,data_log_4_resampled!G139,data_log_5_resampled!G139,data_log_6_resampled!G139,data_log_7_resampled!G139,data_log_8_resampled!G139,data_log_9_resampled!G139)</f>
        <v>25</v>
      </c>
      <c r="H139">
        <f>MEDIAN(data_log_0_resampled!H139, data_log_1_resampled!H139,data_log_2_resampled!H139,data_log_3_resampled!H139,data_log_4_resampled!H139,data_log_5_resampled!H139,data_log_6_resampled!H139,data_log_7_resampled!H139,data_log_8_resampled!H139,data_log_9_resampled!H139)</f>
        <v>30</v>
      </c>
      <c r="I139">
        <f>MEDIAN(data_log_0_resampled!I139, data_log_1_resampled!I139,data_log_2_resampled!I139,data_log_3_resampled!I139,data_log_4_resampled!I139,data_log_5_resampled!I139,data_log_6_resampled!I139,data_log_7_resampled!I139,data_log_8_resampled!I139,data_log_9_resampled!I139)</f>
        <v>60</v>
      </c>
      <c r="J139">
        <f>random_walk_resampled!I139</f>
        <v>25</v>
      </c>
    </row>
    <row r="140" spans="1:10" x14ac:dyDescent="0.25">
      <c r="A140">
        <f>MEDIAN(data_log_0_resampled!A140, data_log_1_resampled!A140,data_log_2_resampled!A140,data_log_3_resampled!A140,data_log_4_resampled!A140,data_log_5_resampled!A140,data_log_6_resampled!A140,data_log_7_resampled!A140,data_log_8_resampled!A140,data_log_9_resampled!A140)</f>
        <v>137000</v>
      </c>
      <c r="B140">
        <f>MEDIAN(data_log_0_resampled!B140, data_log_1_resampled!B140,data_log_2_resampled!B140,data_log_3_resampled!B140,data_log_4_resampled!B140,data_log_5_resampled!B140,data_log_6_resampled!B140,data_log_7_resampled!B140,data_log_8_resampled!B140,data_log_9_resampled!B140)</f>
        <v>2</v>
      </c>
      <c r="C140">
        <f>MEDIAN(data_log_0_resampled!C140, data_log_1_resampled!C140,data_log_2_resampled!C140,data_log_3_resampled!C140,data_log_4_resampled!C140,data_log_5_resampled!C140,data_log_6_resampled!C140,data_log_7_resampled!C140,data_log_8_resampled!C140,data_log_9_resampled!C140)</f>
        <v>3</v>
      </c>
      <c r="D140">
        <f>MEDIAN(data_log_0_resampled!D140, data_log_1_resampled!D140,data_log_2_resampled!D140,data_log_3_resampled!D140,data_log_4_resampled!D140,data_log_5_resampled!D140,data_log_6_resampled!D140,data_log_7_resampled!D140,data_log_8_resampled!D140,data_log_9_resampled!D140)</f>
        <v>2</v>
      </c>
      <c r="E140">
        <f>MEDIAN(data_log_0_resampled!E140, data_log_1_resampled!E140,data_log_2_resampled!E140,data_log_3_resampled!E140,data_log_4_resampled!E140,data_log_5_resampled!E140,data_log_6_resampled!E140,data_log_7_resampled!E140,data_log_8_resampled!E140,data_log_9_resampled!E140)</f>
        <v>6</v>
      </c>
      <c r="F140">
        <f>MEDIAN(data_log_0_resampled!F140, data_log_1_resampled!F140,data_log_2_resampled!F140,data_log_3_resampled!F140,data_log_4_resampled!F140,data_log_5_resampled!F140,data_log_6_resampled!F140,data_log_7_resampled!F140,data_log_8_resampled!F140,data_log_9_resampled!F140)</f>
        <v>10</v>
      </c>
      <c r="G140">
        <f>MEDIAN(data_log_0_resampled!G140, data_log_1_resampled!G140,data_log_2_resampled!G140,data_log_3_resampled!G140,data_log_4_resampled!G140,data_log_5_resampled!G140,data_log_6_resampled!G140,data_log_7_resampled!G140,data_log_8_resampled!G140,data_log_9_resampled!G140)</f>
        <v>30</v>
      </c>
      <c r="H140">
        <f>MEDIAN(data_log_0_resampled!H140, data_log_1_resampled!H140,data_log_2_resampled!H140,data_log_3_resampled!H140,data_log_4_resampled!H140,data_log_5_resampled!H140,data_log_6_resampled!H140,data_log_7_resampled!H140,data_log_8_resampled!H140,data_log_9_resampled!H140)</f>
        <v>30</v>
      </c>
      <c r="I140">
        <f>MEDIAN(data_log_0_resampled!I140, data_log_1_resampled!I140,data_log_2_resampled!I140,data_log_3_resampled!I140,data_log_4_resampled!I140,data_log_5_resampled!I140,data_log_6_resampled!I140,data_log_7_resampled!I140,data_log_8_resampled!I140,data_log_9_resampled!I140)</f>
        <v>60</v>
      </c>
      <c r="J140">
        <f>random_walk_resampled!I140</f>
        <v>25</v>
      </c>
    </row>
    <row r="141" spans="1:10" x14ac:dyDescent="0.25">
      <c r="A141">
        <f>MEDIAN(data_log_0_resampled!A141, data_log_1_resampled!A141,data_log_2_resampled!A141,data_log_3_resampled!A141,data_log_4_resampled!A141,data_log_5_resampled!A141,data_log_6_resampled!A141,data_log_7_resampled!A141,data_log_8_resampled!A141,data_log_9_resampled!A141)</f>
        <v>138000</v>
      </c>
      <c r="B141">
        <f>MEDIAN(data_log_0_resampled!B141, data_log_1_resampled!B141,data_log_2_resampled!B141,data_log_3_resampled!B141,data_log_4_resampled!B141,data_log_5_resampled!B141,data_log_6_resampled!B141,data_log_7_resampled!B141,data_log_8_resampled!B141,data_log_9_resampled!B141)</f>
        <v>2</v>
      </c>
      <c r="C141">
        <f>MEDIAN(data_log_0_resampled!C141, data_log_1_resampled!C141,data_log_2_resampled!C141,data_log_3_resampled!C141,data_log_4_resampled!C141,data_log_5_resampled!C141,data_log_6_resampled!C141,data_log_7_resampled!C141,data_log_8_resampled!C141,data_log_9_resampled!C141)</f>
        <v>3</v>
      </c>
      <c r="D141">
        <f>MEDIAN(data_log_0_resampled!D141, data_log_1_resampled!D141,data_log_2_resampled!D141,data_log_3_resampled!D141,data_log_4_resampled!D141,data_log_5_resampled!D141,data_log_6_resampled!D141,data_log_7_resampled!D141,data_log_8_resampled!D141,data_log_9_resampled!D141)</f>
        <v>2</v>
      </c>
      <c r="E141">
        <f>MEDIAN(data_log_0_resampled!E141, data_log_1_resampled!E141,data_log_2_resampled!E141,data_log_3_resampled!E141,data_log_4_resampled!E141,data_log_5_resampled!E141,data_log_6_resampled!E141,data_log_7_resampled!E141,data_log_8_resampled!E141,data_log_9_resampled!E141)</f>
        <v>6</v>
      </c>
      <c r="F141">
        <f>MEDIAN(data_log_0_resampled!F141, data_log_1_resampled!F141,data_log_2_resampled!F141,data_log_3_resampled!F141,data_log_4_resampled!F141,data_log_5_resampled!F141,data_log_6_resampled!F141,data_log_7_resampled!F141,data_log_8_resampled!F141,data_log_9_resampled!F141)</f>
        <v>10</v>
      </c>
      <c r="G141">
        <f>MEDIAN(data_log_0_resampled!G141, data_log_1_resampled!G141,data_log_2_resampled!G141,data_log_3_resampled!G141,data_log_4_resampled!G141,data_log_5_resampled!G141,data_log_6_resampled!G141,data_log_7_resampled!G141,data_log_8_resampled!G141,data_log_9_resampled!G141)</f>
        <v>30</v>
      </c>
      <c r="H141">
        <f>MEDIAN(data_log_0_resampled!H141, data_log_1_resampled!H141,data_log_2_resampled!H141,data_log_3_resampled!H141,data_log_4_resampled!H141,data_log_5_resampled!H141,data_log_6_resampled!H141,data_log_7_resampled!H141,data_log_8_resampled!H141,data_log_9_resampled!H141)</f>
        <v>30</v>
      </c>
      <c r="I141">
        <f>MEDIAN(data_log_0_resampled!I141, data_log_1_resampled!I141,data_log_2_resampled!I141,data_log_3_resampled!I141,data_log_4_resampled!I141,data_log_5_resampled!I141,data_log_6_resampled!I141,data_log_7_resampled!I141,data_log_8_resampled!I141,data_log_9_resampled!I141)</f>
        <v>60</v>
      </c>
      <c r="J141">
        <f>random_walk_resampled!I141</f>
        <v>25</v>
      </c>
    </row>
    <row r="142" spans="1:10" x14ac:dyDescent="0.25">
      <c r="A142">
        <f>MEDIAN(data_log_0_resampled!A142, data_log_1_resampled!A142,data_log_2_resampled!A142,data_log_3_resampled!A142,data_log_4_resampled!A142,data_log_5_resampled!A142,data_log_6_resampled!A142,data_log_7_resampled!A142,data_log_8_resampled!A142,data_log_9_resampled!A142)</f>
        <v>139000</v>
      </c>
      <c r="B142">
        <f>MEDIAN(data_log_0_resampled!B142, data_log_1_resampled!B142,data_log_2_resampled!B142,data_log_3_resampled!B142,data_log_4_resampled!B142,data_log_5_resampled!B142,data_log_6_resampled!B142,data_log_7_resampled!B142,data_log_8_resampled!B142,data_log_9_resampled!B142)</f>
        <v>2</v>
      </c>
      <c r="C142">
        <f>MEDIAN(data_log_0_resampled!C142, data_log_1_resampled!C142,data_log_2_resampled!C142,data_log_3_resampled!C142,data_log_4_resampled!C142,data_log_5_resampled!C142,data_log_6_resampled!C142,data_log_7_resampled!C142,data_log_8_resampled!C142,data_log_9_resampled!C142)</f>
        <v>3</v>
      </c>
      <c r="D142">
        <f>MEDIAN(data_log_0_resampled!D142, data_log_1_resampled!D142,data_log_2_resampled!D142,data_log_3_resampled!D142,data_log_4_resampled!D142,data_log_5_resampled!D142,data_log_6_resampled!D142,data_log_7_resampled!D142,data_log_8_resampled!D142,data_log_9_resampled!D142)</f>
        <v>2</v>
      </c>
      <c r="E142">
        <f>MEDIAN(data_log_0_resampled!E142, data_log_1_resampled!E142,data_log_2_resampled!E142,data_log_3_resampled!E142,data_log_4_resampled!E142,data_log_5_resampled!E142,data_log_6_resampled!E142,data_log_7_resampled!E142,data_log_8_resampled!E142,data_log_9_resampled!E142)</f>
        <v>6</v>
      </c>
      <c r="F142">
        <f>MEDIAN(data_log_0_resampled!F142, data_log_1_resampled!F142,data_log_2_resampled!F142,data_log_3_resampled!F142,data_log_4_resampled!F142,data_log_5_resampled!F142,data_log_6_resampled!F142,data_log_7_resampled!F142,data_log_8_resampled!F142,data_log_9_resampled!F142)</f>
        <v>10</v>
      </c>
      <c r="G142">
        <f>MEDIAN(data_log_0_resampled!G142, data_log_1_resampled!G142,data_log_2_resampled!G142,data_log_3_resampled!G142,data_log_4_resampled!G142,data_log_5_resampled!G142,data_log_6_resampled!G142,data_log_7_resampled!G142,data_log_8_resampled!G142,data_log_9_resampled!G142)</f>
        <v>30</v>
      </c>
      <c r="H142">
        <f>MEDIAN(data_log_0_resampled!H142, data_log_1_resampled!H142,data_log_2_resampled!H142,data_log_3_resampled!H142,data_log_4_resampled!H142,data_log_5_resampled!H142,data_log_6_resampled!H142,data_log_7_resampled!H142,data_log_8_resampled!H142,data_log_9_resampled!H142)</f>
        <v>30</v>
      </c>
      <c r="I142">
        <f>MEDIAN(data_log_0_resampled!I142, data_log_1_resampled!I142,data_log_2_resampled!I142,data_log_3_resampled!I142,data_log_4_resampled!I142,data_log_5_resampled!I142,data_log_6_resampled!I142,data_log_7_resampled!I142,data_log_8_resampled!I142,data_log_9_resampled!I142)</f>
        <v>65</v>
      </c>
      <c r="J142">
        <f>random_walk_resampled!I142</f>
        <v>25</v>
      </c>
    </row>
    <row r="143" spans="1:10" x14ac:dyDescent="0.25">
      <c r="A143">
        <f>MEDIAN(data_log_0_resampled!A143, data_log_1_resampled!A143,data_log_2_resampled!A143,data_log_3_resampled!A143,data_log_4_resampled!A143,data_log_5_resampled!A143,data_log_6_resampled!A143,data_log_7_resampled!A143,data_log_8_resampled!A143,data_log_9_resampled!A143)</f>
        <v>140000</v>
      </c>
      <c r="B143">
        <f>MEDIAN(data_log_0_resampled!B143, data_log_1_resampled!B143,data_log_2_resampled!B143,data_log_3_resampled!B143,data_log_4_resampled!B143,data_log_5_resampled!B143,data_log_6_resampled!B143,data_log_7_resampled!B143,data_log_8_resampled!B143,data_log_9_resampled!B143)</f>
        <v>2</v>
      </c>
      <c r="C143">
        <f>MEDIAN(data_log_0_resampled!C143, data_log_1_resampled!C143,data_log_2_resampled!C143,data_log_3_resampled!C143,data_log_4_resampled!C143,data_log_5_resampled!C143,data_log_6_resampled!C143,data_log_7_resampled!C143,data_log_8_resampled!C143,data_log_9_resampled!C143)</f>
        <v>3</v>
      </c>
      <c r="D143">
        <f>MEDIAN(data_log_0_resampled!D143, data_log_1_resampled!D143,data_log_2_resampled!D143,data_log_3_resampled!D143,data_log_4_resampled!D143,data_log_5_resampled!D143,data_log_6_resampled!D143,data_log_7_resampled!D143,data_log_8_resampled!D143,data_log_9_resampled!D143)</f>
        <v>2</v>
      </c>
      <c r="E143">
        <f>MEDIAN(data_log_0_resampled!E143, data_log_1_resampled!E143,data_log_2_resampled!E143,data_log_3_resampled!E143,data_log_4_resampled!E143,data_log_5_resampled!E143,data_log_6_resampled!E143,data_log_7_resampled!E143,data_log_8_resampled!E143,data_log_9_resampled!E143)</f>
        <v>6</v>
      </c>
      <c r="F143">
        <f>MEDIAN(data_log_0_resampled!F143, data_log_1_resampled!F143,data_log_2_resampled!F143,data_log_3_resampled!F143,data_log_4_resampled!F143,data_log_5_resampled!F143,data_log_6_resampled!F143,data_log_7_resampled!F143,data_log_8_resampled!F143,data_log_9_resampled!F143)</f>
        <v>10</v>
      </c>
      <c r="G143">
        <f>MEDIAN(data_log_0_resampled!G143, data_log_1_resampled!G143,data_log_2_resampled!G143,data_log_3_resampled!G143,data_log_4_resampled!G143,data_log_5_resampled!G143,data_log_6_resampled!G143,data_log_7_resampled!G143,data_log_8_resampled!G143,data_log_9_resampled!G143)</f>
        <v>30</v>
      </c>
      <c r="H143">
        <f>MEDIAN(data_log_0_resampled!H143, data_log_1_resampled!H143,data_log_2_resampled!H143,data_log_3_resampled!H143,data_log_4_resampled!H143,data_log_5_resampled!H143,data_log_6_resampled!H143,data_log_7_resampled!H143,data_log_8_resampled!H143,data_log_9_resampled!H143)</f>
        <v>30</v>
      </c>
      <c r="I143">
        <f>MEDIAN(data_log_0_resampled!I143, data_log_1_resampled!I143,data_log_2_resampled!I143,data_log_3_resampled!I143,data_log_4_resampled!I143,data_log_5_resampled!I143,data_log_6_resampled!I143,data_log_7_resampled!I143,data_log_8_resampled!I143,data_log_9_resampled!I143)</f>
        <v>65</v>
      </c>
      <c r="J143">
        <f>random_walk_resampled!I143</f>
        <v>25</v>
      </c>
    </row>
    <row r="144" spans="1:10" x14ac:dyDescent="0.25">
      <c r="A144">
        <f>MEDIAN(data_log_0_resampled!A144, data_log_1_resampled!A144,data_log_2_resampled!A144,data_log_3_resampled!A144,data_log_4_resampled!A144,data_log_5_resampled!A144,data_log_6_resampled!A144,data_log_7_resampled!A144,data_log_8_resampled!A144,data_log_9_resampled!A144)</f>
        <v>141000</v>
      </c>
      <c r="B144">
        <f>MEDIAN(data_log_0_resampled!B144, data_log_1_resampled!B144,data_log_2_resampled!B144,data_log_3_resampled!B144,data_log_4_resampled!B144,data_log_5_resampled!B144,data_log_6_resampled!B144,data_log_7_resampled!B144,data_log_8_resampled!B144,data_log_9_resampled!B144)</f>
        <v>2</v>
      </c>
      <c r="C144">
        <f>MEDIAN(data_log_0_resampled!C144, data_log_1_resampled!C144,data_log_2_resampled!C144,data_log_3_resampled!C144,data_log_4_resampled!C144,data_log_5_resampled!C144,data_log_6_resampled!C144,data_log_7_resampled!C144,data_log_8_resampled!C144,data_log_9_resampled!C144)</f>
        <v>3</v>
      </c>
      <c r="D144">
        <f>MEDIAN(data_log_0_resampled!D144, data_log_1_resampled!D144,data_log_2_resampled!D144,data_log_3_resampled!D144,data_log_4_resampled!D144,data_log_5_resampled!D144,data_log_6_resampled!D144,data_log_7_resampled!D144,data_log_8_resampled!D144,data_log_9_resampled!D144)</f>
        <v>2</v>
      </c>
      <c r="E144">
        <f>MEDIAN(data_log_0_resampled!E144, data_log_1_resampled!E144,data_log_2_resampled!E144,data_log_3_resampled!E144,data_log_4_resampled!E144,data_log_5_resampled!E144,data_log_6_resampled!E144,data_log_7_resampled!E144,data_log_8_resampled!E144,data_log_9_resampled!E144)</f>
        <v>6</v>
      </c>
      <c r="F144">
        <f>MEDIAN(data_log_0_resampled!F144, data_log_1_resampled!F144,data_log_2_resampled!F144,data_log_3_resampled!F144,data_log_4_resampled!F144,data_log_5_resampled!F144,data_log_6_resampled!F144,data_log_7_resampled!F144,data_log_8_resampled!F144,data_log_9_resampled!F144)</f>
        <v>10</v>
      </c>
      <c r="G144">
        <f>MEDIAN(data_log_0_resampled!G144, data_log_1_resampled!G144,data_log_2_resampled!G144,data_log_3_resampled!G144,data_log_4_resampled!G144,data_log_5_resampled!G144,data_log_6_resampled!G144,data_log_7_resampled!G144,data_log_8_resampled!G144,data_log_9_resampled!G144)</f>
        <v>30</v>
      </c>
      <c r="H144">
        <f>MEDIAN(data_log_0_resampled!H144, data_log_1_resampled!H144,data_log_2_resampled!H144,data_log_3_resampled!H144,data_log_4_resampled!H144,data_log_5_resampled!H144,data_log_6_resampled!H144,data_log_7_resampled!H144,data_log_8_resampled!H144,data_log_9_resampled!H144)</f>
        <v>30</v>
      </c>
      <c r="I144">
        <f>MEDIAN(data_log_0_resampled!I144, data_log_1_resampled!I144,data_log_2_resampled!I144,data_log_3_resampled!I144,data_log_4_resampled!I144,data_log_5_resampled!I144,data_log_6_resampled!I144,data_log_7_resampled!I144,data_log_8_resampled!I144,data_log_9_resampled!I144)</f>
        <v>65</v>
      </c>
      <c r="J144">
        <f>random_walk_resampled!I144</f>
        <v>25</v>
      </c>
    </row>
    <row r="145" spans="1:10" x14ac:dyDescent="0.25">
      <c r="A145">
        <f>MEDIAN(data_log_0_resampled!A145, data_log_1_resampled!A145,data_log_2_resampled!A145,data_log_3_resampled!A145,data_log_4_resampled!A145,data_log_5_resampled!A145,data_log_6_resampled!A145,data_log_7_resampled!A145,data_log_8_resampled!A145,data_log_9_resampled!A145)</f>
        <v>142000</v>
      </c>
      <c r="B145">
        <f>MEDIAN(data_log_0_resampled!B145, data_log_1_resampled!B145,data_log_2_resampled!B145,data_log_3_resampled!B145,data_log_4_resampled!B145,data_log_5_resampled!B145,data_log_6_resampled!B145,data_log_7_resampled!B145,data_log_8_resampled!B145,data_log_9_resampled!B145)</f>
        <v>2</v>
      </c>
      <c r="C145">
        <f>MEDIAN(data_log_0_resampled!C145, data_log_1_resampled!C145,data_log_2_resampled!C145,data_log_3_resampled!C145,data_log_4_resampled!C145,data_log_5_resampled!C145,data_log_6_resampled!C145,data_log_7_resampled!C145,data_log_8_resampled!C145,data_log_9_resampled!C145)</f>
        <v>3</v>
      </c>
      <c r="D145">
        <f>MEDIAN(data_log_0_resampled!D145, data_log_1_resampled!D145,data_log_2_resampled!D145,data_log_3_resampled!D145,data_log_4_resampled!D145,data_log_5_resampled!D145,data_log_6_resampled!D145,data_log_7_resampled!D145,data_log_8_resampled!D145,data_log_9_resampled!D145)</f>
        <v>2</v>
      </c>
      <c r="E145">
        <f>MEDIAN(data_log_0_resampled!E145, data_log_1_resampled!E145,data_log_2_resampled!E145,data_log_3_resampled!E145,data_log_4_resampled!E145,data_log_5_resampled!E145,data_log_6_resampled!E145,data_log_7_resampled!E145,data_log_8_resampled!E145,data_log_9_resampled!E145)</f>
        <v>7</v>
      </c>
      <c r="F145">
        <f>MEDIAN(data_log_0_resampled!F145, data_log_1_resampled!F145,data_log_2_resampled!F145,data_log_3_resampled!F145,data_log_4_resampled!F145,data_log_5_resampled!F145,data_log_6_resampled!F145,data_log_7_resampled!F145,data_log_8_resampled!F145,data_log_9_resampled!F145)</f>
        <v>10</v>
      </c>
      <c r="G145">
        <f>MEDIAN(data_log_0_resampled!G145, data_log_1_resampled!G145,data_log_2_resampled!G145,data_log_3_resampled!G145,data_log_4_resampled!G145,data_log_5_resampled!G145,data_log_6_resampled!G145,data_log_7_resampled!G145,data_log_8_resampled!G145,data_log_9_resampled!G145)</f>
        <v>30</v>
      </c>
      <c r="H145">
        <f>MEDIAN(data_log_0_resampled!H145, data_log_1_resampled!H145,data_log_2_resampled!H145,data_log_3_resampled!H145,data_log_4_resampled!H145,data_log_5_resampled!H145,data_log_6_resampled!H145,data_log_7_resampled!H145,data_log_8_resampled!H145,data_log_9_resampled!H145)</f>
        <v>30</v>
      </c>
      <c r="I145">
        <f>MEDIAN(data_log_0_resampled!I145, data_log_1_resampled!I145,data_log_2_resampled!I145,data_log_3_resampled!I145,data_log_4_resampled!I145,data_log_5_resampled!I145,data_log_6_resampled!I145,data_log_7_resampled!I145,data_log_8_resampled!I145,data_log_9_resampled!I145)</f>
        <v>70</v>
      </c>
      <c r="J145">
        <f>random_walk_resampled!I145</f>
        <v>25</v>
      </c>
    </row>
    <row r="146" spans="1:10" x14ac:dyDescent="0.25">
      <c r="A146">
        <f>MEDIAN(data_log_0_resampled!A146, data_log_1_resampled!A146,data_log_2_resampled!A146,data_log_3_resampled!A146,data_log_4_resampled!A146,data_log_5_resampled!A146,data_log_6_resampled!A146,data_log_7_resampled!A146,data_log_8_resampled!A146,data_log_9_resampled!A146)</f>
        <v>143000</v>
      </c>
      <c r="B146">
        <f>MEDIAN(data_log_0_resampled!B146, data_log_1_resampled!B146,data_log_2_resampled!B146,data_log_3_resampled!B146,data_log_4_resampled!B146,data_log_5_resampled!B146,data_log_6_resampled!B146,data_log_7_resampled!B146,data_log_8_resampled!B146,data_log_9_resampled!B146)</f>
        <v>2</v>
      </c>
      <c r="C146">
        <f>MEDIAN(data_log_0_resampled!C146, data_log_1_resampled!C146,data_log_2_resampled!C146,data_log_3_resampled!C146,data_log_4_resampled!C146,data_log_5_resampled!C146,data_log_6_resampled!C146,data_log_7_resampled!C146,data_log_8_resampled!C146,data_log_9_resampled!C146)</f>
        <v>3</v>
      </c>
      <c r="D146">
        <f>MEDIAN(data_log_0_resampled!D146, data_log_1_resampled!D146,data_log_2_resampled!D146,data_log_3_resampled!D146,data_log_4_resampled!D146,data_log_5_resampled!D146,data_log_6_resampled!D146,data_log_7_resampled!D146,data_log_8_resampled!D146,data_log_9_resampled!D146)</f>
        <v>2</v>
      </c>
      <c r="E146">
        <f>MEDIAN(data_log_0_resampled!E146, data_log_1_resampled!E146,data_log_2_resampled!E146,data_log_3_resampled!E146,data_log_4_resampled!E146,data_log_5_resampled!E146,data_log_6_resampled!E146,data_log_7_resampled!E146,data_log_8_resampled!E146,data_log_9_resampled!E146)</f>
        <v>7</v>
      </c>
      <c r="F146">
        <f>MEDIAN(data_log_0_resampled!F146, data_log_1_resampled!F146,data_log_2_resampled!F146,data_log_3_resampled!F146,data_log_4_resampled!F146,data_log_5_resampled!F146,data_log_6_resampled!F146,data_log_7_resampled!F146,data_log_8_resampled!F146,data_log_9_resampled!F146)</f>
        <v>10</v>
      </c>
      <c r="G146">
        <f>MEDIAN(data_log_0_resampled!G146, data_log_1_resampled!G146,data_log_2_resampled!G146,data_log_3_resampled!G146,data_log_4_resampled!G146,data_log_5_resampled!G146,data_log_6_resampled!G146,data_log_7_resampled!G146,data_log_8_resampled!G146,data_log_9_resampled!G146)</f>
        <v>30</v>
      </c>
      <c r="H146">
        <f>MEDIAN(data_log_0_resampled!H146, data_log_1_resampled!H146,data_log_2_resampled!H146,data_log_3_resampled!H146,data_log_4_resampled!H146,data_log_5_resampled!H146,data_log_6_resampled!H146,data_log_7_resampled!H146,data_log_8_resampled!H146,data_log_9_resampled!H146)</f>
        <v>30</v>
      </c>
      <c r="I146">
        <f>MEDIAN(data_log_0_resampled!I146, data_log_1_resampled!I146,data_log_2_resampled!I146,data_log_3_resampled!I146,data_log_4_resampled!I146,data_log_5_resampled!I146,data_log_6_resampled!I146,data_log_7_resampled!I146,data_log_8_resampled!I146,data_log_9_resampled!I146)</f>
        <v>70</v>
      </c>
      <c r="J146">
        <f>random_walk_resampled!I146</f>
        <v>25</v>
      </c>
    </row>
    <row r="147" spans="1:10" x14ac:dyDescent="0.25">
      <c r="A147">
        <f>MEDIAN(data_log_0_resampled!A147, data_log_1_resampled!A147,data_log_2_resampled!A147,data_log_3_resampled!A147,data_log_4_resampled!A147,data_log_5_resampled!A147,data_log_6_resampled!A147,data_log_7_resampled!A147,data_log_8_resampled!A147,data_log_9_resampled!A147)</f>
        <v>144000</v>
      </c>
      <c r="B147">
        <f>MEDIAN(data_log_0_resampled!B147, data_log_1_resampled!B147,data_log_2_resampled!B147,data_log_3_resampled!B147,data_log_4_resampled!B147,data_log_5_resampled!B147,data_log_6_resampled!B147,data_log_7_resampled!B147,data_log_8_resampled!B147,data_log_9_resampled!B147)</f>
        <v>2</v>
      </c>
      <c r="C147">
        <f>MEDIAN(data_log_0_resampled!C147, data_log_1_resampled!C147,data_log_2_resampled!C147,data_log_3_resampled!C147,data_log_4_resampled!C147,data_log_5_resampled!C147,data_log_6_resampled!C147,data_log_7_resampled!C147,data_log_8_resampled!C147,data_log_9_resampled!C147)</f>
        <v>3</v>
      </c>
      <c r="D147">
        <f>MEDIAN(data_log_0_resampled!D147, data_log_1_resampled!D147,data_log_2_resampled!D147,data_log_3_resampled!D147,data_log_4_resampled!D147,data_log_5_resampled!D147,data_log_6_resampled!D147,data_log_7_resampled!D147,data_log_8_resampled!D147,data_log_9_resampled!D147)</f>
        <v>2.5</v>
      </c>
      <c r="E147">
        <f>MEDIAN(data_log_0_resampled!E147, data_log_1_resampled!E147,data_log_2_resampled!E147,data_log_3_resampled!E147,data_log_4_resampled!E147,data_log_5_resampled!E147,data_log_6_resampled!E147,data_log_7_resampled!E147,data_log_8_resampled!E147,data_log_9_resampled!E147)</f>
        <v>7</v>
      </c>
      <c r="F147">
        <f>MEDIAN(data_log_0_resampled!F147, data_log_1_resampled!F147,data_log_2_resampled!F147,data_log_3_resampled!F147,data_log_4_resampled!F147,data_log_5_resampled!F147,data_log_6_resampled!F147,data_log_7_resampled!F147,data_log_8_resampled!F147,data_log_9_resampled!F147)</f>
        <v>10</v>
      </c>
      <c r="G147">
        <f>MEDIAN(data_log_0_resampled!G147, data_log_1_resampled!G147,data_log_2_resampled!G147,data_log_3_resampled!G147,data_log_4_resampled!G147,data_log_5_resampled!G147,data_log_6_resampled!G147,data_log_7_resampled!G147,data_log_8_resampled!G147,data_log_9_resampled!G147)</f>
        <v>30</v>
      </c>
      <c r="H147">
        <f>MEDIAN(data_log_0_resampled!H147, data_log_1_resampled!H147,data_log_2_resampled!H147,data_log_3_resampled!H147,data_log_4_resampled!H147,data_log_5_resampled!H147,data_log_6_resampled!H147,data_log_7_resampled!H147,data_log_8_resampled!H147,data_log_9_resampled!H147)</f>
        <v>37.5</v>
      </c>
      <c r="I147">
        <f>MEDIAN(data_log_0_resampled!I147, data_log_1_resampled!I147,data_log_2_resampled!I147,data_log_3_resampled!I147,data_log_4_resampled!I147,data_log_5_resampled!I147,data_log_6_resampled!I147,data_log_7_resampled!I147,data_log_8_resampled!I147,data_log_9_resampled!I147)</f>
        <v>75</v>
      </c>
      <c r="J147">
        <f>random_walk_resampled!I147</f>
        <v>25</v>
      </c>
    </row>
    <row r="148" spans="1:10" x14ac:dyDescent="0.25">
      <c r="A148">
        <f>MEDIAN(data_log_0_resampled!A148, data_log_1_resampled!A148,data_log_2_resampled!A148,data_log_3_resampled!A148,data_log_4_resampled!A148,data_log_5_resampled!A148,data_log_6_resampled!A148,data_log_7_resampled!A148,data_log_8_resampled!A148,data_log_9_resampled!A148)</f>
        <v>145000</v>
      </c>
      <c r="B148">
        <f>MEDIAN(data_log_0_resampled!B148, data_log_1_resampled!B148,data_log_2_resampled!B148,data_log_3_resampled!B148,data_log_4_resampled!B148,data_log_5_resampled!B148,data_log_6_resampled!B148,data_log_7_resampled!B148,data_log_8_resampled!B148,data_log_9_resampled!B148)</f>
        <v>2</v>
      </c>
      <c r="C148">
        <f>MEDIAN(data_log_0_resampled!C148, data_log_1_resampled!C148,data_log_2_resampled!C148,data_log_3_resampled!C148,data_log_4_resampled!C148,data_log_5_resampled!C148,data_log_6_resampled!C148,data_log_7_resampled!C148,data_log_8_resampled!C148,data_log_9_resampled!C148)</f>
        <v>3</v>
      </c>
      <c r="D148">
        <f>MEDIAN(data_log_0_resampled!D148, data_log_1_resampled!D148,data_log_2_resampled!D148,data_log_3_resampled!D148,data_log_4_resampled!D148,data_log_5_resampled!D148,data_log_6_resampled!D148,data_log_7_resampled!D148,data_log_8_resampled!D148,data_log_9_resampled!D148)</f>
        <v>2.5</v>
      </c>
      <c r="E148">
        <f>MEDIAN(data_log_0_resampled!E148, data_log_1_resampled!E148,data_log_2_resampled!E148,data_log_3_resampled!E148,data_log_4_resampled!E148,data_log_5_resampled!E148,data_log_6_resampled!E148,data_log_7_resampled!E148,data_log_8_resampled!E148,data_log_9_resampled!E148)</f>
        <v>7.5</v>
      </c>
      <c r="F148">
        <f>MEDIAN(data_log_0_resampled!F148, data_log_1_resampled!F148,data_log_2_resampled!F148,data_log_3_resampled!F148,data_log_4_resampled!F148,data_log_5_resampled!F148,data_log_6_resampled!F148,data_log_7_resampled!F148,data_log_8_resampled!F148,data_log_9_resampled!F148)</f>
        <v>10</v>
      </c>
      <c r="G148">
        <f>MEDIAN(data_log_0_resampled!G148, data_log_1_resampled!G148,data_log_2_resampled!G148,data_log_3_resampled!G148,data_log_4_resampled!G148,data_log_5_resampled!G148,data_log_6_resampled!G148,data_log_7_resampled!G148,data_log_8_resampled!G148,data_log_9_resampled!G148)</f>
        <v>30</v>
      </c>
      <c r="H148">
        <f>MEDIAN(data_log_0_resampled!H148, data_log_1_resampled!H148,data_log_2_resampled!H148,data_log_3_resampled!H148,data_log_4_resampled!H148,data_log_5_resampled!H148,data_log_6_resampled!H148,data_log_7_resampled!H148,data_log_8_resampled!H148,data_log_9_resampled!H148)</f>
        <v>37.5</v>
      </c>
      <c r="I148">
        <f>MEDIAN(data_log_0_resampled!I148, data_log_1_resampled!I148,data_log_2_resampled!I148,data_log_3_resampled!I148,data_log_4_resampled!I148,data_log_5_resampled!I148,data_log_6_resampled!I148,data_log_7_resampled!I148,data_log_8_resampled!I148,data_log_9_resampled!I148)</f>
        <v>82.5</v>
      </c>
      <c r="J148">
        <f>random_walk_resampled!I148</f>
        <v>25</v>
      </c>
    </row>
    <row r="149" spans="1:10" x14ac:dyDescent="0.25">
      <c r="A149">
        <f>MEDIAN(data_log_0_resampled!A149, data_log_1_resampled!A149,data_log_2_resampled!A149,data_log_3_resampled!A149,data_log_4_resampled!A149,data_log_5_resampled!A149,data_log_6_resampled!A149,data_log_7_resampled!A149,data_log_8_resampled!A149,data_log_9_resampled!A149)</f>
        <v>146000</v>
      </c>
      <c r="B149">
        <f>MEDIAN(data_log_0_resampled!B149, data_log_1_resampled!B149,data_log_2_resampled!B149,data_log_3_resampled!B149,data_log_4_resampled!B149,data_log_5_resampled!B149,data_log_6_resampled!B149,data_log_7_resampled!B149,data_log_8_resampled!B149,data_log_9_resampled!B149)</f>
        <v>2</v>
      </c>
      <c r="C149">
        <f>MEDIAN(data_log_0_resampled!C149, data_log_1_resampled!C149,data_log_2_resampled!C149,data_log_3_resampled!C149,data_log_4_resampled!C149,data_log_5_resampled!C149,data_log_6_resampled!C149,data_log_7_resampled!C149,data_log_8_resampled!C149,data_log_9_resampled!C149)</f>
        <v>3</v>
      </c>
      <c r="D149">
        <f>MEDIAN(data_log_0_resampled!D149, data_log_1_resampled!D149,data_log_2_resampled!D149,data_log_3_resampled!D149,data_log_4_resampled!D149,data_log_5_resampled!D149,data_log_6_resampled!D149,data_log_7_resampled!D149,data_log_8_resampled!D149,data_log_9_resampled!D149)</f>
        <v>2.5</v>
      </c>
      <c r="E149">
        <f>MEDIAN(data_log_0_resampled!E149, data_log_1_resampled!E149,data_log_2_resampled!E149,data_log_3_resampled!E149,data_log_4_resampled!E149,data_log_5_resampled!E149,data_log_6_resampled!E149,data_log_7_resampled!E149,data_log_8_resampled!E149,data_log_9_resampled!E149)</f>
        <v>7.5</v>
      </c>
      <c r="F149">
        <f>MEDIAN(data_log_0_resampled!F149, data_log_1_resampled!F149,data_log_2_resampled!F149,data_log_3_resampled!F149,data_log_4_resampled!F149,data_log_5_resampled!F149,data_log_6_resampled!F149,data_log_7_resampled!F149,data_log_8_resampled!F149,data_log_9_resampled!F149)</f>
        <v>10</v>
      </c>
      <c r="G149">
        <f>MEDIAN(data_log_0_resampled!G149, data_log_1_resampled!G149,data_log_2_resampled!G149,data_log_3_resampled!G149,data_log_4_resampled!G149,data_log_5_resampled!G149,data_log_6_resampled!G149,data_log_7_resampled!G149,data_log_8_resampled!G149,data_log_9_resampled!G149)</f>
        <v>30</v>
      </c>
      <c r="H149">
        <f>MEDIAN(data_log_0_resampled!H149, data_log_1_resampled!H149,data_log_2_resampled!H149,data_log_3_resampled!H149,data_log_4_resampled!H149,data_log_5_resampled!H149,data_log_6_resampled!H149,data_log_7_resampled!H149,data_log_8_resampled!H149,data_log_9_resampled!H149)</f>
        <v>37.5</v>
      </c>
      <c r="I149">
        <f>MEDIAN(data_log_0_resampled!I149, data_log_1_resampled!I149,data_log_2_resampled!I149,data_log_3_resampled!I149,data_log_4_resampled!I149,data_log_5_resampled!I149,data_log_6_resampled!I149,data_log_7_resampled!I149,data_log_8_resampled!I149,data_log_9_resampled!I149)</f>
        <v>82.5</v>
      </c>
      <c r="J149">
        <f>random_walk_resampled!I149</f>
        <v>25</v>
      </c>
    </row>
    <row r="150" spans="1:10" x14ac:dyDescent="0.25">
      <c r="A150">
        <f>MEDIAN(data_log_0_resampled!A150, data_log_1_resampled!A150,data_log_2_resampled!A150,data_log_3_resampled!A150,data_log_4_resampled!A150,data_log_5_resampled!A150,data_log_6_resampled!A150,data_log_7_resampled!A150,data_log_8_resampled!A150,data_log_9_resampled!A150)</f>
        <v>147000</v>
      </c>
      <c r="B150">
        <f>MEDIAN(data_log_0_resampled!B150, data_log_1_resampled!B150,data_log_2_resampled!B150,data_log_3_resampled!B150,data_log_4_resampled!B150,data_log_5_resampled!B150,data_log_6_resampled!B150,data_log_7_resampled!B150,data_log_8_resampled!B150,data_log_9_resampled!B150)</f>
        <v>2</v>
      </c>
      <c r="C150">
        <f>MEDIAN(data_log_0_resampled!C150, data_log_1_resampled!C150,data_log_2_resampled!C150,data_log_3_resampled!C150,data_log_4_resampled!C150,data_log_5_resampled!C150,data_log_6_resampled!C150,data_log_7_resampled!C150,data_log_8_resampled!C150,data_log_9_resampled!C150)</f>
        <v>3</v>
      </c>
      <c r="D150">
        <f>MEDIAN(data_log_0_resampled!D150, data_log_1_resampled!D150,data_log_2_resampled!D150,data_log_3_resampled!D150,data_log_4_resampled!D150,data_log_5_resampled!D150,data_log_6_resampled!D150,data_log_7_resampled!D150,data_log_8_resampled!D150,data_log_9_resampled!D150)</f>
        <v>2.5</v>
      </c>
      <c r="E150">
        <f>MEDIAN(data_log_0_resampled!E150, data_log_1_resampled!E150,data_log_2_resampled!E150,data_log_3_resampled!E150,data_log_4_resampled!E150,data_log_5_resampled!E150,data_log_6_resampled!E150,data_log_7_resampled!E150,data_log_8_resampled!E150,data_log_9_resampled!E150)</f>
        <v>7.5</v>
      </c>
      <c r="F150">
        <f>MEDIAN(data_log_0_resampled!F150, data_log_1_resampled!F150,data_log_2_resampled!F150,data_log_3_resampled!F150,data_log_4_resampled!F150,data_log_5_resampled!F150,data_log_6_resampled!F150,data_log_7_resampled!F150,data_log_8_resampled!F150,data_log_9_resampled!F150)</f>
        <v>10</v>
      </c>
      <c r="G150">
        <f>MEDIAN(data_log_0_resampled!G150, data_log_1_resampled!G150,data_log_2_resampled!G150,data_log_3_resampled!G150,data_log_4_resampled!G150,data_log_5_resampled!G150,data_log_6_resampled!G150,data_log_7_resampled!G150,data_log_8_resampled!G150,data_log_9_resampled!G150)</f>
        <v>30</v>
      </c>
      <c r="H150">
        <f>MEDIAN(data_log_0_resampled!H150, data_log_1_resampled!H150,data_log_2_resampled!H150,data_log_3_resampled!H150,data_log_4_resampled!H150,data_log_5_resampled!H150,data_log_6_resampled!H150,data_log_7_resampled!H150,data_log_8_resampled!H150,data_log_9_resampled!H150)</f>
        <v>37.5</v>
      </c>
      <c r="I150">
        <f>MEDIAN(data_log_0_resampled!I150, data_log_1_resampled!I150,data_log_2_resampled!I150,data_log_3_resampled!I150,data_log_4_resampled!I150,data_log_5_resampled!I150,data_log_6_resampled!I150,data_log_7_resampled!I150,data_log_8_resampled!I150,data_log_9_resampled!I150)</f>
        <v>82.5</v>
      </c>
      <c r="J150">
        <f>random_walk_resampled!I150</f>
        <v>25</v>
      </c>
    </row>
    <row r="151" spans="1:10" x14ac:dyDescent="0.25">
      <c r="A151">
        <f>MEDIAN(data_log_0_resampled!A151, data_log_1_resampled!A151,data_log_2_resampled!A151,data_log_3_resampled!A151,data_log_4_resampled!A151,data_log_5_resampled!A151,data_log_6_resampled!A151,data_log_7_resampled!A151,data_log_8_resampled!A151,data_log_9_resampled!A151)</f>
        <v>148000</v>
      </c>
      <c r="B151">
        <f>MEDIAN(data_log_0_resampled!B151, data_log_1_resampled!B151,data_log_2_resampled!B151,data_log_3_resampled!B151,data_log_4_resampled!B151,data_log_5_resampled!B151,data_log_6_resampled!B151,data_log_7_resampled!B151,data_log_8_resampled!B151,data_log_9_resampled!B151)</f>
        <v>2</v>
      </c>
      <c r="C151">
        <f>MEDIAN(data_log_0_resampled!C151, data_log_1_resampled!C151,data_log_2_resampled!C151,data_log_3_resampled!C151,data_log_4_resampled!C151,data_log_5_resampled!C151,data_log_6_resampled!C151,data_log_7_resampled!C151,data_log_8_resampled!C151,data_log_9_resampled!C151)</f>
        <v>3</v>
      </c>
      <c r="D151">
        <f>MEDIAN(data_log_0_resampled!D151, data_log_1_resampled!D151,data_log_2_resampled!D151,data_log_3_resampled!D151,data_log_4_resampled!D151,data_log_5_resampled!D151,data_log_6_resampled!D151,data_log_7_resampled!D151,data_log_8_resampled!D151,data_log_9_resampled!D151)</f>
        <v>2.5</v>
      </c>
      <c r="E151">
        <f>MEDIAN(data_log_0_resampled!E151, data_log_1_resampled!E151,data_log_2_resampled!E151,data_log_3_resampled!E151,data_log_4_resampled!E151,data_log_5_resampled!E151,data_log_6_resampled!E151,data_log_7_resampled!E151,data_log_8_resampled!E151,data_log_9_resampled!E151)</f>
        <v>8</v>
      </c>
      <c r="F151">
        <f>MEDIAN(data_log_0_resampled!F151, data_log_1_resampled!F151,data_log_2_resampled!F151,data_log_3_resampled!F151,data_log_4_resampled!F151,data_log_5_resampled!F151,data_log_6_resampled!F151,data_log_7_resampled!F151,data_log_8_resampled!F151,data_log_9_resampled!F151)</f>
        <v>10</v>
      </c>
      <c r="G151">
        <f>MEDIAN(data_log_0_resampled!G151, data_log_1_resampled!G151,data_log_2_resampled!G151,data_log_3_resampled!G151,data_log_4_resampled!G151,data_log_5_resampled!G151,data_log_6_resampled!G151,data_log_7_resampled!G151,data_log_8_resampled!G151,data_log_9_resampled!G151)</f>
        <v>30</v>
      </c>
      <c r="H151">
        <f>MEDIAN(data_log_0_resampled!H151, data_log_1_resampled!H151,data_log_2_resampled!H151,data_log_3_resampled!H151,data_log_4_resampled!H151,data_log_5_resampled!H151,data_log_6_resampled!H151,data_log_7_resampled!H151,data_log_8_resampled!H151,data_log_9_resampled!H151)</f>
        <v>37.5</v>
      </c>
      <c r="I151">
        <f>MEDIAN(data_log_0_resampled!I151, data_log_1_resampled!I151,data_log_2_resampled!I151,data_log_3_resampled!I151,data_log_4_resampled!I151,data_log_5_resampled!I151,data_log_6_resampled!I151,data_log_7_resampled!I151,data_log_8_resampled!I151,data_log_9_resampled!I151)</f>
        <v>87.5</v>
      </c>
      <c r="J151">
        <f>random_walk_resampled!I151</f>
        <v>25</v>
      </c>
    </row>
    <row r="152" spans="1:10" x14ac:dyDescent="0.25">
      <c r="A152">
        <f>MEDIAN(data_log_0_resampled!A152, data_log_1_resampled!A152,data_log_2_resampled!A152,data_log_3_resampled!A152,data_log_4_resampled!A152,data_log_5_resampled!A152,data_log_6_resampled!A152,data_log_7_resampled!A152,data_log_8_resampled!A152,data_log_9_resampled!A152)</f>
        <v>149000</v>
      </c>
      <c r="B152">
        <f>MEDIAN(data_log_0_resampled!B152, data_log_1_resampled!B152,data_log_2_resampled!B152,data_log_3_resampled!B152,data_log_4_resampled!B152,data_log_5_resampled!B152,data_log_6_resampled!B152,data_log_7_resampled!B152,data_log_8_resampled!B152,data_log_9_resampled!B152)</f>
        <v>2</v>
      </c>
      <c r="C152">
        <f>MEDIAN(data_log_0_resampled!C152, data_log_1_resampled!C152,data_log_2_resampled!C152,data_log_3_resampled!C152,data_log_4_resampled!C152,data_log_5_resampled!C152,data_log_6_resampled!C152,data_log_7_resampled!C152,data_log_8_resampled!C152,data_log_9_resampled!C152)</f>
        <v>3</v>
      </c>
      <c r="D152">
        <f>MEDIAN(data_log_0_resampled!D152, data_log_1_resampled!D152,data_log_2_resampled!D152,data_log_3_resampled!D152,data_log_4_resampled!D152,data_log_5_resampled!D152,data_log_6_resampled!D152,data_log_7_resampled!D152,data_log_8_resampled!D152,data_log_9_resampled!D152)</f>
        <v>3</v>
      </c>
      <c r="E152">
        <f>MEDIAN(data_log_0_resampled!E152, data_log_1_resampled!E152,data_log_2_resampled!E152,data_log_3_resampled!E152,data_log_4_resampled!E152,data_log_5_resampled!E152,data_log_6_resampled!E152,data_log_7_resampled!E152,data_log_8_resampled!E152,data_log_9_resampled!E152)</f>
        <v>8</v>
      </c>
      <c r="F152">
        <f>MEDIAN(data_log_0_resampled!F152, data_log_1_resampled!F152,data_log_2_resampled!F152,data_log_3_resampled!F152,data_log_4_resampled!F152,data_log_5_resampled!F152,data_log_6_resampled!F152,data_log_7_resampled!F152,data_log_8_resampled!F152,data_log_9_resampled!F152)</f>
        <v>10</v>
      </c>
      <c r="G152">
        <f>MEDIAN(data_log_0_resampled!G152, data_log_1_resampled!G152,data_log_2_resampled!G152,data_log_3_resampled!G152,data_log_4_resampled!G152,data_log_5_resampled!G152,data_log_6_resampled!G152,data_log_7_resampled!G152,data_log_8_resampled!G152,data_log_9_resampled!G152)</f>
        <v>30</v>
      </c>
      <c r="H152">
        <f>MEDIAN(data_log_0_resampled!H152, data_log_1_resampled!H152,data_log_2_resampled!H152,data_log_3_resampled!H152,data_log_4_resampled!H152,data_log_5_resampled!H152,data_log_6_resampled!H152,data_log_7_resampled!H152,data_log_8_resampled!H152,data_log_9_resampled!H152)</f>
        <v>45</v>
      </c>
      <c r="I152">
        <f>MEDIAN(data_log_0_resampled!I152, data_log_1_resampled!I152,data_log_2_resampled!I152,data_log_3_resampled!I152,data_log_4_resampled!I152,data_log_5_resampled!I152,data_log_6_resampled!I152,data_log_7_resampled!I152,data_log_8_resampled!I152,data_log_9_resampled!I152)</f>
        <v>87.5</v>
      </c>
      <c r="J152">
        <f>random_walk_resampled!I152</f>
        <v>25</v>
      </c>
    </row>
    <row r="153" spans="1:10" x14ac:dyDescent="0.25">
      <c r="A153">
        <f>MEDIAN(data_log_0_resampled!A153, data_log_1_resampled!A153,data_log_2_resampled!A153,data_log_3_resampled!A153,data_log_4_resampled!A153,data_log_5_resampled!A153,data_log_6_resampled!A153,data_log_7_resampled!A153,data_log_8_resampled!A153,data_log_9_resampled!A153)</f>
        <v>150000</v>
      </c>
      <c r="B153">
        <f>MEDIAN(data_log_0_resampled!B153, data_log_1_resampled!B153,data_log_2_resampled!B153,data_log_3_resampled!B153,data_log_4_resampled!B153,data_log_5_resampled!B153,data_log_6_resampled!B153,data_log_7_resampled!B153,data_log_8_resampled!B153,data_log_9_resampled!B153)</f>
        <v>2</v>
      </c>
      <c r="C153">
        <f>MEDIAN(data_log_0_resampled!C153, data_log_1_resampled!C153,data_log_2_resampled!C153,data_log_3_resampled!C153,data_log_4_resampled!C153,data_log_5_resampled!C153,data_log_6_resampled!C153,data_log_7_resampled!C153,data_log_8_resampled!C153,data_log_9_resampled!C153)</f>
        <v>3</v>
      </c>
      <c r="D153">
        <f>MEDIAN(data_log_0_resampled!D153, data_log_1_resampled!D153,data_log_2_resampled!D153,data_log_3_resampled!D153,data_log_4_resampled!D153,data_log_5_resampled!D153,data_log_6_resampled!D153,data_log_7_resampled!D153,data_log_8_resampled!D153,data_log_9_resampled!D153)</f>
        <v>3</v>
      </c>
      <c r="E153">
        <f>MEDIAN(data_log_0_resampled!E153, data_log_1_resampled!E153,data_log_2_resampled!E153,data_log_3_resampled!E153,data_log_4_resampled!E153,data_log_5_resampled!E153,data_log_6_resampled!E153,data_log_7_resampled!E153,data_log_8_resampled!E153,data_log_9_resampled!E153)</f>
        <v>8</v>
      </c>
      <c r="F153">
        <f>MEDIAN(data_log_0_resampled!F153, data_log_1_resampled!F153,data_log_2_resampled!F153,data_log_3_resampled!F153,data_log_4_resampled!F153,data_log_5_resampled!F153,data_log_6_resampled!F153,data_log_7_resampled!F153,data_log_8_resampled!F153,data_log_9_resampled!F153)</f>
        <v>10</v>
      </c>
      <c r="G153">
        <f>MEDIAN(data_log_0_resampled!G153, data_log_1_resampled!G153,data_log_2_resampled!G153,data_log_3_resampled!G153,data_log_4_resampled!G153,data_log_5_resampled!G153,data_log_6_resampled!G153,data_log_7_resampled!G153,data_log_8_resampled!G153,data_log_9_resampled!G153)</f>
        <v>30</v>
      </c>
      <c r="H153">
        <f>MEDIAN(data_log_0_resampled!H153, data_log_1_resampled!H153,data_log_2_resampled!H153,data_log_3_resampled!H153,data_log_4_resampled!H153,data_log_5_resampled!H153,data_log_6_resampled!H153,data_log_7_resampled!H153,data_log_8_resampled!H153,data_log_9_resampled!H153)</f>
        <v>45</v>
      </c>
      <c r="I153">
        <f>MEDIAN(data_log_0_resampled!I153, data_log_1_resampled!I153,data_log_2_resampled!I153,data_log_3_resampled!I153,data_log_4_resampled!I153,data_log_5_resampled!I153,data_log_6_resampled!I153,data_log_7_resampled!I153,data_log_8_resampled!I153,data_log_9_resampled!I153)</f>
        <v>87.5</v>
      </c>
      <c r="J153">
        <f>random_walk_resampled!I153</f>
        <v>25</v>
      </c>
    </row>
    <row r="154" spans="1:10" x14ac:dyDescent="0.25">
      <c r="A154">
        <f>MEDIAN(data_log_0_resampled!A154, data_log_1_resampled!A154,data_log_2_resampled!A154,data_log_3_resampled!A154,data_log_4_resampled!A154,data_log_5_resampled!A154,data_log_6_resampled!A154,data_log_7_resampled!A154,data_log_8_resampled!A154,data_log_9_resampled!A154)</f>
        <v>151000</v>
      </c>
      <c r="B154">
        <f>MEDIAN(data_log_0_resampled!B154, data_log_1_resampled!B154,data_log_2_resampled!B154,data_log_3_resampled!B154,data_log_4_resampled!B154,data_log_5_resampled!B154,data_log_6_resampled!B154,data_log_7_resampled!B154,data_log_8_resampled!B154,data_log_9_resampled!B154)</f>
        <v>2</v>
      </c>
      <c r="C154">
        <f>MEDIAN(data_log_0_resampled!C154, data_log_1_resampled!C154,data_log_2_resampled!C154,data_log_3_resampled!C154,data_log_4_resampled!C154,data_log_5_resampled!C154,data_log_6_resampled!C154,data_log_7_resampled!C154,data_log_8_resampled!C154,data_log_9_resampled!C154)</f>
        <v>3</v>
      </c>
      <c r="D154">
        <f>MEDIAN(data_log_0_resampled!D154, data_log_1_resampled!D154,data_log_2_resampled!D154,data_log_3_resampled!D154,data_log_4_resampled!D154,data_log_5_resampled!D154,data_log_6_resampled!D154,data_log_7_resampled!D154,data_log_8_resampled!D154,data_log_9_resampled!D154)</f>
        <v>3</v>
      </c>
      <c r="E154">
        <f>MEDIAN(data_log_0_resampled!E154, data_log_1_resampled!E154,data_log_2_resampled!E154,data_log_3_resampled!E154,data_log_4_resampled!E154,data_log_5_resampled!E154,data_log_6_resampled!E154,data_log_7_resampled!E154,data_log_8_resampled!E154,data_log_9_resampled!E154)</f>
        <v>8</v>
      </c>
      <c r="F154">
        <f>MEDIAN(data_log_0_resampled!F154, data_log_1_resampled!F154,data_log_2_resampled!F154,data_log_3_resampled!F154,data_log_4_resampled!F154,data_log_5_resampled!F154,data_log_6_resampled!F154,data_log_7_resampled!F154,data_log_8_resampled!F154,data_log_9_resampled!F154)</f>
        <v>10</v>
      </c>
      <c r="G154">
        <f>MEDIAN(data_log_0_resampled!G154, data_log_1_resampled!G154,data_log_2_resampled!G154,data_log_3_resampled!G154,data_log_4_resampled!G154,data_log_5_resampled!G154,data_log_6_resampled!G154,data_log_7_resampled!G154,data_log_8_resampled!G154,data_log_9_resampled!G154)</f>
        <v>30</v>
      </c>
      <c r="H154">
        <f>MEDIAN(data_log_0_resampled!H154, data_log_1_resampled!H154,data_log_2_resampled!H154,data_log_3_resampled!H154,data_log_4_resampled!H154,data_log_5_resampled!H154,data_log_6_resampled!H154,data_log_7_resampled!H154,data_log_8_resampled!H154,data_log_9_resampled!H154)</f>
        <v>45</v>
      </c>
      <c r="I154">
        <f>MEDIAN(data_log_0_resampled!I154, data_log_1_resampled!I154,data_log_2_resampled!I154,data_log_3_resampled!I154,data_log_4_resampled!I154,data_log_5_resampled!I154,data_log_6_resampled!I154,data_log_7_resampled!I154,data_log_8_resampled!I154,data_log_9_resampled!I154)</f>
        <v>87.5</v>
      </c>
      <c r="J154">
        <f>random_walk_resampled!I154</f>
        <v>25</v>
      </c>
    </row>
    <row r="155" spans="1:10" x14ac:dyDescent="0.25">
      <c r="A155">
        <f>MEDIAN(data_log_0_resampled!A155, data_log_1_resampled!A155,data_log_2_resampled!A155,data_log_3_resampled!A155,data_log_4_resampled!A155,data_log_5_resampled!A155,data_log_6_resampled!A155,data_log_7_resampled!A155,data_log_8_resampled!A155,data_log_9_resampled!A155)</f>
        <v>152000</v>
      </c>
      <c r="B155">
        <f>MEDIAN(data_log_0_resampled!B155, data_log_1_resampled!B155,data_log_2_resampled!B155,data_log_3_resampled!B155,data_log_4_resampled!B155,data_log_5_resampled!B155,data_log_6_resampled!B155,data_log_7_resampled!B155,data_log_8_resampled!B155,data_log_9_resampled!B155)</f>
        <v>2</v>
      </c>
      <c r="C155">
        <f>MEDIAN(data_log_0_resampled!C155, data_log_1_resampled!C155,data_log_2_resampled!C155,data_log_3_resampled!C155,data_log_4_resampled!C155,data_log_5_resampled!C155,data_log_6_resampled!C155,data_log_7_resampled!C155,data_log_8_resampled!C155,data_log_9_resampled!C155)</f>
        <v>3</v>
      </c>
      <c r="D155">
        <f>MEDIAN(data_log_0_resampled!D155, data_log_1_resampled!D155,data_log_2_resampled!D155,data_log_3_resampled!D155,data_log_4_resampled!D155,data_log_5_resampled!D155,data_log_6_resampled!D155,data_log_7_resampled!D155,data_log_8_resampled!D155,data_log_9_resampled!D155)</f>
        <v>3</v>
      </c>
      <c r="E155">
        <f>MEDIAN(data_log_0_resampled!E155, data_log_1_resampled!E155,data_log_2_resampled!E155,data_log_3_resampled!E155,data_log_4_resampled!E155,data_log_5_resampled!E155,data_log_6_resampled!E155,data_log_7_resampled!E155,data_log_8_resampled!E155,data_log_9_resampled!E155)</f>
        <v>8</v>
      </c>
      <c r="F155">
        <f>MEDIAN(data_log_0_resampled!F155, data_log_1_resampled!F155,data_log_2_resampled!F155,data_log_3_resampled!F155,data_log_4_resampled!F155,data_log_5_resampled!F155,data_log_6_resampled!F155,data_log_7_resampled!F155,data_log_8_resampled!F155,data_log_9_resampled!F155)</f>
        <v>10</v>
      </c>
      <c r="G155">
        <f>MEDIAN(data_log_0_resampled!G155, data_log_1_resampled!G155,data_log_2_resampled!G155,data_log_3_resampled!G155,data_log_4_resampled!G155,data_log_5_resampled!G155,data_log_6_resampled!G155,data_log_7_resampled!G155,data_log_8_resampled!G155,data_log_9_resampled!G155)</f>
        <v>30</v>
      </c>
      <c r="H155">
        <f>MEDIAN(data_log_0_resampled!H155, data_log_1_resampled!H155,data_log_2_resampled!H155,data_log_3_resampled!H155,data_log_4_resampled!H155,data_log_5_resampled!H155,data_log_6_resampled!H155,data_log_7_resampled!H155,data_log_8_resampled!H155,data_log_9_resampled!H155)</f>
        <v>45</v>
      </c>
      <c r="I155">
        <f>MEDIAN(data_log_0_resampled!I155, data_log_1_resampled!I155,data_log_2_resampled!I155,data_log_3_resampled!I155,data_log_4_resampled!I155,data_log_5_resampled!I155,data_log_6_resampled!I155,data_log_7_resampled!I155,data_log_8_resampled!I155,data_log_9_resampled!I155)</f>
        <v>87.5</v>
      </c>
      <c r="J155">
        <f>random_walk_resampled!I155</f>
        <v>25</v>
      </c>
    </row>
    <row r="156" spans="1:10" x14ac:dyDescent="0.25">
      <c r="A156">
        <f>MEDIAN(data_log_0_resampled!A156, data_log_1_resampled!A156,data_log_2_resampled!A156,data_log_3_resampled!A156,data_log_4_resampled!A156,data_log_5_resampled!A156,data_log_6_resampled!A156,data_log_7_resampled!A156,data_log_8_resampled!A156,data_log_9_resampled!A156)</f>
        <v>153000</v>
      </c>
      <c r="B156">
        <f>MEDIAN(data_log_0_resampled!B156, data_log_1_resampled!B156,data_log_2_resampled!B156,data_log_3_resampled!B156,data_log_4_resampled!B156,data_log_5_resampled!B156,data_log_6_resampled!B156,data_log_7_resampled!B156,data_log_8_resampled!B156,data_log_9_resampled!B156)</f>
        <v>2</v>
      </c>
      <c r="C156">
        <f>MEDIAN(data_log_0_resampled!C156, data_log_1_resampled!C156,data_log_2_resampled!C156,data_log_3_resampled!C156,data_log_4_resampled!C156,data_log_5_resampled!C156,data_log_6_resampled!C156,data_log_7_resampled!C156,data_log_8_resampled!C156,data_log_9_resampled!C156)</f>
        <v>3</v>
      </c>
      <c r="D156">
        <f>MEDIAN(data_log_0_resampled!D156, data_log_1_resampled!D156,data_log_2_resampled!D156,data_log_3_resampled!D156,data_log_4_resampled!D156,data_log_5_resampled!D156,data_log_6_resampled!D156,data_log_7_resampled!D156,data_log_8_resampled!D156,data_log_9_resampled!D156)</f>
        <v>3</v>
      </c>
      <c r="E156">
        <f>MEDIAN(data_log_0_resampled!E156, data_log_1_resampled!E156,data_log_2_resampled!E156,data_log_3_resampled!E156,data_log_4_resampled!E156,data_log_5_resampled!E156,data_log_6_resampled!E156,data_log_7_resampled!E156,data_log_8_resampled!E156,data_log_9_resampled!E156)</f>
        <v>8</v>
      </c>
      <c r="F156">
        <f>MEDIAN(data_log_0_resampled!F156, data_log_1_resampled!F156,data_log_2_resampled!F156,data_log_3_resampled!F156,data_log_4_resampled!F156,data_log_5_resampled!F156,data_log_6_resampled!F156,data_log_7_resampled!F156,data_log_8_resampled!F156,data_log_9_resampled!F156)</f>
        <v>10</v>
      </c>
      <c r="G156">
        <f>MEDIAN(data_log_0_resampled!G156, data_log_1_resampled!G156,data_log_2_resampled!G156,data_log_3_resampled!G156,data_log_4_resampled!G156,data_log_5_resampled!G156,data_log_6_resampled!G156,data_log_7_resampled!G156,data_log_8_resampled!G156,data_log_9_resampled!G156)</f>
        <v>30</v>
      </c>
      <c r="H156">
        <f>MEDIAN(data_log_0_resampled!H156, data_log_1_resampled!H156,data_log_2_resampled!H156,data_log_3_resampled!H156,data_log_4_resampled!H156,data_log_5_resampled!H156,data_log_6_resampled!H156,data_log_7_resampled!H156,data_log_8_resampled!H156,data_log_9_resampled!H156)</f>
        <v>45</v>
      </c>
      <c r="I156">
        <f>MEDIAN(data_log_0_resampled!I156, data_log_1_resampled!I156,data_log_2_resampled!I156,data_log_3_resampled!I156,data_log_4_resampled!I156,data_log_5_resampled!I156,data_log_6_resampled!I156,data_log_7_resampled!I156,data_log_8_resampled!I156,data_log_9_resampled!I156)</f>
        <v>87.5</v>
      </c>
      <c r="J156">
        <f>random_walk_resampled!I156</f>
        <v>25</v>
      </c>
    </row>
    <row r="157" spans="1:10" x14ac:dyDescent="0.25">
      <c r="A157">
        <f>MEDIAN(data_log_0_resampled!A157, data_log_1_resampled!A157,data_log_2_resampled!A157,data_log_3_resampled!A157,data_log_4_resampled!A157,data_log_5_resampled!A157,data_log_6_resampled!A157,data_log_7_resampled!A157,data_log_8_resampled!A157,data_log_9_resampled!A157)</f>
        <v>154000</v>
      </c>
      <c r="B157">
        <f>MEDIAN(data_log_0_resampled!B157, data_log_1_resampled!B157,data_log_2_resampled!B157,data_log_3_resampled!B157,data_log_4_resampled!B157,data_log_5_resampled!B157,data_log_6_resampled!B157,data_log_7_resampled!B157,data_log_8_resampled!B157,data_log_9_resampled!B157)</f>
        <v>2</v>
      </c>
      <c r="C157">
        <f>MEDIAN(data_log_0_resampled!C157, data_log_1_resampled!C157,data_log_2_resampled!C157,data_log_3_resampled!C157,data_log_4_resampled!C157,data_log_5_resampled!C157,data_log_6_resampled!C157,data_log_7_resampled!C157,data_log_8_resampled!C157,data_log_9_resampled!C157)</f>
        <v>3</v>
      </c>
      <c r="D157">
        <f>MEDIAN(data_log_0_resampled!D157, data_log_1_resampled!D157,data_log_2_resampled!D157,data_log_3_resampled!D157,data_log_4_resampled!D157,data_log_5_resampled!D157,data_log_6_resampled!D157,data_log_7_resampled!D157,data_log_8_resampled!D157,data_log_9_resampled!D157)</f>
        <v>3</v>
      </c>
      <c r="E157">
        <f>MEDIAN(data_log_0_resampled!E157, data_log_1_resampled!E157,data_log_2_resampled!E157,data_log_3_resampled!E157,data_log_4_resampled!E157,data_log_5_resampled!E157,data_log_6_resampled!E157,data_log_7_resampled!E157,data_log_8_resampled!E157,data_log_9_resampled!E157)</f>
        <v>8</v>
      </c>
      <c r="F157">
        <f>MEDIAN(data_log_0_resampled!F157, data_log_1_resampled!F157,data_log_2_resampled!F157,data_log_3_resampled!F157,data_log_4_resampled!F157,data_log_5_resampled!F157,data_log_6_resampled!F157,data_log_7_resampled!F157,data_log_8_resampled!F157,data_log_9_resampled!F157)</f>
        <v>10</v>
      </c>
      <c r="G157">
        <f>MEDIAN(data_log_0_resampled!G157, data_log_1_resampled!G157,data_log_2_resampled!G157,data_log_3_resampled!G157,data_log_4_resampled!G157,data_log_5_resampled!G157,data_log_6_resampled!G157,data_log_7_resampled!G157,data_log_8_resampled!G157,data_log_9_resampled!G157)</f>
        <v>30</v>
      </c>
      <c r="H157">
        <f>MEDIAN(data_log_0_resampled!H157, data_log_1_resampled!H157,data_log_2_resampled!H157,data_log_3_resampled!H157,data_log_4_resampled!H157,data_log_5_resampled!H157,data_log_6_resampled!H157,data_log_7_resampled!H157,data_log_8_resampled!H157,data_log_9_resampled!H157)</f>
        <v>45</v>
      </c>
      <c r="I157">
        <f>MEDIAN(data_log_0_resampled!I157, data_log_1_resampled!I157,data_log_2_resampled!I157,data_log_3_resampled!I157,data_log_4_resampled!I157,data_log_5_resampled!I157,data_log_6_resampled!I157,data_log_7_resampled!I157,data_log_8_resampled!I157,data_log_9_resampled!I157)</f>
        <v>87.5</v>
      </c>
      <c r="J157">
        <f>random_walk_resampled!I157</f>
        <v>25</v>
      </c>
    </row>
    <row r="158" spans="1:10" x14ac:dyDescent="0.25">
      <c r="A158">
        <f>MEDIAN(data_log_0_resampled!A158, data_log_1_resampled!A158,data_log_2_resampled!A158,data_log_3_resampled!A158,data_log_4_resampled!A158,data_log_5_resampled!A158,data_log_6_resampled!A158,data_log_7_resampled!A158,data_log_8_resampled!A158,data_log_9_resampled!A158)</f>
        <v>155000</v>
      </c>
      <c r="B158">
        <f>MEDIAN(data_log_0_resampled!B158, data_log_1_resampled!B158,data_log_2_resampled!B158,data_log_3_resampled!B158,data_log_4_resampled!B158,data_log_5_resampled!B158,data_log_6_resampled!B158,data_log_7_resampled!B158,data_log_8_resampled!B158,data_log_9_resampled!B158)</f>
        <v>2</v>
      </c>
      <c r="C158">
        <f>MEDIAN(data_log_0_resampled!C158, data_log_1_resampled!C158,data_log_2_resampled!C158,data_log_3_resampled!C158,data_log_4_resampled!C158,data_log_5_resampled!C158,data_log_6_resampled!C158,data_log_7_resampled!C158,data_log_8_resampled!C158,data_log_9_resampled!C158)</f>
        <v>3</v>
      </c>
      <c r="D158">
        <f>MEDIAN(data_log_0_resampled!D158, data_log_1_resampled!D158,data_log_2_resampled!D158,data_log_3_resampled!D158,data_log_4_resampled!D158,data_log_5_resampled!D158,data_log_6_resampled!D158,data_log_7_resampled!D158,data_log_8_resampled!D158,data_log_9_resampled!D158)</f>
        <v>3</v>
      </c>
      <c r="E158">
        <f>MEDIAN(data_log_0_resampled!E158, data_log_1_resampled!E158,data_log_2_resampled!E158,data_log_3_resampled!E158,data_log_4_resampled!E158,data_log_5_resampled!E158,data_log_6_resampled!E158,data_log_7_resampled!E158,data_log_8_resampled!E158,data_log_9_resampled!E158)</f>
        <v>8</v>
      </c>
      <c r="F158">
        <f>MEDIAN(data_log_0_resampled!F158, data_log_1_resampled!F158,data_log_2_resampled!F158,data_log_3_resampled!F158,data_log_4_resampled!F158,data_log_5_resampled!F158,data_log_6_resampled!F158,data_log_7_resampled!F158,data_log_8_resampled!F158,data_log_9_resampled!F158)</f>
        <v>10</v>
      </c>
      <c r="G158">
        <f>MEDIAN(data_log_0_resampled!G158, data_log_1_resampled!G158,data_log_2_resampled!G158,data_log_3_resampled!G158,data_log_4_resampled!G158,data_log_5_resampled!G158,data_log_6_resampled!G158,data_log_7_resampled!G158,data_log_8_resampled!G158,data_log_9_resampled!G158)</f>
        <v>30</v>
      </c>
      <c r="H158">
        <f>MEDIAN(data_log_0_resampled!H158, data_log_1_resampled!H158,data_log_2_resampled!H158,data_log_3_resampled!H158,data_log_4_resampled!H158,data_log_5_resampled!H158,data_log_6_resampled!H158,data_log_7_resampled!H158,data_log_8_resampled!H158,data_log_9_resampled!H158)</f>
        <v>45</v>
      </c>
      <c r="I158">
        <f>MEDIAN(data_log_0_resampled!I158, data_log_1_resampled!I158,data_log_2_resampled!I158,data_log_3_resampled!I158,data_log_4_resampled!I158,data_log_5_resampled!I158,data_log_6_resampled!I158,data_log_7_resampled!I158,data_log_8_resampled!I158,data_log_9_resampled!I158)</f>
        <v>87.5</v>
      </c>
      <c r="J158">
        <f>random_walk_resampled!I158</f>
        <v>25</v>
      </c>
    </row>
    <row r="159" spans="1:10" x14ac:dyDescent="0.25">
      <c r="A159">
        <f>MEDIAN(data_log_0_resampled!A159, data_log_1_resampled!A159,data_log_2_resampled!A159,data_log_3_resampled!A159,data_log_4_resampled!A159,data_log_5_resampled!A159,data_log_6_resampled!A159,data_log_7_resampled!A159,data_log_8_resampled!A159,data_log_9_resampled!A159)</f>
        <v>156000</v>
      </c>
      <c r="B159">
        <f>MEDIAN(data_log_0_resampled!B159, data_log_1_resampled!B159,data_log_2_resampled!B159,data_log_3_resampled!B159,data_log_4_resampled!B159,data_log_5_resampled!B159,data_log_6_resampled!B159,data_log_7_resampled!B159,data_log_8_resampled!B159,data_log_9_resampled!B159)</f>
        <v>2</v>
      </c>
      <c r="C159">
        <f>MEDIAN(data_log_0_resampled!C159, data_log_1_resampled!C159,data_log_2_resampled!C159,data_log_3_resampled!C159,data_log_4_resampled!C159,data_log_5_resampled!C159,data_log_6_resampled!C159,data_log_7_resampled!C159,data_log_8_resampled!C159,data_log_9_resampled!C159)</f>
        <v>3</v>
      </c>
      <c r="D159">
        <f>MEDIAN(data_log_0_resampled!D159, data_log_1_resampled!D159,data_log_2_resampled!D159,data_log_3_resampled!D159,data_log_4_resampled!D159,data_log_5_resampled!D159,data_log_6_resampled!D159,data_log_7_resampled!D159,data_log_8_resampled!D159,data_log_9_resampled!D159)</f>
        <v>3</v>
      </c>
      <c r="E159">
        <f>MEDIAN(data_log_0_resampled!E159, data_log_1_resampled!E159,data_log_2_resampled!E159,data_log_3_resampled!E159,data_log_4_resampled!E159,data_log_5_resampled!E159,data_log_6_resampled!E159,data_log_7_resampled!E159,data_log_8_resampled!E159,data_log_9_resampled!E159)</f>
        <v>8</v>
      </c>
      <c r="F159">
        <f>MEDIAN(data_log_0_resampled!F159, data_log_1_resampled!F159,data_log_2_resampled!F159,data_log_3_resampled!F159,data_log_4_resampled!F159,data_log_5_resampled!F159,data_log_6_resampled!F159,data_log_7_resampled!F159,data_log_8_resampled!F159,data_log_9_resampled!F159)</f>
        <v>10</v>
      </c>
      <c r="G159">
        <f>MEDIAN(data_log_0_resampled!G159, data_log_1_resampled!G159,data_log_2_resampled!G159,data_log_3_resampled!G159,data_log_4_resampled!G159,data_log_5_resampled!G159,data_log_6_resampled!G159,data_log_7_resampled!G159,data_log_8_resampled!G159,data_log_9_resampled!G159)</f>
        <v>30</v>
      </c>
      <c r="H159">
        <f>MEDIAN(data_log_0_resampled!H159, data_log_1_resampled!H159,data_log_2_resampled!H159,data_log_3_resampled!H159,data_log_4_resampled!H159,data_log_5_resampled!H159,data_log_6_resampled!H159,data_log_7_resampled!H159,data_log_8_resampled!H159,data_log_9_resampled!H159)</f>
        <v>45</v>
      </c>
      <c r="I159">
        <f>MEDIAN(data_log_0_resampled!I159, data_log_1_resampled!I159,data_log_2_resampled!I159,data_log_3_resampled!I159,data_log_4_resampled!I159,data_log_5_resampled!I159,data_log_6_resampled!I159,data_log_7_resampled!I159,data_log_8_resampled!I159,data_log_9_resampled!I159)</f>
        <v>87.5</v>
      </c>
      <c r="J159">
        <f>random_walk_resampled!I159</f>
        <v>25</v>
      </c>
    </row>
    <row r="160" spans="1:10" x14ac:dyDescent="0.25">
      <c r="A160">
        <f>MEDIAN(data_log_0_resampled!A160, data_log_1_resampled!A160,data_log_2_resampled!A160,data_log_3_resampled!A160,data_log_4_resampled!A160,data_log_5_resampled!A160,data_log_6_resampled!A160,data_log_7_resampled!A160,data_log_8_resampled!A160,data_log_9_resampled!A160)</f>
        <v>157000</v>
      </c>
      <c r="B160">
        <f>MEDIAN(data_log_0_resampled!B160, data_log_1_resampled!B160,data_log_2_resampled!B160,data_log_3_resampled!B160,data_log_4_resampled!B160,data_log_5_resampled!B160,data_log_6_resampled!B160,data_log_7_resampled!B160,data_log_8_resampled!B160,data_log_9_resampled!B160)</f>
        <v>2</v>
      </c>
      <c r="C160">
        <f>MEDIAN(data_log_0_resampled!C160, data_log_1_resampled!C160,data_log_2_resampled!C160,data_log_3_resampled!C160,data_log_4_resampled!C160,data_log_5_resampled!C160,data_log_6_resampled!C160,data_log_7_resampled!C160,data_log_8_resampled!C160,data_log_9_resampled!C160)</f>
        <v>3</v>
      </c>
      <c r="D160">
        <f>MEDIAN(data_log_0_resampled!D160, data_log_1_resampled!D160,data_log_2_resampled!D160,data_log_3_resampled!D160,data_log_4_resampled!D160,data_log_5_resampled!D160,data_log_6_resampled!D160,data_log_7_resampled!D160,data_log_8_resampled!D160,data_log_9_resampled!D160)</f>
        <v>3</v>
      </c>
      <c r="E160">
        <f>MEDIAN(data_log_0_resampled!E160, data_log_1_resampled!E160,data_log_2_resampled!E160,data_log_3_resampled!E160,data_log_4_resampled!E160,data_log_5_resampled!E160,data_log_6_resampled!E160,data_log_7_resampled!E160,data_log_8_resampled!E160,data_log_9_resampled!E160)</f>
        <v>8</v>
      </c>
      <c r="F160">
        <f>MEDIAN(data_log_0_resampled!F160, data_log_1_resampled!F160,data_log_2_resampled!F160,data_log_3_resampled!F160,data_log_4_resampled!F160,data_log_5_resampled!F160,data_log_6_resampled!F160,data_log_7_resampled!F160,data_log_8_resampled!F160,data_log_9_resampled!F160)</f>
        <v>10</v>
      </c>
      <c r="G160">
        <f>MEDIAN(data_log_0_resampled!G160, data_log_1_resampled!G160,data_log_2_resampled!G160,data_log_3_resampled!G160,data_log_4_resampled!G160,data_log_5_resampled!G160,data_log_6_resampled!G160,data_log_7_resampled!G160,data_log_8_resampled!G160,data_log_9_resampled!G160)</f>
        <v>30</v>
      </c>
      <c r="H160">
        <f>MEDIAN(data_log_0_resampled!H160, data_log_1_resampled!H160,data_log_2_resampled!H160,data_log_3_resampled!H160,data_log_4_resampled!H160,data_log_5_resampled!H160,data_log_6_resampled!H160,data_log_7_resampled!H160,data_log_8_resampled!H160,data_log_9_resampled!H160)</f>
        <v>45</v>
      </c>
      <c r="I160">
        <f>MEDIAN(data_log_0_resampled!I160, data_log_1_resampled!I160,data_log_2_resampled!I160,data_log_3_resampled!I160,data_log_4_resampled!I160,data_log_5_resampled!I160,data_log_6_resampled!I160,data_log_7_resampled!I160,data_log_8_resampled!I160,data_log_9_resampled!I160)</f>
        <v>87.5</v>
      </c>
      <c r="J160">
        <f>random_walk_resampled!I160</f>
        <v>25</v>
      </c>
    </row>
    <row r="161" spans="1:10" x14ac:dyDescent="0.25">
      <c r="A161">
        <f>MEDIAN(data_log_0_resampled!A161, data_log_1_resampled!A161,data_log_2_resampled!A161,data_log_3_resampled!A161,data_log_4_resampled!A161,data_log_5_resampled!A161,data_log_6_resampled!A161,data_log_7_resampled!A161,data_log_8_resampled!A161,data_log_9_resampled!A161)</f>
        <v>158000</v>
      </c>
      <c r="B161">
        <f>MEDIAN(data_log_0_resampled!B161, data_log_1_resampled!B161,data_log_2_resampled!B161,data_log_3_resampled!B161,data_log_4_resampled!B161,data_log_5_resampled!B161,data_log_6_resampled!B161,data_log_7_resampled!B161,data_log_8_resampled!B161,data_log_9_resampled!B161)</f>
        <v>2</v>
      </c>
      <c r="C161">
        <f>MEDIAN(data_log_0_resampled!C161, data_log_1_resampled!C161,data_log_2_resampled!C161,data_log_3_resampled!C161,data_log_4_resampled!C161,data_log_5_resampled!C161,data_log_6_resampled!C161,data_log_7_resampled!C161,data_log_8_resampled!C161,data_log_9_resampled!C161)</f>
        <v>3</v>
      </c>
      <c r="D161">
        <f>MEDIAN(data_log_0_resampled!D161, data_log_1_resampled!D161,data_log_2_resampled!D161,data_log_3_resampled!D161,data_log_4_resampled!D161,data_log_5_resampled!D161,data_log_6_resampled!D161,data_log_7_resampled!D161,data_log_8_resampled!D161,data_log_9_resampled!D161)</f>
        <v>3</v>
      </c>
      <c r="E161">
        <f>MEDIAN(data_log_0_resampled!E161, data_log_1_resampled!E161,data_log_2_resampled!E161,data_log_3_resampled!E161,data_log_4_resampled!E161,data_log_5_resampled!E161,data_log_6_resampled!E161,data_log_7_resampled!E161,data_log_8_resampled!E161,data_log_9_resampled!E161)</f>
        <v>8</v>
      </c>
      <c r="F161">
        <f>MEDIAN(data_log_0_resampled!F161, data_log_1_resampled!F161,data_log_2_resampled!F161,data_log_3_resampled!F161,data_log_4_resampled!F161,data_log_5_resampled!F161,data_log_6_resampled!F161,data_log_7_resampled!F161,data_log_8_resampled!F161,data_log_9_resampled!F161)</f>
        <v>10</v>
      </c>
      <c r="G161">
        <f>MEDIAN(data_log_0_resampled!G161, data_log_1_resampled!G161,data_log_2_resampled!G161,data_log_3_resampled!G161,data_log_4_resampled!G161,data_log_5_resampled!G161,data_log_6_resampled!G161,data_log_7_resampled!G161,data_log_8_resampled!G161,data_log_9_resampled!G161)</f>
        <v>30</v>
      </c>
      <c r="H161">
        <f>MEDIAN(data_log_0_resampled!H161, data_log_1_resampled!H161,data_log_2_resampled!H161,data_log_3_resampled!H161,data_log_4_resampled!H161,data_log_5_resampled!H161,data_log_6_resampled!H161,data_log_7_resampled!H161,data_log_8_resampled!H161,data_log_9_resampled!H161)</f>
        <v>45</v>
      </c>
      <c r="I161">
        <f>MEDIAN(data_log_0_resampled!I161, data_log_1_resampled!I161,data_log_2_resampled!I161,data_log_3_resampled!I161,data_log_4_resampled!I161,data_log_5_resampled!I161,data_log_6_resampled!I161,data_log_7_resampled!I161,data_log_8_resampled!I161,data_log_9_resampled!I161)</f>
        <v>87.5</v>
      </c>
      <c r="J161">
        <f>random_walk_resampled!I161</f>
        <v>25</v>
      </c>
    </row>
    <row r="162" spans="1:10" x14ac:dyDescent="0.25">
      <c r="A162">
        <f>MEDIAN(data_log_0_resampled!A162, data_log_1_resampled!A162,data_log_2_resampled!A162,data_log_3_resampled!A162,data_log_4_resampled!A162,data_log_5_resampled!A162,data_log_6_resampled!A162,data_log_7_resampled!A162,data_log_8_resampled!A162,data_log_9_resampled!A162)</f>
        <v>159000</v>
      </c>
      <c r="B162">
        <f>MEDIAN(data_log_0_resampled!B162, data_log_1_resampled!B162,data_log_2_resampled!B162,data_log_3_resampled!B162,data_log_4_resampled!B162,data_log_5_resampled!B162,data_log_6_resampled!B162,data_log_7_resampled!B162,data_log_8_resampled!B162,data_log_9_resampled!B162)</f>
        <v>2</v>
      </c>
      <c r="C162">
        <f>MEDIAN(data_log_0_resampled!C162, data_log_1_resampled!C162,data_log_2_resampled!C162,data_log_3_resampled!C162,data_log_4_resampled!C162,data_log_5_resampled!C162,data_log_6_resampled!C162,data_log_7_resampled!C162,data_log_8_resampled!C162,data_log_9_resampled!C162)</f>
        <v>3</v>
      </c>
      <c r="D162">
        <f>MEDIAN(data_log_0_resampled!D162, data_log_1_resampled!D162,data_log_2_resampled!D162,data_log_3_resampled!D162,data_log_4_resampled!D162,data_log_5_resampled!D162,data_log_6_resampled!D162,data_log_7_resampled!D162,data_log_8_resampled!D162,data_log_9_resampled!D162)</f>
        <v>3</v>
      </c>
      <c r="E162">
        <f>MEDIAN(data_log_0_resampled!E162, data_log_1_resampled!E162,data_log_2_resampled!E162,data_log_3_resampled!E162,data_log_4_resampled!E162,data_log_5_resampled!E162,data_log_6_resampled!E162,data_log_7_resampled!E162,data_log_8_resampled!E162,data_log_9_resampled!E162)</f>
        <v>8</v>
      </c>
      <c r="F162">
        <f>MEDIAN(data_log_0_resampled!F162, data_log_1_resampled!F162,data_log_2_resampled!F162,data_log_3_resampled!F162,data_log_4_resampled!F162,data_log_5_resampled!F162,data_log_6_resampled!F162,data_log_7_resampled!F162,data_log_8_resampled!F162,data_log_9_resampled!F162)</f>
        <v>10</v>
      </c>
      <c r="G162">
        <f>MEDIAN(data_log_0_resampled!G162, data_log_1_resampled!G162,data_log_2_resampled!G162,data_log_3_resampled!G162,data_log_4_resampled!G162,data_log_5_resampled!G162,data_log_6_resampled!G162,data_log_7_resampled!G162,data_log_8_resampled!G162,data_log_9_resampled!G162)</f>
        <v>30</v>
      </c>
      <c r="H162">
        <f>MEDIAN(data_log_0_resampled!H162, data_log_1_resampled!H162,data_log_2_resampled!H162,data_log_3_resampled!H162,data_log_4_resampled!H162,data_log_5_resampled!H162,data_log_6_resampled!H162,data_log_7_resampled!H162,data_log_8_resampled!H162,data_log_9_resampled!H162)</f>
        <v>45</v>
      </c>
      <c r="I162">
        <f>MEDIAN(data_log_0_resampled!I162, data_log_1_resampled!I162,data_log_2_resampled!I162,data_log_3_resampled!I162,data_log_4_resampled!I162,data_log_5_resampled!I162,data_log_6_resampled!I162,data_log_7_resampled!I162,data_log_8_resampled!I162,data_log_9_resampled!I162)</f>
        <v>87.5</v>
      </c>
      <c r="J162">
        <f>random_walk_resampled!I162</f>
        <v>25</v>
      </c>
    </row>
    <row r="163" spans="1:10" x14ac:dyDescent="0.25">
      <c r="A163">
        <f>MEDIAN(data_log_0_resampled!A163, data_log_1_resampled!A163,data_log_2_resampled!A163,data_log_3_resampled!A163,data_log_4_resampled!A163,data_log_5_resampled!A163,data_log_6_resampled!A163,data_log_7_resampled!A163,data_log_8_resampled!A163,data_log_9_resampled!A163)</f>
        <v>160000</v>
      </c>
      <c r="B163">
        <f>MEDIAN(data_log_0_resampled!B163, data_log_1_resampled!B163,data_log_2_resampled!B163,data_log_3_resampled!B163,data_log_4_resampled!B163,data_log_5_resampled!B163,data_log_6_resampled!B163,data_log_7_resampled!B163,data_log_8_resampled!B163,data_log_9_resampled!B163)</f>
        <v>2</v>
      </c>
      <c r="C163">
        <f>MEDIAN(data_log_0_resampled!C163, data_log_1_resampled!C163,data_log_2_resampled!C163,data_log_3_resampled!C163,data_log_4_resampled!C163,data_log_5_resampled!C163,data_log_6_resampled!C163,data_log_7_resampled!C163,data_log_8_resampled!C163,data_log_9_resampled!C163)</f>
        <v>3</v>
      </c>
      <c r="D163">
        <f>MEDIAN(data_log_0_resampled!D163, data_log_1_resampled!D163,data_log_2_resampled!D163,data_log_3_resampled!D163,data_log_4_resampled!D163,data_log_5_resampled!D163,data_log_6_resampled!D163,data_log_7_resampled!D163,data_log_8_resampled!D163,data_log_9_resampled!D163)</f>
        <v>3</v>
      </c>
      <c r="E163">
        <f>MEDIAN(data_log_0_resampled!E163, data_log_1_resampled!E163,data_log_2_resampled!E163,data_log_3_resampled!E163,data_log_4_resampled!E163,data_log_5_resampled!E163,data_log_6_resampled!E163,data_log_7_resampled!E163,data_log_8_resampled!E163,data_log_9_resampled!E163)</f>
        <v>8</v>
      </c>
      <c r="F163">
        <f>MEDIAN(data_log_0_resampled!F163, data_log_1_resampled!F163,data_log_2_resampled!F163,data_log_3_resampled!F163,data_log_4_resampled!F163,data_log_5_resampled!F163,data_log_6_resampled!F163,data_log_7_resampled!F163,data_log_8_resampled!F163,data_log_9_resampled!F163)</f>
        <v>10</v>
      </c>
      <c r="G163">
        <f>MEDIAN(data_log_0_resampled!G163, data_log_1_resampled!G163,data_log_2_resampled!G163,data_log_3_resampled!G163,data_log_4_resampled!G163,data_log_5_resampled!G163,data_log_6_resampled!G163,data_log_7_resampled!G163,data_log_8_resampled!G163,data_log_9_resampled!G163)</f>
        <v>30</v>
      </c>
      <c r="H163">
        <f>MEDIAN(data_log_0_resampled!H163, data_log_1_resampled!H163,data_log_2_resampled!H163,data_log_3_resampled!H163,data_log_4_resampled!H163,data_log_5_resampled!H163,data_log_6_resampled!H163,data_log_7_resampled!H163,data_log_8_resampled!H163,data_log_9_resampled!H163)</f>
        <v>45</v>
      </c>
      <c r="I163">
        <f>MEDIAN(data_log_0_resampled!I163, data_log_1_resampled!I163,data_log_2_resampled!I163,data_log_3_resampled!I163,data_log_4_resampled!I163,data_log_5_resampled!I163,data_log_6_resampled!I163,data_log_7_resampled!I163,data_log_8_resampled!I163,data_log_9_resampled!I163)</f>
        <v>87.5</v>
      </c>
      <c r="J163">
        <f>random_walk_resampled!I163</f>
        <v>25</v>
      </c>
    </row>
    <row r="164" spans="1:10" x14ac:dyDescent="0.25">
      <c r="A164">
        <f>MEDIAN(data_log_0_resampled!A164, data_log_1_resampled!A164,data_log_2_resampled!A164,data_log_3_resampled!A164,data_log_4_resampled!A164,data_log_5_resampled!A164,data_log_6_resampled!A164,data_log_7_resampled!A164,data_log_8_resampled!A164,data_log_9_resampled!A164)</f>
        <v>161000</v>
      </c>
      <c r="B164">
        <f>MEDIAN(data_log_0_resampled!B164, data_log_1_resampled!B164,data_log_2_resampled!B164,data_log_3_resampled!B164,data_log_4_resampled!B164,data_log_5_resampled!B164,data_log_6_resampled!B164,data_log_7_resampled!B164,data_log_8_resampled!B164,data_log_9_resampled!B164)</f>
        <v>2</v>
      </c>
      <c r="C164">
        <f>MEDIAN(data_log_0_resampled!C164, data_log_1_resampled!C164,data_log_2_resampled!C164,data_log_3_resampled!C164,data_log_4_resampled!C164,data_log_5_resampled!C164,data_log_6_resampled!C164,data_log_7_resampled!C164,data_log_8_resampled!C164,data_log_9_resampled!C164)</f>
        <v>3</v>
      </c>
      <c r="D164">
        <f>MEDIAN(data_log_0_resampled!D164, data_log_1_resampled!D164,data_log_2_resampled!D164,data_log_3_resampled!D164,data_log_4_resampled!D164,data_log_5_resampled!D164,data_log_6_resampled!D164,data_log_7_resampled!D164,data_log_8_resampled!D164,data_log_9_resampled!D164)</f>
        <v>3</v>
      </c>
      <c r="E164">
        <f>MEDIAN(data_log_0_resampled!E164, data_log_1_resampled!E164,data_log_2_resampled!E164,data_log_3_resampled!E164,data_log_4_resampled!E164,data_log_5_resampled!E164,data_log_6_resampled!E164,data_log_7_resampled!E164,data_log_8_resampled!E164,data_log_9_resampled!E164)</f>
        <v>8</v>
      </c>
      <c r="F164">
        <f>MEDIAN(data_log_0_resampled!F164, data_log_1_resampled!F164,data_log_2_resampled!F164,data_log_3_resampled!F164,data_log_4_resampled!F164,data_log_5_resampled!F164,data_log_6_resampled!F164,data_log_7_resampled!F164,data_log_8_resampled!F164,data_log_9_resampled!F164)</f>
        <v>10</v>
      </c>
      <c r="G164">
        <f>MEDIAN(data_log_0_resampled!G164, data_log_1_resampled!G164,data_log_2_resampled!G164,data_log_3_resampled!G164,data_log_4_resampled!G164,data_log_5_resampled!G164,data_log_6_resampled!G164,data_log_7_resampled!G164,data_log_8_resampled!G164,data_log_9_resampled!G164)</f>
        <v>30</v>
      </c>
      <c r="H164">
        <f>MEDIAN(data_log_0_resampled!H164, data_log_1_resampled!H164,data_log_2_resampled!H164,data_log_3_resampled!H164,data_log_4_resampled!H164,data_log_5_resampled!H164,data_log_6_resampled!H164,data_log_7_resampled!H164,data_log_8_resampled!H164,data_log_9_resampled!H164)</f>
        <v>45</v>
      </c>
      <c r="I164">
        <f>MEDIAN(data_log_0_resampled!I164, data_log_1_resampled!I164,data_log_2_resampled!I164,data_log_3_resampled!I164,data_log_4_resampled!I164,data_log_5_resampled!I164,data_log_6_resampled!I164,data_log_7_resampled!I164,data_log_8_resampled!I164,data_log_9_resampled!I164)</f>
        <v>87.5</v>
      </c>
      <c r="J164">
        <f>random_walk_resampled!I164</f>
        <v>25</v>
      </c>
    </row>
    <row r="165" spans="1:10" x14ac:dyDescent="0.25">
      <c r="A165">
        <f>MEDIAN(data_log_0_resampled!A165, data_log_1_resampled!A165,data_log_2_resampled!A165,data_log_3_resampled!A165,data_log_4_resampled!A165,data_log_5_resampled!A165,data_log_6_resampled!A165,data_log_7_resampled!A165,data_log_8_resampled!A165,data_log_9_resampled!A165)</f>
        <v>162000</v>
      </c>
      <c r="B165">
        <f>MEDIAN(data_log_0_resampled!B165, data_log_1_resampled!B165,data_log_2_resampled!B165,data_log_3_resampled!B165,data_log_4_resampled!B165,data_log_5_resampled!B165,data_log_6_resampled!B165,data_log_7_resampled!B165,data_log_8_resampled!B165,data_log_9_resampled!B165)</f>
        <v>2</v>
      </c>
      <c r="C165">
        <f>MEDIAN(data_log_0_resampled!C165, data_log_1_resampled!C165,data_log_2_resampled!C165,data_log_3_resampled!C165,data_log_4_resampled!C165,data_log_5_resampled!C165,data_log_6_resampled!C165,data_log_7_resampled!C165,data_log_8_resampled!C165,data_log_9_resampled!C165)</f>
        <v>3</v>
      </c>
      <c r="D165">
        <f>MEDIAN(data_log_0_resampled!D165, data_log_1_resampled!D165,data_log_2_resampled!D165,data_log_3_resampled!D165,data_log_4_resampled!D165,data_log_5_resampled!D165,data_log_6_resampled!D165,data_log_7_resampled!D165,data_log_8_resampled!D165,data_log_9_resampled!D165)</f>
        <v>3</v>
      </c>
      <c r="E165">
        <f>MEDIAN(data_log_0_resampled!E165, data_log_1_resampled!E165,data_log_2_resampled!E165,data_log_3_resampled!E165,data_log_4_resampled!E165,data_log_5_resampled!E165,data_log_6_resampled!E165,data_log_7_resampled!E165,data_log_8_resampled!E165,data_log_9_resampled!E165)</f>
        <v>8</v>
      </c>
      <c r="F165">
        <f>MEDIAN(data_log_0_resampled!F165, data_log_1_resampled!F165,data_log_2_resampled!F165,data_log_3_resampled!F165,data_log_4_resampled!F165,data_log_5_resampled!F165,data_log_6_resampled!F165,data_log_7_resampled!F165,data_log_8_resampled!F165,data_log_9_resampled!F165)</f>
        <v>10</v>
      </c>
      <c r="G165">
        <f>MEDIAN(data_log_0_resampled!G165, data_log_1_resampled!G165,data_log_2_resampled!G165,data_log_3_resampled!G165,data_log_4_resampled!G165,data_log_5_resampled!G165,data_log_6_resampled!G165,data_log_7_resampled!G165,data_log_8_resampled!G165,data_log_9_resampled!G165)</f>
        <v>30</v>
      </c>
      <c r="H165">
        <f>MEDIAN(data_log_0_resampled!H165, data_log_1_resampled!H165,data_log_2_resampled!H165,data_log_3_resampled!H165,data_log_4_resampled!H165,data_log_5_resampled!H165,data_log_6_resampled!H165,data_log_7_resampled!H165,data_log_8_resampled!H165,data_log_9_resampled!H165)</f>
        <v>45</v>
      </c>
      <c r="I165">
        <f>MEDIAN(data_log_0_resampled!I165, data_log_1_resampled!I165,data_log_2_resampled!I165,data_log_3_resampled!I165,data_log_4_resampled!I165,data_log_5_resampled!I165,data_log_6_resampled!I165,data_log_7_resampled!I165,data_log_8_resampled!I165,data_log_9_resampled!I165)</f>
        <v>87.5</v>
      </c>
      <c r="J165">
        <f>random_walk_resampled!I165</f>
        <v>25</v>
      </c>
    </row>
    <row r="166" spans="1:10" x14ac:dyDescent="0.25">
      <c r="A166">
        <f>MEDIAN(data_log_0_resampled!A166, data_log_1_resampled!A166,data_log_2_resampled!A166,data_log_3_resampled!A166,data_log_4_resampled!A166,data_log_5_resampled!A166,data_log_6_resampled!A166,data_log_7_resampled!A166,data_log_8_resampled!A166,data_log_9_resampled!A166)</f>
        <v>163000</v>
      </c>
      <c r="B166">
        <f>MEDIAN(data_log_0_resampled!B166, data_log_1_resampled!B166,data_log_2_resampled!B166,data_log_3_resampled!B166,data_log_4_resampled!B166,data_log_5_resampled!B166,data_log_6_resampled!B166,data_log_7_resampled!B166,data_log_8_resampled!B166,data_log_9_resampled!B166)</f>
        <v>2</v>
      </c>
      <c r="C166">
        <f>MEDIAN(data_log_0_resampled!C166, data_log_1_resampled!C166,data_log_2_resampled!C166,data_log_3_resampled!C166,data_log_4_resampled!C166,data_log_5_resampled!C166,data_log_6_resampled!C166,data_log_7_resampled!C166,data_log_8_resampled!C166,data_log_9_resampled!C166)</f>
        <v>3</v>
      </c>
      <c r="D166">
        <f>MEDIAN(data_log_0_resampled!D166, data_log_1_resampled!D166,data_log_2_resampled!D166,data_log_3_resampled!D166,data_log_4_resampled!D166,data_log_5_resampled!D166,data_log_6_resampled!D166,data_log_7_resampled!D166,data_log_8_resampled!D166,data_log_9_resampled!D166)</f>
        <v>3</v>
      </c>
      <c r="E166">
        <f>MEDIAN(data_log_0_resampled!E166, data_log_1_resampled!E166,data_log_2_resampled!E166,data_log_3_resampled!E166,data_log_4_resampled!E166,data_log_5_resampled!E166,data_log_6_resampled!E166,data_log_7_resampled!E166,data_log_8_resampled!E166,data_log_9_resampled!E166)</f>
        <v>8.5</v>
      </c>
      <c r="F166">
        <f>MEDIAN(data_log_0_resampled!F166, data_log_1_resampled!F166,data_log_2_resampled!F166,data_log_3_resampled!F166,data_log_4_resampled!F166,data_log_5_resampled!F166,data_log_6_resampled!F166,data_log_7_resampled!F166,data_log_8_resampled!F166,data_log_9_resampled!F166)</f>
        <v>10</v>
      </c>
      <c r="G166">
        <f>MEDIAN(data_log_0_resampled!G166, data_log_1_resampled!G166,data_log_2_resampled!G166,data_log_3_resampled!G166,data_log_4_resampled!G166,data_log_5_resampled!G166,data_log_6_resampled!G166,data_log_7_resampled!G166,data_log_8_resampled!G166,data_log_9_resampled!G166)</f>
        <v>30</v>
      </c>
      <c r="H166">
        <f>MEDIAN(data_log_0_resampled!H166, data_log_1_resampled!H166,data_log_2_resampled!H166,data_log_3_resampled!H166,data_log_4_resampled!H166,data_log_5_resampled!H166,data_log_6_resampled!H166,data_log_7_resampled!H166,data_log_8_resampled!H166,data_log_9_resampled!H166)</f>
        <v>45</v>
      </c>
      <c r="I166">
        <f>MEDIAN(data_log_0_resampled!I166, data_log_1_resampled!I166,data_log_2_resampled!I166,data_log_3_resampled!I166,data_log_4_resampled!I166,data_log_5_resampled!I166,data_log_6_resampled!I166,data_log_7_resampled!I166,data_log_8_resampled!I166,data_log_9_resampled!I166)</f>
        <v>90</v>
      </c>
      <c r="J166">
        <f>random_walk_resampled!I166</f>
        <v>30</v>
      </c>
    </row>
    <row r="167" spans="1:10" x14ac:dyDescent="0.25">
      <c r="A167">
        <f>MEDIAN(data_log_0_resampled!A167, data_log_1_resampled!A167,data_log_2_resampled!A167,data_log_3_resampled!A167,data_log_4_resampled!A167,data_log_5_resampled!A167,data_log_6_resampled!A167,data_log_7_resampled!A167,data_log_8_resampled!A167,data_log_9_resampled!A167)</f>
        <v>164000</v>
      </c>
      <c r="B167">
        <f>MEDIAN(data_log_0_resampled!B167, data_log_1_resampled!B167,data_log_2_resampled!B167,data_log_3_resampled!B167,data_log_4_resampled!B167,data_log_5_resampled!B167,data_log_6_resampled!B167,data_log_7_resampled!B167,data_log_8_resampled!B167,data_log_9_resampled!B167)</f>
        <v>2</v>
      </c>
      <c r="C167">
        <f>MEDIAN(data_log_0_resampled!C167, data_log_1_resampled!C167,data_log_2_resampled!C167,data_log_3_resampled!C167,data_log_4_resampled!C167,data_log_5_resampled!C167,data_log_6_resampled!C167,data_log_7_resampled!C167,data_log_8_resampled!C167,data_log_9_resampled!C167)</f>
        <v>3</v>
      </c>
      <c r="D167">
        <f>MEDIAN(data_log_0_resampled!D167, data_log_1_resampled!D167,data_log_2_resampled!D167,data_log_3_resampled!D167,data_log_4_resampled!D167,data_log_5_resampled!D167,data_log_6_resampled!D167,data_log_7_resampled!D167,data_log_8_resampled!D167,data_log_9_resampled!D167)</f>
        <v>3</v>
      </c>
      <c r="E167">
        <f>MEDIAN(data_log_0_resampled!E167, data_log_1_resampled!E167,data_log_2_resampled!E167,data_log_3_resampled!E167,data_log_4_resampled!E167,data_log_5_resampled!E167,data_log_6_resampled!E167,data_log_7_resampled!E167,data_log_8_resampled!E167,data_log_9_resampled!E167)</f>
        <v>8.5</v>
      </c>
      <c r="F167">
        <f>MEDIAN(data_log_0_resampled!F167, data_log_1_resampled!F167,data_log_2_resampled!F167,data_log_3_resampled!F167,data_log_4_resampled!F167,data_log_5_resampled!F167,data_log_6_resampled!F167,data_log_7_resampled!F167,data_log_8_resampled!F167,data_log_9_resampled!F167)</f>
        <v>10</v>
      </c>
      <c r="G167">
        <f>MEDIAN(data_log_0_resampled!G167, data_log_1_resampled!G167,data_log_2_resampled!G167,data_log_3_resampled!G167,data_log_4_resampled!G167,data_log_5_resampled!G167,data_log_6_resampled!G167,data_log_7_resampled!G167,data_log_8_resampled!G167,data_log_9_resampled!G167)</f>
        <v>30</v>
      </c>
      <c r="H167">
        <f>MEDIAN(data_log_0_resampled!H167, data_log_1_resampled!H167,data_log_2_resampled!H167,data_log_3_resampled!H167,data_log_4_resampled!H167,data_log_5_resampled!H167,data_log_6_resampled!H167,data_log_7_resampled!H167,data_log_8_resampled!H167,data_log_9_resampled!H167)</f>
        <v>45</v>
      </c>
      <c r="I167">
        <f>MEDIAN(data_log_0_resampled!I167, data_log_1_resampled!I167,data_log_2_resampled!I167,data_log_3_resampled!I167,data_log_4_resampled!I167,data_log_5_resampled!I167,data_log_6_resampled!I167,data_log_7_resampled!I167,data_log_8_resampled!I167,data_log_9_resampled!I167)</f>
        <v>90</v>
      </c>
      <c r="J167">
        <f>random_walk_resampled!I167</f>
        <v>30</v>
      </c>
    </row>
    <row r="168" spans="1:10" x14ac:dyDescent="0.25">
      <c r="A168">
        <f>MEDIAN(data_log_0_resampled!A168, data_log_1_resampled!A168,data_log_2_resampled!A168,data_log_3_resampled!A168,data_log_4_resampled!A168,data_log_5_resampled!A168,data_log_6_resampled!A168,data_log_7_resampled!A168,data_log_8_resampled!A168,data_log_9_resampled!A168)</f>
        <v>165000</v>
      </c>
      <c r="B168">
        <f>MEDIAN(data_log_0_resampled!B168, data_log_1_resampled!B168,data_log_2_resampled!B168,data_log_3_resampled!B168,data_log_4_resampled!B168,data_log_5_resampled!B168,data_log_6_resampled!B168,data_log_7_resampled!B168,data_log_8_resampled!B168,data_log_9_resampled!B168)</f>
        <v>2</v>
      </c>
      <c r="C168">
        <f>MEDIAN(data_log_0_resampled!C168, data_log_1_resampled!C168,data_log_2_resampled!C168,data_log_3_resampled!C168,data_log_4_resampled!C168,data_log_5_resampled!C168,data_log_6_resampled!C168,data_log_7_resampled!C168,data_log_8_resampled!C168,data_log_9_resampled!C168)</f>
        <v>3</v>
      </c>
      <c r="D168">
        <f>MEDIAN(data_log_0_resampled!D168, data_log_1_resampled!D168,data_log_2_resampled!D168,data_log_3_resampled!D168,data_log_4_resampled!D168,data_log_5_resampled!D168,data_log_6_resampled!D168,data_log_7_resampled!D168,data_log_8_resampled!D168,data_log_9_resampled!D168)</f>
        <v>3</v>
      </c>
      <c r="E168">
        <f>MEDIAN(data_log_0_resampled!E168, data_log_1_resampled!E168,data_log_2_resampled!E168,data_log_3_resampled!E168,data_log_4_resampled!E168,data_log_5_resampled!E168,data_log_6_resampled!E168,data_log_7_resampled!E168,data_log_8_resampled!E168,data_log_9_resampled!E168)</f>
        <v>9</v>
      </c>
      <c r="F168">
        <f>MEDIAN(data_log_0_resampled!F168, data_log_1_resampled!F168,data_log_2_resampled!F168,data_log_3_resampled!F168,data_log_4_resampled!F168,data_log_5_resampled!F168,data_log_6_resampled!F168,data_log_7_resampled!F168,data_log_8_resampled!F168,data_log_9_resampled!F168)</f>
        <v>10</v>
      </c>
      <c r="G168">
        <f>MEDIAN(data_log_0_resampled!G168, data_log_1_resampled!G168,data_log_2_resampled!G168,data_log_3_resampled!G168,data_log_4_resampled!G168,data_log_5_resampled!G168,data_log_6_resampled!G168,data_log_7_resampled!G168,data_log_8_resampled!G168,data_log_9_resampled!G168)</f>
        <v>30</v>
      </c>
      <c r="H168">
        <f>MEDIAN(data_log_0_resampled!H168, data_log_1_resampled!H168,data_log_2_resampled!H168,data_log_3_resampled!H168,data_log_4_resampled!H168,data_log_5_resampled!H168,data_log_6_resampled!H168,data_log_7_resampled!H168,data_log_8_resampled!H168,data_log_9_resampled!H168)</f>
        <v>45</v>
      </c>
      <c r="I168">
        <f>MEDIAN(data_log_0_resampled!I168, data_log_1_resampled!I168,data_log_2_resampled!I168,data_log_3_resampled!I168,data_log_4_resampled!I168,data_log_5_resampled!I168,data_log_6_resampled!I168,data_log_7_resampled!I168,data_log_8_resampled!I168,data_log_9_resampled!I168)</f>
        <v>90</v>
      </c>
      <c r="J168">
        <f>random_walk_resampled!I168</f>
        <v>30</v>
      </c>
    </row>
    <row r="169" spans="1:10" x14ac:dyDescent="0.25">
      <c r="A169">
        <f>MEDIAN(data_log_0_resampled!A169, data_log_1_resampled!A169,data_log_2_resampled!A169,data_log_3_resampled!A169,data_log_4_resampled!A169,data_log_5_resampled!A169,data_log_6_resampled!A169,data_log_7_resampled!A169,data_log_8_resampled!A169,data_log_9_resampled!A169)</f>
        <v>166000</v>
      </c>
      <c r="B169">
        <f>MEDIAN(data_log_0_resampled!B169, data_log_1_resampled!B169,data_log_2_resampled!B169,data_log_3_resampled!B169,data_log_4_resampled!B169,data_log_5_resampled!B169,data_log_6_resampled!B169,data_log_7_resampled!B169,data_log_8_resampled!B169,data_log_9_resampled!B169)</f>
        <v>2</v>
      </c>
      <c r="C169">
        <f>MEDIAN(data_log_0_resampled!C169, data_log_1_resampled!C169,data_log_2_resampled!C169,data_log_3_resampled!C169,data_log_4_resampled!C169,data_log_5_resampled!C169,data_log_6_resampled!C169,data_log_7_resampled!C169,data_log_8_resampled!C169,data_log_9_resampled!C169)</f>
        <v>3</v>
      </c>
      <c r="D169">
        <f>MEDIAN(data_log_0_resampled!D169, data_log_1_resampled!D169,data_log_2_resampled!D169,data_log_3_resampled!D169,data_log_4_resampled!D169,data_log_5_resampled!D169,data_log_6_resampled!D169,data_log_7_resampled!D169,data_log_8_resampled!D169,data_log_9_resampled!D169)</f>
        <v>3</v>
      </c>
      <c r="E169">
        <f>MEDIAN(data_log_0_resampled!E169, data_log_1_resampled!E169,data_log_2_resampled!E169,data_log_3_resampled!E169,data_log_4_resampled!E169,data_log_5_resampled!E169,data_log_6_resampled!E169,data_log_7_resampled!E169,data_log_8_resampled!E169,data_log_9_resampled!E169)</f>
        <v>9</v>
      </c>
      <c r="F169">
        <f>MEDIAN(data_log_0_resampled!F169, data_log_1_resampled!F169,data_log_2_resampled!F169,data_log_3_resampled!F169,data_log_4_resampled!F169,data_log_5_resampled!F169,data_log_6_resampled!F169,data_log_7_resampled!F169,data_log_8_resampled!F169,data_log_9_resampled!F169)</f>
        <v>10</v>
      </c>
      <c r="G169">
        <f>MEDIAN(data_log_0_resampled!G169, data_log_1_resampled!G169,data_log_2_resampled!G169,data_log_3_resampled!G169,data_log_4_resampled!G169,data_log_5_resampled!G169,data_log_6_resampled!G169,data_log_7_resampled!G169,data_log_8_resampled!G169,data_log_9_resampled!G169)</f>
        <v>30</v>
      </c>
      <c r="H169">
        <f>MEDIAN(data_log_0_resampled!H169, data_log_1_resampled!H169,data_log_2_resampled!H169,data_log_3_resampled!H169,data_log_4_resampled!H169,data_log_5_resampled!H169,data_log_6_resampled!H169,data_log_7_resampled!H169,data_log_8_resampled!H169,data_log_9_resampled!H169)</f>
        <v>45</v>
      </c>
      <c r="I169">
        <f>MEDIAN(data_log_0_resampled!I169, data_log_1_resampled!I169,data_log_2_resampled!I169,data_log_3_resampled!I169,data_log_4_resampled!I169,data_log_5_resampled!I169,data_log_6_resampled!I169,data_log_7_resampled!I169,data_log_8_resampled!I169,data_log_9_resampled!I169)</f>
        <v>90</v>
      </c>
      <c r="J169">
        <f>random_walk_resampled!I169</f>
        <v>30</v>
      </c>
    </row>
    <row r="170" spans="1:10" x14ac:dyDescent="0.25">
      <c r="A170">
        <f>MEDIAN(data_log_0_resampled!A170, data_log_1_resampled!A170,data_log_2_resampled!A170,data_log_3_resampled!A170,data_log_4_resampled!A170,data_log_5_resampled!A170,data_log_6_resampled!A170,data_log_7_resampled!A170,data_log_8_resampled!A170,data_log_9_resampled!A170)</f>
        <v>167000</v>
      </c>
      <c r="B170">
        <f>MEDIAN(data_log_0_resampled!B170, data_log_1_resampled!B170,data_log_2_resampled!B170,data_log_3_resampled!B170,data_log_4_resampled!B170,data_log_5_resampled!B170,data_log_6_resampled!B170,data_log_7_resampled!B170,data_log_8_resampled!B170,data_log_9_resampled!B170)</f>
        <v>2</v>
      </c>
      <c r="C170">
        <f>MEDIAN(data_log_0_resampled!C170, data_log_1_resampled!C170,data_log_2_resampled!C170,data_log_3_resampled!C170,data_log_4_resampled!C170,data_log_5_resampled!C170,data_log_6_resampled!C170,data_log_7_resampled!C170,data_log_8_resampled!C170,data_log_9_resampled!C170)</f>
        <v>3</v>
      </c>
      <c r="D170">
        <f>MEDIAN(data_log_0_resampled!D170, data_log_1_resampled!D170,data_log_2_resampled!D170,data_log_3_resampled!D170,data_log_4_resampled!D170,data_log_5_resampled!D170,data_log_6_resampled!D170,data_log_7_resampled!D170,data_log_8_resampled!D170,data_log_9_resampled!D170)</f>
        <v>3.5</v>
      </c>
      <c r="E170">
        <f>MEDIAN(data_log_0_resampled!E170, data_log_1_resampled!E170,data_log_2_resampled!E170,data_log_3_resampled!E170,data_log_4_resampled!E170,data_log_5_resampled!E170,data_log_6_resampled!E170,data_log_7_resampled!E170,data_log_8_resampled!E170,data_log_9_resampled!E170)</f>
        <v>9</v>
      </c>
      <c r="F170">
        <f>MEDIAN(data_log_0_resampled!F170, data_log_1_resampled!F170,data_log_2_resampled!F170,data_log_3_resampled!F170,data_log_4_resampled!F170,data_log_5_resampled!F170,data_log_6_resampled!F170,data_log_7_resampled!F170,data_log_8_resampled!F170,data_log_9_resampled!F170)</f>
        <v>10</v>
      </c>
      <c r="G170">
        <f>MEDIAN(data_log_0_resampled!G170, data_log_1_resampled!G170,data_log_2_resampled!G170,data_log_3_resampled!G170,data_log_4_resampled!G170,data_log_5_resampled!G170,data_log_6_resampled!G170,data_log_7_resampled!G170,data_log_8_resampled!G170,data_log_9_resampled!G170)</f>
        <v>30</v>
      </c>
      <c r="H170">
        <f>MEDIAN(data_log_0_resampled!H170, data_log_1_resampled!H170,data_log_2_resampled!H170,data_log_3_resampled!H170,data_log_4_resampled!H170,data_log_5_resampled!H170,data_log_6_resampled!H170,data_log_7_resampled!H170,data_log_8_resampled!H170,data_log_9_resampled!H170)</f>
        <v>52.5</v>
      </c>
      <c r="I170">
        <f>MEDIAN(data_log_0_resampled!I170, data_log_1_resampled!I170,data_log_2_resampled!I170,data_log_3_resampled!I170,data_log_4_resampled!I170,data_log_5_resampled!I170,data_log_6_resampled!I170,data_log_7_resampled!I170,data_log_8_resampled!I170,data_log_9_resampled!I170)</f>
        <v>95</v>
      </c>
      <c r="J170">
        <f>random_walk_resampled!I170</f>
        <v>30</v>
      </c>
    </row>
    <row r="171" spans="1:10" x14ac:dyDescent="0.25">
      <c r="A171">
        <f>MEDIAN(data_log_0_resampled!A171, data_log_1_resampled!A171,data_log_2_resampled!A171,data_log_3_resampled!A171,data_log_4_resampled!A171,data_log_5_resampled!A171,data_log_6_resampled!A171,data_log_7_resampled!A171,data_log_8_resampled!A171,data_log_9_resampled!A171)</f>
        <v>168000</v>
      </c>
      <c r="B171">
        <f>MEDIAN(data_log_0_resampled!B171, data_log_1_resampled!B171,data_log_2_resampled!B171,data_log_3_resampled!B171,data_log_4_resampled!B171,data_log_5_resampled!B171,data_log_6_resampled!B171,data_log_7_resampled!B171,data_log_8_resampled!B171,data_log_9_resampled!B171)</f>
        <v>2</v>
      </c>
      <c r="C171">
        <f>MEDIAN(data_log_0_resampled!C171, data_log_1_resampled!C171,data_log_2_resampled!C171,data_log_3_resampled!C171,data_log_4_resampled!C171,data_log_5_resampled!C171,data_log_6_resampled!C171,data_log_7_resampled!C171,data_log_8_resampled!C171,data_log_9_resampled!C171)</f>
        <v>3</v>
      </c>
      <c r="D171">
        <f>MEDIAN(data_log_0_resampled!D171, data_log_1_resampled!D171,data_log_2_resampled!D171,data_log_3_resampled!D171,data_log_4_resampled!D171,data_log_5_resampled!D171,data_log_6_resampled!D171,data_log_7_resampled!D171,data_log_8_resampled!D171,data_log_9_resampled!D171)</f>
        <v>3.5</v>
      </c>
      <c r="E171">
        <f>MEDIAN(data_log_0_resampled!E171, data_log_1_resampled!E171,data_log_2_resampled!E171,data_log_3_resampled!E171,data_log_4_resampled!E171,data_log_5_resampled!E171,data_log_6_resampled!E171,data_log_7_resampled!E171,data_log_8_resampled!E171,data_log_9_resampled!E171)</f>
        <v>9</v>
      </c>
      <c r="F171">
        <f>MEDIAN(data_log_0_resampled!F171, data_log_1_resampled!F171,data_log_2_resampled!F171,data_log_3_resampled!F171,data_log_4_resampled!F171,data_log_5_resampled!F171,data_log_6_resampled!F171,data_log_7_resampled!F171,data_log_8_resampled!F171,data_log_9_resampled!F171)</f>
        <v>10</v>
      </c>
      <c r="G171">
        <f>MEDIAN(data_log_0_resampled!G171, data_log_1_resampled!G171,data_log_2_resampled!G171,data_log_3_resampled!G171,data_log_4_resampled!G171,data_log_5_resampled!G171,data_log_6_resampled!G171,data_log_7_resampled!G171,data_log_8_resampled!G171,data_log_9_resampled!G171)</f>
        <v>30</v>
      </c>
      <c r="H171">
        <f>MEDIAN(data_log_0_resampled!H171, data_log_1_resampled!H171,data_log_2_resampled!H171,data_log_3_resampled!H171,data_log_4_resampled!H171,data_log_5_resampled!H171,data_log_6_resampled!H171,data_log_7_resampled!H171,data_log_8_resampled!H171,data_log_9_resampled!H171)</f>
        <v>52.5</v>
      </c>
      <c r="I171">
        <f>MEDIAN(data_log_0_resampled!I171, data_log_1_resampled!I171,data_log_2_resampled!I171,data_log_3_resampled!I171,data_log_4_resampled!I171,data_log_5_resampled!I171,data_log_6_resampled!I171,data_log_7_resampled!I171,data_log_8_resampled!I171,data_log_9_resampled!I171)</f>
        <v>100</v>
      </c>
      <c r="J171">
        <f>random_walk_resampled!I171</f>
        <v>30</v>
      </c>
    </row>
    <row r="172" spans="1:10" x14ac:dyDescent="0.25">
      <c r="A172">
        <f>MEDIAN(data_log_0_resampled!A172, data_log_1_resampled!A172,data_log_2_resampled!A172,data_log_3_resampled!A172,data_log_4_resampled!A172,data_log_5_resampled!A172,data_log_6_resampled!A172,data_log_7_resampled!A172,data_log_8_resampled!A172,data_log_9_resampled!A172)</f>
        <v>169000</v>
      </c>
      <c r="B172">
        <f>MEDIAN(data_log_0_resampled!B172, data_log_1_resampled!B172,data_log_2_resampled!B172,data_log_3_resampled!B172,data_log_4_resampled!B172,data_log_5_resampled!B172,data_log_6_resampled!B172,data_log_7_resampled!B172,data_log_8_resampled!B172,data_log_9_resampled!B172)</f>
        <v>2</v>
      </c>
      <c r="C172">
        <f>MEDIAN(data_log_0_resampled!C172, data_log_1_resampled!C172,data_log_2_resampled!C172,data_log_3_resampled!C172,data_log_4_resampled!C172,data_log_5_resampled!C172,data_log_6_resampled!C172,data_log_7_resampled!C172,data_log_8_resampled!C172,data_log_9_resampled!C172)</f>
        <v>3</v>
      </c>
      <c r="D172">
        <f>MEDIAN(data_log_0_resampled!D172, data_log_1_resampled!D172,data_log_2_resampled!D172,data_log_3_resampled!D172,data_log_4_resampled!D172,data_log_5_resampled!D172,data_log_6_resampled!D172,data_log_7_resampled!D172,data_log_8_resampled!D172,data_log_9_resampled!D172)</f>
        <v>3.5</v>
      </c>
      <c r="E172">
        <f>MEDIAN(data_log_0_resampled!E172, data_log_1_resampled!E172,data_log_2_resampled!E172,data_log_3_resampled!E172,data_log_4_resampled!E172,data_log_5_resampled!E172,data_log_6_resampled!E172,data_log_7_resampled!E172,data_log_8_resampled!E172,data_log_9_resampled!E172)</f>
        <v>9</v>
      </c>
      <c r="F172">
        <f>MEDIAN(data_log_0_resampled!F172, data_log_1_resampled!F172,data_log_2_resampled!F172,data_log_3_resampled!F172,data_log_4_resampled!F172,data_log_5_resampled!F172,data_log_6_resampled!F172,data_log_7_resampled!F172,data_log_8_resampled!F172,data_log_9_resampled!F172)</f>
        <v>10</v>
      </c>
      <c r="G172">
        <f>MEDIAN(data_log_0_resampled!G172, data_log_1_resampled!G172,data_log_2_resampled!G172,data_log_3_resampled!G172,data_log_4_resampled!G172,data_log_5_resampled!G172,data_log_6_resampled!G172,data_log_7_resampled!G172,data_log_8_resampled!G172,data_log_9_resampled!G172)</f>
        <v>30</v>
      </c>
      <c r="H172">
        <f>MEDIAN(data_log_0_resampled!H172, data_log_1_resampled!H172,data_log_2_resampled!H172,data_log_3_resampled!H172,data_log_4_resampled!H172,data_log_5_resampled!H172,data_log_6_resampled!H172,data_log_7_resampled!H172,data_log_8_resampled!H172,data_log_9_resampled!H172)</f>
        <v>52.5</v>
      </c>
      <c r="I172">
        <f>MEDIAN(data_log_0_resampled!I172, data_log_1_resampled!I172,data_log_2_resampled!I172,data_log_3_resampled!I172,data_log_4_resampled!I172,data_log_5_resampled!I172,data_log_6_resampled!I172,data_log_7_resampled!I172,data_log_8_resampled!I172,data_log_9_resampled!I172)</f>
        <v>100</v>
      </c>
      <c r="J172">
        <f>random_walk_resampled!I172</f>
        <v>30</v>
      </c>
    </row>
    <row r="173" spans="1:10" x14ac:dyDescent="0.25">
      <c r="A173">
        <f>MEDIAN(data_log_0_resampled!A173, data_log_1_resampled!A173,data_log_2_resampled!A173,data_log_3_resampled!A173,data_log_4_resampled!A173,data_log_5_resampled!A173,data_log_6_resampled!A173,data_log_7_resampled!A173,data_log_8_resampled!A173,data_log_9_resampled!A173)</f>
        <v>170000</v>
      </c>
      <c r="B173">
        <f>MEDIAN(data_log_0_resampled!B173, data_log_1_resampled!B173,data_log_2_resampled!B173,data_log_3_resampled!B173,data_log_4_resampled!B173,data_log_5_resampled!B173,data_log_6_resampled!B173,data_log_7_resampled!B173,data_log_8_resampled!B173,data_log_9_resampled!B173)</f>
        <v>2</v>
      </c>
      <c r="C173">
        <f>MEDIAN(data_log_0_resampled!C173, data_log_1_resampled!C173,data_log_2_resampled!C173,data_log_3_resampled!C173,data_log_4_resampled!C173,data_log_5_resampled!C173,data_log_6_resampled!C173,data_log_7_resampled!C173,data_log_8_resampled!C173,data_log_9_resampled!C173)</f>
        <v>3</v>
      </c>
      <c r="D173">
        <f>MEDIAN(data_log_0_resampled!D173, data_log_1_resampled!D173,data_log_2_resampled!D173,data_log_3_resampled!D173,data_log_4_resampled!D173,data_log_5_resampled!D173,data_log_6_resampled!D173,data_log_7_resampled!D173,data_log_8_resampled!D173,data_log_9_resampled!D173)</f>
        <v>3.5</v>
      </c>
      <c r="E173">
        <f>MEDIAN(data_log_0_resampled!E173, data_log_1_resampled!E173,data_log_2_resampled!E173,data_log_3_resampled!E173,data_log_4_resampled!E173,data_log_5_resampled!E173,data_log_6_resampled!E173,data_log_7_resampled!E173,data_log_8_resampled!E173,data_log_9_resampled!E173)</f>
        <v>9</v>
      </c>
      <c r="F173">
        <f>MEDIAN(data_log_0_resampled!F173, data_log_1_resampled!F173,data_log_2_resampled!F173,data_log_3_resampled!F173,data_log_4_resampled!F173,data_log_5_resampled!F173,data_log_6_resampled!F173,data_log_7_resampled!F173,data_log_8_resampled!F173,data_log_9_resampled!F173)</f>
        <v>10</v>
      </c>
      <c r="G173">
        <f>MEDIAN(data_log_0_resampled!G173, data_log_1_resampled!G173,data_log_2_resampled!G173,data_log_3_resampled!G173,data_log_4_resampled!G173,data_log_5_resampled!G173,data_log_6_resampled!G173,data_log_7_resampled!G173,data_log_8_resampled!G173,data_log_9_resampled!G173)</f>
        <v>30</v>
      </c>
      <c r="H173">
        <f>MEDIAN(data_log_0_resampled!H173, data_log_1_resampled!H173,data_log_2_resampled!H173,data_log_3_resampled!H173,data_log_4_resampled!H173,data_log_5_resampled!H173,data_log_6_resampled!H173,data_log_7_resampled!H173,data_log_8_resampled!H173,data_log_9_resampled!H173)</f>
        <v>52.5</v>
      </c>
      <c r="I173">
        <f>MEDIAN(data_log_0_resampled!I173, data_log_1_resampled!I173,data_log_2_resampled!I173,data_log_3_resampled!I173,data_log_4_resampled!I173,data_log_5_resampled!I173,data_log_6_resampled!I173,data_log_7_resampled!I173,data_log_8_resampled!I173,data_log_9_resampled!I173)</f>
        <v>100</v>
      </c>
      <c r="J173">
        <f>random_walk_resampled!I173</f>
        <v>30</v>
      </c>
    </row>
    <row r="174" spans="1:10" x14ac:dyDescent="0.25">
      <c r="A174">
        <f>MEDIAN(data_log_0_resampled!A174, data_log_1_resampled!A174,data_log_2_resampled!A174,data_log_3_resampled!A174,data_log_4_resampled!A174,data_log_5_resampled!A174,data_log_6_resampled!A174,data_log_7_resampled!A174,data_log_8_resampled!A174,data_log_9_resampled!A174)</f>
        <v>171000</v>
      </c>
      <c r="B174">
        <f>MEDIAN(data_log_0_resampled!B174, data_log_1_resampled!B174,data_log_2_resampled!B174,data_log_3_resampled!B174,data_log_4_resampled!B174,data_log_5_resampled!B174,data_log_6_resampled!B174,data_log_7_resampled!B174,data_log_8_resampled!B174,data_log_9_resampled!B174)</f>
        <v>2</v>
      </c>
      <c r="C174">
        <f>MEDIAN(data_log_0_resampled!C174, data_log_1_resampled!C174,data_log_2_resampled!C174,data_log_3_resampled!C174,data_log_4_resampled!C174,data_log_5_resampled!C174,data_log_6_resampled!C174,data_log_7_resampled!C174,data_log_8_resampled!C174,data_log_9_resampled!C174)</f>
        <v>3.5</v>
      </c>
      <c r="D174">
        <f>MEDIAN(data_log_0_resampled!D174, data_log_1_resampled!D174,data_log_2_resampled!D174,data_log_3_resampled!D174,data_log_4_resampled!D174,data_log_5_resampled!D174,data_log_6_resampled!D174,data_log_7_resampled!D174,data_log_8_resampled!D174,data_log_9_resampled!D174)</f>
        <v>3.5</v>
      </c>
      <c r="E174">
        <f>MEDIAN(data_log_0_resampled!E174, data_log_1_resampled!E174,data_log_2_resampled!E174,data_log_3_resampled!E174,data_log_4_resampled!E174,data_log_5_resampled!E174,data_log_6_resampled!E174,data_log_7_resampled!E174,data_log_8_resampled!E174,data_log_9_resampled!E174)</f>
        <v>9</v>
      </c>
      <c r="F174">
        <f>MEDIAN(data_log_0_resampled!F174, data_log_1_resampled!F174,data_log_2_resampled!F174,data_log_3_resampled!F174,data_log_4_resampled!F174,data_log_5_resampled!F174,data_log_6_resampled!F174,data_log_7_resampled!F174,data_log_8_resampled!F174,data_log_9_resampled!F174)</f>
        <v>10</v>
      </c>
      <c r="G174">
        <f>MEDIAN(data_log_0_resampled!G174, data_log_1_resampled!G174,data_log_2_resampled!G174,data_log_3_resampled!G174,data_log_4_resampled!G174,data_log_5_resampled!G174,data_log_6_resampled!G174,data_log_7_resampled!G174,data_log_8_resampled!G174,data_log_9_resampled!G174)</f>
        <v>35</v>
      </c>
      <c r="H174">
        <f>MEDIAN(data_log_0_resampled!H174, data_log_1_resampled!H174,data_log_2_resampled!H174,data_log_3_resampled!H174,data_log_4_resampled!H174,data_log_5_resampled!H174,data_log_6_resampled!H174,data_log_7_resampled!H174,data_log_8_resampled!H174,data_log_9_resampled!H174)</f>
        <v>52.5</v>
      </c>
      <c r="I174">
        <f>MEDIAN(data_log_0_resampled!I174, data_log_1_resampled!I174,data_log_2_resampled!I174,data_log_3_resampled!I174,data_log_4_resampled!I174,data_log_5_resampled!I174,data_log_6_resampled!I174,data_log_7_resampled!I174,data_log_8_resampled!I174,data_log_9_resampled!I174)</f>
        <v>100</v>
      </c>
      <c r="J174">
        <f>random_walk_resampled!I174</f>
        <v>30</v>
      </c>
    </row>
    <row r="175" spans="1:10" x14ac:dyDescent="0.25">
      <c r="A175">
        <f>MEDIAN(data_log_0_resampled!A175, data_log_1_resampled!A175,data_log_2_resampled!A175,data_log_3_resampled!A175,data_log_4_resampled!A175,data_log_5_resampled!A175,data_log_6_resampled!A175,data_log_7_resampled!A175,data_log_8_resampled!A175,data_log_9_resampled!A175)</f>
        <v>172000</v>
      </c>
      <c r="B175">
        <f>MEDIAN(data_log_0_resampled!B175, data_log_1_resampled!B175,data_log_2_resampled!B175,data_log_3_resampled!B175,data_log_4_resampled!B175,data_log_5_resampled!B175,data_log_6_resampled!B175,data_log_7_resampled!B175,data_log_8_resampled!B175,data_log_9_resampled!B175)</f>
        <v>2</v>
      </c>
      <c r="C175">
        <f>MEDIAN(data_log_0_resampled!C175, data_log_1_resampled!C175,data_log_2_resampled!C175,data_log_3_resampled!C175,data_log_4_resampled!C175,data_log_5_resampled!C175,data_log_6_resampled!C175,data_log_7_resampled!C175,data_log_8_resampled!C175,data_log_9_resampled!C175)</f>
        <v>3.5</v>
      </c>
      <c r="D175">
        <f>MEDIAN(data_log_0_resampled!D175, data_log_1_resampled!D175,data_log_2_resampled!D175,data_log_3_resampled!D175,data_log_4_resampled!D175,data_log_5_resampled!D175,data_log_6_resampled!D175,data_log_7_resampled!D175,data_log_8_resampled!D175,data_log_9_resampled!D175)</f>
        <v>3.5</v>
      </c>
      <c r="E175">
        <f>MEDIAN(data_log_0_resampled!E175, data_log_1_resampled!E175,data_log_2_resampled!E175,data_log_3_resampled!E175,data_log_4_resampled!E175,data_log_5_resampled!E175,data_log_6_resampled!E175,data_log_7_resampled!E175,data_log_8_resampled!E175,data_log_9_resampled!E175)</f>
        <v>9</v>
      </c>
      <c r="F175">
        <f>MEDIAN(data_log_0_resampled!F175, data_log_1_resampled!F175,data_log_2_resampled!F175,data_log_3_resampled!F175,data_log_4_resampled!F175,data_log_5_resampled!F175,data_log_6_resampled!F175,data_log_7_resampled!F175,data_log_8_resampled!F175,data_log_9_resampled!F175)</f>
        <v>10</v>
      </c>
      <c r="G175">
        <f>MEDIAN(data_log_0_resampled!G175, data_log_1_resampled!G175,data_log_2_resampled!G175,data_log_3_resampled!G175,data_log_4_resampled!G175,data_log_5_resampled!G175,data_log_6_resampled!G175,data_log_7_resampled!G175,data_log_8_resampled!G175,data_log_9_resampled!G175)</f>
        <v>35</v>
      </c>
      <c r="H175">
        <f>MEDIAN(data_log_0_resampled!H175, data_log_1_resampled!H175,data_log_2_resampled!H175,data_log_3_resampled!H175,data_log_4_resampled!H175,data_log_5_resampled!H175,data_log_6_resampled!H175,data_log_7_resampled!H175,data_log_8_resampled!H175,data_log_9_resampled!H175)</f>
        <v>52.5</v>
      </c>
      <c r="I175">
        <f>MEDIAN(data_log_0_resampled!I175, data_log_1_resampled!I175,data_log_2_resampled!I175,data_log_3_resampled!I175,data_log_4_resampled!I175,data_log_5_resampled!I175,data_log_6_resampled!I175,data_log_7_resampled!I175,data_log_8_resampled!I175,data_log_9_resampled!I175)</f>
        <v>100</v>
      </c>
      <c r="J175">
        <f>random_walk_resampled!I175</f>
        <v>30</v>
      </c>
    </row>
    <row r="176" spans="1:10" x14ac:dyDescent="0.25">
      <c r="A176">
        <f>MEDIAN(data_log_0_resampled!A176, data_log_1_resampled!A176,data_log_2_resampled!A176,data_log_3_resampled!A176,data_log_4_resampled!A176,data_log_5_resampled!A176,data_log_6_resampled!A176,data_log_7_resampled!A176,data_log_8_resampled!A176,data_log_9_resampled!A176)</f>
        <v>173000</v>
      </c>
      <c r="B176">
        <f>MEDIAN(data_log_0_resampled!B176, data_log_1_resampled!B176,data_log_2_resampled!B176,data_log_3_resampled!B176,data_log_4_resampled!B176,data_log_5_resampled!B176,data_log_6_resampled!B176,data_log_7_resampled!B176,data_log_8_resampled!B176,data_log_9_resampled!B176)</f>
        <v>2</v>
      </c>
      <c r="C176">
        <f>MEDIAN(data_log_0_resampled!C176, data_log_1_resampled!C176,data_log_2_resampled!C176,data_log_3_resampled!C176,data_log_4_resampled!C176,data_log_5_resampled!C176,data_log_6_resampled!C176,data_log_7_resampled!C176,data_log_8_resampled!C176,data_log_9_resampled!C176)</f>
        <v>3.5</v>
      </c>
      <c r="D176">
        <f>MEDIAN(data_log_0_resampled!D176, data_log_1_resampled!D176,data_log_2_resampled!D176,data_log_3_resampled!D176,data_log_4_resampled!D176,data_log_5_resampled!D176,data_log_6_resampled!D176,data_log_7_resampled!D176,data_log_8_resampled!D176,data_log_9_resampled!D176)</f>
        <v>3.5</v>
      </c>
      <c r="E176">
        <f>MEDIAN(data_log_0_resampled!E176, data_log_1_resampled!E176,data_log_2_resampled!E176,data_log_3_resampled!E176,data_log_4_resampled!E176,data_log_5_resampled!E176,data_log_6_resampled!E176,data_log_7_resampled!E176,data_log_8_resampled!E176,data_log_9_resampled!E176)</f>
        <v>9</v>
      </c>
      <c r="F176">
        <f>MEDIAN(data_log_0_resampled!F176, data_log_1_resampled!F176,data_log_2_resampled!F176,data_log_3_resampled!F176,data_log_4_resampled!F176,data_log_5_resampled!F176,data_log_6_resampled!F176,data_log_7_resampled!F176,data_log_8_resampled!F176,data_log_9_resampled!F176)</f>
        <v>10</v>
      </c>
      <c r="G176">
        <f>MEDIAN(data_log_0_resampled!G176, data_log_1_resampled!G176,data_log_2_resampled!G176,data_log_3_resampled!G176,data_log_4_resampled!G176,data_log_5_resampled!G176,data_log_6_resampled!G176,data_log_7_resampled!G176,data_log_8_resampled!G176,data_log_9_resampled!G176)</f>
        <v>35</v>
      </c>
      <c r="H176">
        <f>MEDIAN(data_log_0_resampled!H176, data_log_1_resampled!H176,data_log_2_resampled!H176,data_log_3_resampled!H176,data_log_4_resampled!H176,data_log_5_resampled!H176,data_log_6_resampled!H176,data_log_7_resampled!H176,data_log_8_resampled!H176,data_log_9_resampled!H176)</f>
        <v>52.5</v>
      </c>
      <c r="I176">
        <f>MEDIAN(data_log_0_resampled!I176, data_log_1_resampled!I176,data_log_2_resampled!I176,data_log_3_resampled!I176,data_log_4_resampled!I176,data_log_5_resampled!I176,data_log_6_resampled!I176,data_log_7_resampled!I176,data_log_8_resampled!I176,data_log_9_resampled!I176)</f>
        <v>100</v>
      </c>
      <c r="J176">
        <f>random_walk_resampled!I176</f>
        <v>30</v>
      </c>
    </row>
    <row r="177" spans="1:10" x14ac:dyDescent="0.25">
      <c r="A177">
        <f>MEDIAN(data_log_0_resampled!A177, data_log_1_resampled!A177,data_log_2_resampled!A177,data_log_3_resampled!A177,data_log_4_resampled!A177,data_log_5_resampled!A177,data_log_6_resampled!A177,data_log_7_resampled!A177,data_log_8_resampled!A177,data_log_9_resampled!A177)</f>
        <v>174000</v>
      </c>
      <c r="B177">
        <f>MEDIAN(data_log_0_resampled!B177, data_log_1_resampled!B177,data_log_2_resampled!B177,data_log_3_resampled!B177,data_log_4_resampled!B177,data_log_5_resampled!B177,data_log_6_resampled!B177,data_log_7_resampled!B177,data_log_8_resampled!B177,data_log_9_resampled!B177)</f>
        <v>2</v>
      </c>
      <c r="C177">
        <f>MEDIAN(data_log_0_resampled!C177, data_log_1_resampled!C177,data_log_2_resampled!C177,data_log_3_resampled!C177,data_log_4_resampled!C177,data_log_5_resampled!C177,data_log_6_resampled!C177,data_log_7_resampled!C177,data_log_8_resampled!C177,data_log_9_resampled!C177)</f>
        <v>3.5</v>
      </c>
      <c r="D177">
        <f>MEDIAN(data_log_0_resampled!D177, data_log_1_resampled!D177,data_log_2_resampled!D177,data_log_3_resampled!D177,data_log_4_resampled!D177,data_log_5_resampled!D177,data_log_6_resampled!D177,data_log_7_resampled!D177,data_log_8_resampled!D177,data_log_9_resampled!D177)</f>
        <v>3.5</v>
      </c>
      <c r="E177">
        <f>MEDIAN(data_log_0_resampled!E177, data_log_1_resampled!E177,data_log_2_resampled!E177,data_log_3_resampled!E177,data_log_4_resampled!E177,data_log_5_resampled!E177,data_log_6_resampled!E177,data_log_7_resampled!E177,data_log_8_resampled!E177,data_log_9_resampled!E177)</f>
        <v>9</v>
      </c>
      <c r="F177">
        <f>MEDIAN(data_log_0_resampled!F177, data_log_1_resampled!F177,data_log_2_resampled!F177,data_log_3_resampled!F177,data_log_4_resampled!F177,data_log_5_resampled!F177,data_log_6_resampled!F177,data_log_7_resampled!F177,data_log_8_resampled!F177,data_log_9_resampled!F177)</f>
        <v>10</v>
      </c>
      <c r="G177">
        <f>MEDIAN(data_log_0_resampled!G177, data_log_1_resampled!G177,data_log_2_resampled!G177,data_log_3_resampled!G177,data_log_4_resampled!G177,data_log_5_resampled!G177,data_log_6_resampled!G177,data_log_7_resampled!G177,data_log_8_resampled!G177,data_log_9_resampled!G177)</f>
        <v>35</v>
      </c>
      <c r="H177">
        <f>MEDIAN(data_log_0_resampled!H177, data_log_1_resampled!H177,data_log_2_resampled!H177,data_log_3_resampled!H177,data_log_4_resampled!H177,data_log_5_resampled!H177,data_log_6_resampled!H177,data_log_7_resampled!H177,data_log_8_resampled!H177,data_log_9_resampled!H177)</f>
        <v>52.5</v>
      </c>
      <c r="I177">
        <f>MEDIAN(data_log_0_resampled!I177, data_log_1_resampled!I177,data_log_2_resampled!I177,data_log_3_resampled!I177,data_log_4_resampled!I177,data_log_5_resampled!I177,data_log_6_resampled!I177,data_log_7_resampled!I177,data_log_8_resampled!I177,data_log_9_resampled!I177)</f>
        <v>100</v>
      </c>
      <c r="J177">
        <f>random_walk_resampled!I177</f>
        <v>30</v>
      </c>
    </row>
    <row r="178" spans="1:10" x14ac:dyDescent="0.25">
      <c r="A178">
        <f>MEDIAN(data_log_0_resampled!A178, data_log_1_resampled!A178,data_log_2_resampled!A178,data_log_3_resampled!A178,data_log_4_resampled!A178,data_log_5_resampled!A178,data_log_6_resampled!A178,data_log_7_resampled!A178,data_log_8_resampled!A178,data_log_9_resampled!A178)</f>
        <v>175000</v>
      </c>
      <c r="B178">
        <f>MEDIAN(data_log_0_resampled!B178, data_log_1_resampled!B178,data_log_2_resampled!B178,data_log_3_resampled!B178,data_log_4_resampled!B178,data_log_5_resampled!B178,data_log_6_resampled!B178,data_log_7_resampled!B178,data_log_8_resampled!B178,data_log_9_resampled!B178)</f>
        <v>2</v>
      </c>
      <c r="C178">
        <f>MEDIAN(data_log_0_resampled!C178, data_log_1_resampled!C178,data_log_2_resampled!C178,data_log_3_resampled!C178,data_log_4_resampled!C178,data_log_5_resampled!C178,data_log_6_resampled!C178,data_log_7_resampled!C178,data_log_8_resampled!C178,data_log_9_resampled!C178)</f>
        <v>3.5</v>
      </c>
      <c r="D178">
        <f>MEDIAN(data_log_0_resampled!D178, data_log_1_resampled!D178,data_log_2_resampled!D178,data_log_3_resampled!D178,data_log_4_resampled!D178,data_log_5_resampled!D178,data_log_6_resampled!D178,data_log_7_resampled!D178,data_log_8_resampled!D178,data_log_9_resampled!D178)</f>
        <v>3.5</v>
      </c>
      <c r="E178">
        <f>MEDIAN(data_log_0_resampled!E178, data_log_1_resampled!E178,data_log_2_resampled!E178,data_log_3_resampled!E178,data_log_4_resampled!E178,data_log_5_resampled!E178,data_log_6_resampled!E178,data_log_7_resampled!E178,data_log_8_resampled!E178,data_log_9_resampled!E178)</f>
        <v>9</v>
      </c>
      <c r="F178">
        <f>MEDIAN(data_log_0_resampled!F178, data_log_1_resampled!F178,data_log_2_resampled!F178,data_log_3_resampled!F178,data_log_4_resampled!F178,data_log_5_resampled!F178,data_log_6_resampled!F178,data_log_7_resampled!F178,data_log_8_resampled!F178,data_log_9_resampled!F178)</f>
        <v>10</v>
      </c>
      <c r="G178">
        <f>MEDIAN(data_log_0_resampled!G178, data_log_1_resampled!G178,data_log_2_resampled!G178,data_log_3_resampled!G178,data_log_4_resampled!G178,data_log_5_resampled!G178,data_log_6_resampled!G178,data_log_7_resampled!G178,data_log_8_resampled!G178,data_log_9_resampled!G178)</f>
        <v>35</v>
      </c>
      <c r="H178">
        <f>MEDIAN(data_log_0_resampled!H178, data_log_1_resampled!H178,data_log_2_resampled!H178,data_log_3_resampled!H178,data_log_4_resampled!H178,data_log_5_resampled!H178,data_log_6_resampled!H178,data_log_7_resampled!H178,data_log_8_resampled!H178,data_log_9_resampled!H178)</f>
        <v>52.5</v>
      </c>
      <c r="I178">
        <f>MEDIAN(data_log_0_resampled!I178, data_log_1_resampled!I178,data_log_2_resampled!I178,data_log_3_resampled!I178,data_log_4_resampled!I178,data_log_5_resampled!I178,data_log_6_resampled!I178,data_log_7_resampled!I178,data_log_8_resampled!I178,data_log_9_resampled!I178)</f>
        <v>100</v>
      </c>
      <c r="J178">
        <f>random_walk_resampled!I178</f>
        <v>30</v>
      </c>
    </row>
    <row r="179" spans="1:10" x14ac:dyDescent="0.25">
      <c r="A179">
        <f>MEDIAN(data_log_0_resampled!A179, data_log_1_resampled!A179,data_log_2_resampled!A179,data_log_3_resampled!A179,data_log_4_resampled!A179,data_log_5_resampled!A179,data_log_6_resampled!A179,data_log_7_resampled!A179,data_log_8_resampled!A179,data_log_9_resampled!A179)</f>
        <v>176000</v>
      </c>
      <c r="B179">
        <f>MEDIAN(data_log_0_resampled!B179, data_log_1_resampled!B179,data_log_2_resampled!B179,data_log_3_resampled!B179,data_log_4_resampled!B179,data_log_5_resampled!B179,data_log_6_resampled!B179,data_log_7_resampled!B179,data_log_8_resampled!B179,data_log_9_resampled!B179)</f>
        <v>2</v>
      </c>
      <c r="C179">
        <f>MEDIAN(data_log_0_resampled!C179, data_log_1_resampled!C179,data_log_2_resampled!C179,data_log_3_resampled!C179,data_log_4_resampled!C179,data_log_5_resampled!C179,data_log_6_resampled!C179,data_log_7_resampled!C179,data_log_8_resampled!C179,data_log_9_resampled!C179)</f>
        <v>3.5</v>
      </c>
      <c r="D179">
        <f>MEDIAN(data_log_0_resampled!D179, data_log_1_resampled!D179,data_log_2_resampled!D179,data_log_3_resampled!D179,data_log_4_resampled!D179,data_log_5_resampled!D179,data_log_6_resampled!D179,data_log_7_resampled!D179,data_log_8_resampled!D179,data_log_9_resampled!D179)</f>
        <v>3.5</v>
      </c>
      <c r="E179">
        <f>MEDIAN(data_log_0_resampled!E179, data_log_1_resampled!E179,data_log_2_resampled!E179,data_log_3_resampled!E179,data_log_4_resampled!E179,data_log_5_resampled!E179,data_log_6_resampled!E179,data_log_7_resampled!E179,data_log_8_resampled!E179,data_log_9_resampled!E179)</f>
        <v>9</v>
      </c>
      <c r="F179">
        <f>MEDIAN(data_log_0_resampled!F179, data_log_1_resampled!F179,data_log_2_resampled!F179,data_log_3_resampled!F179,data_log_4_resampled!F179,data_log_5_resampled!F179,data_log_6_resampled!F179,data_log_7_resampled!F179,data_log_8_resampled!F179,data_log_9_resampled!F179)</f>
        <v>10</v>
      </c>
      <c r="G179">
        <f>MEDIAN(data_log_0_resampled!G179, data_log_1_resampled!G179,data_log_2_resampled!G179,data_log_3_resampled!G179,data_log_4_resampled!G179,data_log_5_resampled!G179,data_log_6_resampled!G179,data_log_7_resampled!G179,data_log_8_resampled!G179,data_log_9_resampled!G179)</f>
        <v>35</v>
      </c>
      <c r="H179">
        <f>MEDIAN(data_log_0_resampled!H179, data_log_1_resampled!H179,data_log_2_resampled!H179,data_log_3_resampled!H179,data_log_4_resampled!H179,data_log_5_resampled!H179,data_log_6_resampled!H179,data_log_7_resampled!H179,data_log_8_resampled!H179,data_log_9_resampled!H179)</f>
        <v>52.5</v>
      </c>
      <c r="I179">
        <f>MEDIAN(data_log_0_resampled!I179, data_log_1_resampled!I179,data_log_2_resampled!I179,data_log_3_resampled!I179,data_log_4_resampled!I179,data_log_5_resampled!I179,data_log_6_resampled!I179,data_log_7_resampled!I179,data_log_8_resampled!I179,data_log_9_resampled!I179)</f>
        <v>100</v>
      </c>
      <c r="J179">
        <f>random_walk_resampled!I179</f>
        <v>30</v>
      </c>
    </row>
    <row r="180" spans="1:10" x14ac:dyDescent="0.25">
      <c r="A180">
        <f>MEDIAN(data_log_0_resampled!A180, data_log_1_resampled!A180,data_log_2_resampled!A180,data_log_3_resampled!A180,data_log_4_resampled!A180,data_log_5_resampled!A180,data_log_6_resampled!A180,data_log_7_resampled!A180,data_log_8_resampled!A180,data_log_9_resampled!A180)</f>
        <v>177000</v>
      </c>
      <c r="B180">
        <f>MEDIAN(data_log_0_resampled!B180, data_log_1_resampled!B180,data_log_2_resampled!B180,data_log_3_resampled!B180,data_log_4_resampled!B180,data_log_5_resampled!B180,data_log_6_resampled!B180,data_log_7_resampled!B180,data_log_8_resampled!B180,data_log_9_resampled!B180)</f>
        <v>2</v>
      </c>
      <c r="C180">
        <f>MEDIAN(data_log_0_resampled!C180, data_log_1_resampled!C180,data_log_2_resampled!C180,data_log_3_resampled!C180,data_log_4_resampled!C180,data_log_5_resampled!C180,data_log_6_resampled!C180,data_log_7_resampled!C180,data_log_8_resampled!C180,data_log_9_resampled!C180)</f>
        <v>3.5</v>
      </c>
      <c r="D180">
        <f>MEDIAN(data_log_0_resampled!D180, data_log_1_resampled!D180,data_log_2_resampled!D180,data_log_3_resampled!D180,data_log_4_resampled!D180,data_log_5_resampled!D180,data_log_6_resampled!D180,data_log_7_resampled!D180,data_log_8_resampled!D180,data_log_9_resampled!D180)</f>
        <v>4</v>
      </c>
      <c r="E180">
        <f>MEDIAN(data_log_0_resampled!E180, data_log_1_resampled!E180,data_log_2_resampled!E180,data_log_3_resampled!E180,data_log_4_resampled!E180,data_log_5_resampled!E180,data_log_6_resampled!E180,data_log_7_resampled!E180,data_log_8_resampled!E180,data_log_9_resampled!E180)</f>
        <v>9</v>
      </c>
      <c r="F180">
        <f>MEDIAN(data_log_0_resampled!F180, data_log_1_resampled!F180,data_log_2_resampled!F180,data_log_3_resampled!F180,data_log_4_resampled!F180,data_log_5_resampled!F180,data_log_6_resampled!F180,data_log_7_resampled!F180,data_log_8_resampled!F180,data_log_9_resampled!F180)</f>
        <v>10</v>
      </c>
      <c r="G180">
        <f>MEDIAN(data_log_0_resampled!G180, data_log_1_resampled!G180,data_log_2_resampled!G180,data_log_3_resampled!G180,data_log_4_resampled!G180,data_log_5_resampled!G180,data_log_6_resampled!G180,data_log_7_resampled!G180,data_log_8_resampled!G180,data_log_9_resampled!G180)</f>
        <v>35</v>
      </c>
      <c r="H180">
        <f>MEDIAN(data_log_0_resampled!H180, data_log_1_resampled!H180,data_log_2_resampled!H180,data_log_3_resampled!H180,data_log_4_resampled!H180,data_log_5_resampled!H180,data_log_6_resampled!H180,data_log_7_resampled!H180,data_log_8_resampled!H180,data_log_9_resampled!H180)</f>
        <v>60</v>
      </c>
      <c r="I180">
        <f>MEDIAN(data_log_0_resampled!I180, data_log_1_resampled!I180,data_log_2_resampled!I180,data_log_3_resampled!I180,data_log_4_resampled!I180,data_log_5_resampled!I180,data_log_6_resampled!I180,data_log_7_resampled!I180,data_log_8_resampled!I180,data_log_9_resampled!I180)</f>
        <v>100</v>
      </c>
      <c r="J180">
        <f>random_walk_resampled!I180</f>
        <v>30</v>
      </c>
    </row>
    <row r="181" spans="1:10" x14ac:dyDescent="0.25">
      <c r="A181">
        <f>MEDIAN(data_log_0_resampled!A181, data_log_1_resampled!A181,data_log_2_resampled!A181,data_log_3_resampled!A181,data_log_4_resampled!A181,data_log_5_resampled!A181,data_log_6_resampled!A181,data_log_7_resampled!A181,data_log_8_resampled!A181,data_log_9_resampled!A181)</f>
        <v>178000</v>
      </c>
      <c r="B181">
        <f>MEDIAN(data_log_0_resampled!B181, data_log_1_resampled!B181,data_log_2_resampled!B181,data_log_3_resampled!B181,data_log_4_resampled!B181,data_log_5_resampled!B181,data_log_6_resampled!B181,data_log_7_resampled!B181,data_log_8_resampled!B181,data_log_9_resampled!B181)</f>
        <v>2</v>
      </c>
      <c r="C181">
        <f>MEDIAN(data_log_0_resampled!C181, data_log_1_resampled!C181,data_log_2_resampled!C181,data_log_3_resampled!C181,data_log_4_resampled!C181,data_log_5_resampled!C181,data_log_6_resampled!C181,data_log_7_resampled!C181,data_log_8_resampled!C181,data_log_9_resampled!C181)</f>
        <v>4</v>
      </c>
      <c r="D181">
        <f>MEDIAN(data_log_0_resampled!D181, data_log_1_resampled!D181,data_log_2_resampled!D181,data_log_3_resampled!D181,data_log_4_resampled!D181,data_log_5_resampled!D181,data_log_6_resampled!D181,data_log_7_resampled!D181,data_log_8_resampled!D181,data_log_9_resampled!D181)</f>
        <v>4</v>
      </c>
      <c r="E181">
        <f>MEDIAN(data_log_0_resampled!E181, data_log_1_resampled!E181,data_log_2_resampled!E181,data_log_3_resampled!E181,data_log_4_resampled!E181,data_log_5_resampled!E181,data_log_6_resampled!E181,data_log_7_resampled!E181,data_log_8_resampled!E181,data_log_9_resampled!E181)</f>
        <v>9.5</v>
      </c>
      <c r="F181">
        <f>MEDIAN(data_log_0_resampled!F181, data_log_1_resampled!F181,data_log_2_resampled!F181,data_log_3_resampled!F181,data_log_4_resampled!F181,data_log_5_resampled!F181,data_log_6_resampled!F181,data_log_7_resampled!F181,data_log_8_resampled!F181,data_log_9_resampled!F181)</f>
        <v>10</v>
      </c>
      <c r="G181">
        <f>MEDIAN(data_log_0_resampled!G181, data_log_1_resampled!G181,data_log_2_resampled!G181,data_log_3_resampled!G181,data_log_4_resampled!G181,data_log_5_resampled!G181,data_log_6_resampled!G181,data_log_7_resampled!G181,data_log_8_resampled!G181,data_log_9_resampled!G181)</f>
        <v>40</v>
      </c>
      <c r="H181">
        <f>MEDIAN(data_log_0_resampled!H181, data_log_1_resampled!H181,data_log_2_resampled!H181,data_log_3_resampled!H181,data_log_4_resampled!H181,data_log_5_resampled!H181,data_log_6_resampled!H181,data_log_7_resampled!H181,data_log_8_resampled!H181,data_log_9_resampled!H181)</f>
        <v>60</v>
      </c>
      <c r="I181">
        <f>MEDIAN(data_log_0_resampled!I181, data_log_1_resampled!I181,data_log_2_resampled!I181,data_log_3_resampled!I181,data_log_4_resampled!I181,data_log_5_resampled!I181,data_log_6_resampled!I181,data_log_7_resampled!I181,data_log_8_resampled!I181,data_log_9_resampled!I181)</f>
        <v>100</v>
      </c>
      <c r="J181">
        <f>random_walk_resampled!I181</f>
        <v>30</v>
      </c>
    </row>
    <row r="182" spans="1:10" x14ac:dyDescent="0.25">
      <c r="A182">
        <f>MEDIAN(data_log_0_resampled!A182, data_log_1_resampled!A182,data_log_2_resampled!A182,data_log_3_resampled!A182,data_log_4_resampled!A182,data_log_5_resampled!A182,data_log_6_resampled!A182,data_log_7_resampled!A182,data_log_8_resampled!A182,data_log_9_resampled!A182)</f>
        <v>179000</v>
      </c>
      <c r="B182">
        <f>MEDIAN(data_log_0_resampled!B182, data_log_1_resampled!B182,data_log_2_resampled!B182,data_log_3_resampled!B182,data_log_4_resampled!B182,data_log_5_resampled!B182,data_log_6_resampled!B182,data_log_7_resampled!B182,data_log_8_resampled!B182,data_log_9_resampled!B182)</f>
        <v>2</v>
      </c>
      <c r="C182">
        <f>MEDIAN(data_log_0_resampled!C182, data_log_1_resampled!C182,data_log_2_resampled!C182,data_log_3_resampled!C182,data_log_4_resampled!C182,data_log_5_resampled!C182,data_log_6_resampled!C182,data_log_7_resampled!C182,data_log_8_resampled!C182,data_log_9_resampled!C182)</f>
        <v>4</v>
      </c>
      <c r="D182">
        <f>MEDIAN(data_log_0_resampled!D182, data_log_1_resampled!D182,data_log_2_resampled!D182,data_log_3_resampled!D182,data_log_4_resampled!D182,data_log_5_resampled!D182,data_log_6_resampled!D182,data_log_7_resampled!D182,data_log_8_resampled!D182,data_log_9_resampled!D182)</f>
        <v>4</v>
      </c>
      <c r="E182">
        <f>MEDIAN(data_log_0_resampled!E182, data_log_1_resampled!E182,data_log_2_resampled!E182,data_log_3_resampled!E182,data_log_4_resampled!E182,data_log_5_resampled!E182,data_log_6_resampled!E182,data_log_7_resampled!E182,data_log_8_resampled!E182,data_log_9_resampled!E182)</f>
        <v>9.5</v>
      </c>
      <c r="F182">
        <f>MEDIAN(data_log_0_resampled!F182, data_log_1_resampled!F182,data_log_2_resampled!F182,data_log_3_resampled!F182,data_log_4_resampled!F182,data_log_5_resampled!F182,data_log_6_resampled!F182,data_log_7_resampled!F182,data_log_8_resampled!F182,data_log_9_resampled!F182)</f>
        <v>10</v>
      </c>
      <c r="G182">
        <f>MEDIAN(data_log_0_resampled!G182, data_log_1_resampled!G182,data_log_2_resampled!G182,data_log_3_resampled!G182,data_log_4_resampled!G182,data_log_5_resampled!G182,data_log_6_resampled!G182,data_log_7_resampled!G182,data_log_8_resampled!G182,data_log_9_resampled!G182)</f>
        <v>40</v>
      </c>
      <c r="H182">
        <f>MEDIAN(data_log_0_resampled!H182, data_log_1_resampled!H182,data_log_2_resampled!H182,data_log_3_resampled!H182,data_log_4_resampled!H182,data_log_5_resampled!H182,data_log_6_resampled!H182,data_log_7_resampled!H182,data_log_8_resampled!H182,data_log_9_resampled!H182)</f>
        <v>60</v>
      </c>
      <c r="I182">
        <f>MEDIAN(data_log_0_resampled!I182, data_log_1_resampled!I182,data_log_2_resampled!I182,data_log_3_resampled!I182,data_log_4_resampled!I182,data_log_5_resampled!I182,data_log_6_resampled!I182,data_log_7_resampled!I182,data_log_8_resampled!I182,data_log_9_resampled!I182)</f>
        <v>100</v>
      </c>
      <c r="J182">
        <f>random_walk_resampled!I182</f>
        <v>30</v>
      </c>
    </row>
    <row r="183" spans="1:10" x14ac:dyDescent="0.25">
      <c r="A183">
        <f>MEDIAN(data_log_0_resampled!A183, data_log_1_resampled!A183,data_log_2_resampled!A183,data_log_3_resampled!A183,data_log_4_resampled!A183,data_log_5_resampled!A183,data_log_6_resampled!A183,data_log_7_resampled!A183,data_log_8_resampled!A183,data_log_9_resampled!A183)</f>
        <v>180000</v>
      </c>
      <c r="B183">
        <f>MEDIAN(data_log_0_resampled!B183, data_log_1_resampled!B183,data_log_2_resampled!B183,data_log_3_resampled!B183,data_log_4_resampled!B183,data_log_5_resampled!B183,data_log_6_resampled!B183,data_log_7_resampled!B183,data_log_8_resampled!B183,data_log_9_resampled!B183)</f>
        <v>2</v>
      </c>
      <c r="C183">
        <f>MEDIAN(data_log_0_resampled!C183, data_log_1_resampled!C183,data_log_2_resampled!C183,data_log_3_resampled!C183,data_log_4_resampled!C183,data_log_5_resampled!C183,data_log_6_resampled!C183,data_log_7_resampled!C183,data_log_8_resampled!C183,data_log_9_resampled!C183)</f>
        <v>4</v>
      </c>
      <c r="D183">
        <f>MEDIAN(data_log_0_resampled!D183, data_log_1_resampled!D183,data_log_2_resampled!D183,data_log_3_resampled!D183,data_log_4_resampled!D183,data_log_5_resampled!D183,data_log_6_resampled!D183,data_log_7_resampled!D183,data_log_8_resampled!D183,data_log_9_resampled!D183)</f>
        <v>4</v>
      </c>
      <c r="E183">
        <f>MEDIAN(data_log_0_resampled!E183, data_log_1_resampled!E183,data_log_2_resampled!E183,data_log_3_resampled!E183,data_log_4_resampled!E183,data_log_5_resampled!E183,data_log_6_resampled!E183,data_log_7_resampled!E183,data_log_8_resampled!E183,data_log_9_resampled!E183)</f>
        <v>9.5</v>
      </c>
      <c r="F183">
        <f>MEDIAN(data_log_0_resampled!F183, data_log_1_resampled!F183,data_log_2_resampled!F183,data_log_3_resampled!F183,data_log_4_resampled!F183,data_log_5_resampled!F183,data_log_6_resampled!F183,data_log_7_resampled!F183,data_log_8_resampled!F183,data_log_9_resampled!F183)</f>
        <v>10</v>
      </c>
      <c r="G183">
        <f>MEDIAN(data_log_0_resampled!G183, data_log_1_resampled!G183,data_log_2_resampled!G183,data_log_3_resampled!G183,data_log_4_resampled!G183,data_log_5_resampled!G183,data_log_6_resampled!G183,data_log_7_resampled!G183,data_log_8_resampled!G183,data_log_9_resampled!G183)</f>
        <v>40</v>
      </c>
      <c r="H183">
        <f>MEDIAN(data_log_0_resampled!H183, data_log_1_resampled!H183,data_log_2_resampled!H183,data_log_3_resampled!H183,data_log_4_resampled!H183,data_log_5_resampled!H183,data_log_6_resampled!H183,data_log_7_resampled!H183,data_log_8_resampled!H183,data_log_9_resampled!H183)</f>
        <v>60</v>
      </c>
      <c r="I183">
        <f>MEDIAN(data_log_0_resampled!I183, data_log_1_resampled!I183,data_log_2_resampled!I183,data_log_3_resampled!I183,data_log_4_resampled!I183,data_log_5_resampled!I183,data_log_6_resampled!I183,data_log_7_resampled!I183,data_log_8_resampled!I183,data_log_9_resampled!I183)</f>
        <v>100</v>
      </c>
      <c r="J183">
        <f>random_walk_resampled!I183</f>
        <v>30</v>
      </c>
    </row>
    <row r="184" spans="1:10" x14ac:dyDescent="0.25">
      <c r="A184">
        <f>MEDIAN(data_log_0_resampled!A184, data_log_1_resampled!A184,data_log_2_resampled!A184,data_log_3_resampled!A184,data_log_4_resampled!A184,data_log_5_resampled!A184,data_log_6_resampled!A184,data_log_7_resampled!A184,data_log_8_resampled!A184,data_log_9_resampled!A184)</f>
        <v>181000</v>
      </c>
      <c r="B184">
        <f>MEDIAN(data_log_0_resampled!B184, data_log_1_resampled!B184,data_log_2_resampled!B184,data_log_3_resampled!B184,data_log_4_resampled!B184,data_log_5_resampled!B184,data_log_6_resampled!B184,data_log_7_resampled!B184,data_log_8_resampled!B184,data_log_9_resampled!B184)</f>
        <v>2</v>
      </c>
      <c r="C184">
        <f>MEDIAN(data_log_0_resampled!C184, data_log_1_resampled!C184,data_log_2_resampled!C184,data_log_3_resampled!C184,data_log_4_resampled!C184,data_log_5_resampled!C184,data_log_6_resampled!C184,data_log_7_resampled!C184,data_log_8_resampled!C184,data_log_9_resampled!C184)</f>
        <v>4</v>
      </c>
      <c r="D184">
        <f>MEDIAN(data_log_0_resampled!D184, data_log_1_resampled!D184,data_log_2_resampled!D184,data_log_3_resampled!D184,data_log_4_resampled!D184,data_log_5_resampled!D184,data_log_6_resampled!D184,data_log_7_resampled!D184,data_log_8_resampled!D184,data_log_9_resampled!D184)</f>
        <v>4</v>
      </c>
      <c r="E184">
        <f>MEDIAN(data_log_0_resampled!E184, data_log_1_resampled!E184,data_log_2_resampled!E184,data_log_3_resampled!E184,data_log_4_resampled!E184,data_log_5_resampled!E184,data_log_6_resampled!E184,data_log_7_resampled!E184,data_log_8_resampled!E184,data_log_9_resampled!E184)</f>
        <v>9.5</v>
      </c>
      <c r="F184">
        <f>MEDIAN(data_log_0_resampled!F184, data_log_1_resampled!F184,data_log_2_resampled!F184,data_log_3_resampled!F184,data_log_4_resampled!F184,data_log_5_resampled!F184,data_log_6_resampled!F184,data_log_7_resampled!F184,data_log_8_resampled!F184,data_log_9_resampled!F184)</f>
        <v>10</v>
      </c>
      <c r="G184">
        <f>MEDIAN(data_log_0_resampled!G184, data_log_1_resampled!G184,data_log_2_resampled!G184,data_log_3_resampled!G184,data_log_4_resampled!G184,data_log_5_resampled!G184,data_log_6_resampled!G184,data_log_7_resampled!G184,data_log_8_resampled!G184,data_log_9_resampled!G184)</f>
        <v>40</v>
      </c>
      <c r="H184">
        <f>MEDIAN(data_log_0_resampled!H184, data_log_1_resampled!H184,data_log_2_resampled!H184,data_log_3_resampled!H184,data_log_4_resampled!H184,data_log_5_resampled!H184,data_log_6_resampled!H184,data_log_7_resampled!H184,data_log_8_resampled!H184,data_log_9_resampled!H184)</f>
        <v>60</v>
      </c>
      <c r="I184">
        <f>MEDIAN(data_log_0_resampled!I184, data_log_1_resampled!I184,data_log_2_resampled!I184,data_log_3_resampled!I184,data_log_4_resampled!I184,data_log_5_resampled!I184,data_log_6_resampled!I184,data_log_7_resampled!I184,data_log_8_resampled!I184,data_log_9_resampled!I184)</f>
        <v>100</v>
      </c>
      <c r="J184">
        <f>random_walk_resampled!I184</f>
        <v>30</v>
      </c>
    </row>
    <row r="185" spans="1:10" x14ac:dyDescent="0.25">
      <c r="A185">
        <f>MEDIAN(data_log_0_resampled!A185, data_log_1_resampled!A185,data_log_2_resampled!A185,data_log_3_resampled!A185,data_log_4_resampled!A185,data_log_5_resampled!A185,data_log_6_resampled!A185,data_log_7_resampled!A185,data_log_8_resampled!A185,data_log_9_resampled!A185)</f>
        <v>182000</v>
      </c>
      <c r="B185">
        <f>MEDIAN(data_log_0_resampled!B185, data_log_1_resampled!B185,data_log_2_resampled!B185,data_log_3_resampled!B185,data_log_4_resampled!B185,data_log_5_resampled!B185,data_log_6_resampled!B185,data_log_7_resampled!B185,data_log_8_resampled!B185,data_log_9_resampled!B185)</f>
        <v>2</v>
      </c>
      <c r="C185">
        <f>MEDIAN(data_log_0_resampled!C185, data_log_1_resampled!C185,data_log_2_resampled!C185,data_log_3_resampled!C185,data_log_4_resampled!C185,data_log_5_resampled!C185,data_log_6_resampled!C185,data_log_7_resampled!C185,data_log_8_resampled!C185,data_log_9_resampled!C185)</f>
        <v>4</v>
      </c>
      <c r="D185">
        <f>MEDIAN(data_log_0_resampled!D185, data_log_1_resampled!D185,data_log_2_resampled!D185,data_log_3_resampled!D185,data_log_4_resampled!D185,data_log_5_resampled!D185,data_log_6_resampled!D185,data_log_7_resampled!D185,data_log_8_resampled!D185,data_log_9_resampled!D185)</f>
        <v>4</v>
      </c>
      <c r="E185">
        <f>MEDIAN(data_log_0_resampled!E185, data_log_1_resampled!E185,data_log_2_resampled!E185,data_log_3_resampled!E185,data_log_4_resampled!E185,data_log_5_resampled!E185,data_log_6_resampled!E185,data_log_7_resampled!E185,data_log_8_resampled!E185,data_log_9_resampled!E185)</f>
        <v>9.5</v>
      </c>
      <c r="F185">
        <f>MEDIAN(data_log_0_resampled!F185, data_log_1_resampled!F185,data_log_2_resampled!F185,data_log_3_resampled!F185,data_log_4_resampled!F185,data_log_5_resampled!F185,data_log_6_resampled!F185,data_log_7_resampled!F185,data_log_8_resampled!F185,data_log_9_resampled!F185)</f>
        <v>10</v>
      </c>
      <c r="G185">
        <f>MEDIAN(data_log_0_resampled!G185, data_log_1_resampled!G185,data_log_2_resampled!G185,data_log_3_resampled!G185,data_log_4_resampled!G185,data_log_5_resampled!G185,data_log_6_resampled!G185,data_log_7_resampled!G185,data_log_8_resampled!G185,data_log_9_resampled!G185)</f>
        <v>40</v>
      </c>
      <c r="H185">
        <f>MEDIAN(data_log_0_resampled!H185, data_log_1_resampled!H185,data_log_2_resampled!H185,data_log_3_resampled!H185,data_log_4_resampled!H185,data_log_5_resampled!H185,data_log_6_resampled!H185,data_log_7_resampled!H185,data_log_8_resampled!H185,data_log_9_resampled!H185)</f>
        <v>60</v>
      </c>
      <c r="I185">
        <f>MEDIAN(data_log_0_resampled!I185, data_log_1_resampled!I185,data_log_2_resampled!I185,data_log_3_resampled!I185,data_log_4_resampled!I185,data_log_5_resampled!I185,data_log_6_resampled!I185,data_log_7_resampled!I185,data_log_8_resampled!I185,data_log_9_resampled!I185)</f>
        <v>100</v>
      </c>
      <c r="J185">
        <f>random_walk_resampled!I185</f>
        <v>30</v>
      </c>
    </row>
    <row r="186" spans="1:10" x14ac:dyDescent="0.25">
      <c r="A186">
        <f>MEDIAN(data_log_0_resampled!A186, data_log_1_resampled!A186,data_log_2_resampled!A186,data_log_3_resampled!A186,data_log_4_resampled!A186,data_log_5_resampled!A186,data_log_6_resampled!A186,data_log_7_resampled!A186,data_log_8_resampled!A186,data_log_9_resampled!A186)</f>
        <v>183000</v>
      </c>
      <c r="B186">
        <f>MEDIAN(data_log_0_resampled!B186, data_log_1_resampled!B186,data_log_2_resampled!B186,data_log_3_resampled!B186,data_log_4_resampled!B186,data_log_5_resampled!B186,data_log_6_resampled!B186,data_log_7_resampled!B186,data_log_8_resampled!B186,data_log_9_resampled!B186)</f>
        <v>2</v>
      </c>
      <c r="C186">
        <f>MEDIAN(data_log_0_resampled!C186, data_log_1_resampled!C186,data_log_2_resampled!C186,data_log_3_resampled!C186,data_log_4_resampled!C186,data_log_5_resampled!C186,data_log_6_resampled!C186,data_log_7_resampled!C186,data_log_8_resampled!C186,data_log_9_resampled!C186)</f>
        <v>4</v>
      </c>
      <c r="D186">
        <f>MEDIAN(data_log_0_resampled!D186, data_log_1_resampled!D186,data_log_2_resampled!D186,data_log_3_resampled!D186,data_log_4_resampled!D186,data_log_5_resampled!D186,data_log_6_resampled!D186,data_log_7_resampled!D186,data_log_8_resampled!D186,data_log_9_resampled!D186)</f>
        <v>4</v>
      </c>
      <c r="E186">
        <f>MEDIAN(data_log_0_resampled!E186, data_log_1_resampled!E186,data_log_2_resampled!E186,data_log_3_resampled!E186,data_log_4_resampled!E186,data_log_5_resampled!E186,data_log_6_resampled!E186,data_log_7_resampled!E186,data_log_8_resampled!E186,data_log_9_resampled!E186)</f>
        <v>9.5</v>
      </c>
      <c r="F186">
        <f>MEDIAN(data_log_0_resampled!F186, data_log_1_resampled!F186,data_log_2_resampled!F186,data_log_3_resampled!F186,data_log_4_resampled!F186,data_log_5_resampled!F186,data_log_6_resampled!F186,data_log_7_resampled!F186,data_log_8_resampled!F186,data_log_9_resampled!F186)</f>
        <v>10</v>
      </c>
      <c r="G186">
        <f>MEDIAN(data_log_0_resampled!G186, data_log_1_resampled!G186,data_log_2_resampled!G186,data_log_3_resampled!G186,data_log_4_resampled!G186,data_log_5_resampled!G186,data_log_6_resampled!G186,data_log_7_resampled!G186,data_log_8_resampled!G186,data_log_9_resampled!G186)</f>
        <v>40</v>
      </c>
      <c r="H186">
        <f>MEDIAN(data_log_0_resampled!H186, data_log_1_resampled!H186,data_log_2_resampled!H186,data_log_3_resampled!H186,data_log_4_resampled!H186,data_log_5_resampled!H186,data_log_6_resampled!H186,data_log_7_resampled!H186,data_log_8_resampled!H186,data_log_9_resampled!H186)</f>
        <v>60</v>
      </c>
      <c r="I186">
        <f>MEDIAN(data_log_0_resampled!I186, data_log_1_resampled!I186,data_log_2_resampled!I186,data_log_3_resampled!I186,data_log_4_resampled!I186,data_log_5_resampled!I186,data_log_6_resampled!I186,data_log_7_resampled!I186,data_log_8_resampled!I186,data_log_9_resampled!I186)</f>
        <v>100</v>
      </c>
      <c r="J186">
        <f>random_walk_resampled!I186</f>
        <v>30</v>
      </c>
    </row>
    <row r="187" spans="1:10" x14ac:dyDescent="0.25">
      <c r="A187">
        <f>MEDIAN(data_log_0_resampled!A187, data_log_1_resampled!A187,data_log_2_resampled!A187,data_log_3_resampled!A187,data_log_4_resampled!A187,data_log_5_resampled!A187,data_log_6_resampled!A187,data_log_7_resampled!A187,data_log_8_resampled!A187,data_log_9_resampled!A187)</f>
        <v>184000</v>
      </c>
      <c r="B187">
        <f>MEDIAN(data_log_0_resampled!B187, data_log_1_resampled!B187,data_log_2_resampled!B187,data_log_3_resampled!B187,data_log_4_resampled!B187,data_log_5_resampled!B187,data_log_6_resampled!B187,data_log_7_resampled!B187,data_log_8_resampled!B187,data_log_9_resampled!B187)</f>
        <v>2</v>
      </c>
      <c r="C187">
        <f>MEDIAN(data_log_0_resampled!C187, data_log_1_resampled!C187,data_log_2_resampled!C187,data_log_3_resampled!C187,data_log_4_resampled!C187,data_log_5_resampled!C187,data_log_6_resampled!C187,data_log_7_resampled!C187,data_log_8_resampled!C187,data_log_9_resampled!C187)</f>
        <v>4</v>
      </c>
      <c r="D187">
        <f>MEDIAN(data_log_0_resampled!D187, data_log_1_resampled!D187,data_log_2_resampled!D187,data_log_3_resampled!D187,data_log_4_resampled!D187,data_log_5_resampled!D187,data_log_6_resampled!D187,data_log_7_resampled!D187,data_log_8_resampled!D187,data_log_9_resampled!D187)</f>
        <v>4</v>
      </c>
      <c r="E187">
        <f>MEDIAN(data_log_0_resampled!E187, data_log_1_resampled!E187,data_log_2_resampled!E187,data_log_3_resampled!E187,data_log_4_resampled!E187,data_log_5_resampled!E187,data_log_6_resampled!E187,data_log_7_resampled!E187,data_log_8_resampled!E187,data_log_9_resampled!E187)</f>
        <v>9.5</v>
      </c>
      <c r="F187">
        <f>MEDIAN(data_log_0_resampled!F187, data_log_1_resampled!F187,data_log_2_resampled!F187,data_log_3_resampled!F187,data_log_4_resampled!F187,data_log_5_resampled!F187,data_log_6_resampled!F187,data_log_7_resampled!F187,data_log_8_resampled!F187,data_log_9_resampled!F187)</f>
        <v>10</v>
      </c>
      <c r="G187">
        <f>MEDIAN(data_log_0_resampled!G187, data_log_1_resampled!G187,data_log_2_resampled!G187,data_log_3_resampled!G187,data_log_4_resampled!G187,data_log_5_resampled!G187,data_log_6_resampled!G187,data_log_7_resampled!G187,data_log_8_resampled!G187,data_log_9_resampled!G187)</f>
        <v>40</v>
      </c>
      <c r="H187">
        <f>MEDIAN(data_log_0_resampled!H187, data_log_1_resampled!H187,data_log_2_resampled!H187,data_log_3_resampled!H187,data_log_4_resampled!H187,data_log_5_resampled!H187,data_log_6_resampled!H187,data_log_7_resampled!H187,data_log_8_resampled!H187,data_log_9_resampled!H187)</f>
        <v>60</v>
      </c>
      <c r="I187">
        <f>MEDIAN(data_log_0_resampled!I187, data_log_1_resampled!I187,data_log_2_resampled!I187,data_log_3_resampled!I187,data_log_4_resampled!I187,data_log_5_resampled!I187,data_log_6_resampled!I187,data_log_7_resampled!I187,data_log_8_resampled!I187,data_log_9_resampled!I187)</f>
        <v>100</v>
      </c>
      <c r="J187">
        <f>random_walk_resampled!I187</f>
        <v>30</v>
      </c>
    </row>
    <row r="188" spans="1:10" x14ac:dyDescent="0.25">
      <c r="A188">
        <f>MEDIAN(data_log_0_resampled!A188, data_log_1_resampled!A188,data_log_2_resampled!A188,data_log_3_resampled!A188,data_log_4_resampled!A188,data_log_5_resampled!A188,data_log_6_resampled!A188,data_log_7_resampled!A188,data_log_8_resampled!A188,data_log_9_resampled!A188)</f>
        <v>185000</v>
      </c>
      <c r="B188">
        <f>MEDIAN(data_log_0_resampled!B188, data_log_1_resampled!B188,data_log_2_resampled!B188,data_log_3_resampled!B188,data_log_4_resampled!B188,data_log_5_resampled!B188,data_log_6_resampled!B188,data_log_7_resampled!B188,data_log_8_resampled!B188,data_log_9_resampled!B188)</f>
        <v>2</v>
      </c>
      <c r="C188">
        <f>MEDIAN(data_log_0_resampled!C188, data_log_1_resampled!C188,data_log_2_resampled!C188,data_log_3_resampled!C188,data_log_4_resampled!C188,data_log_5_resampled!C188,data_log_6_resampled!C188,data_log_7_resampled!C188,data_log_8_resampled!C188,data_log_9_resampled!C188)</f>
        <v>4</v>
      </c>
      <c r="D188">
        <f>MEDIAN(data_log_0_resampled!D188, data_log_1_resampled!D188,data_log_2_resampled!D188,data_log_3_resampled!D188,data_log_4_resampled!D188,data_log_5_resampled!D188,data_log_6_resampled!D188,data_log_7_resampled!D188,data_log_8_resampled!D188,data_log_9_resampled!D188)</f>
        <v>4</v>
      </c>
      <c r="E188">
        <f>MEDIAN(data_log_0_resampled!E188, data_log_1_resampled!E188,data_log_2_resampled!E188,data_log_3_resampled!E188,data_log_4_resampled!E188,data_log_5_resampled!E188,data_log_6_resampled!E188,data_log_7_resampled!E188,data_log_8_resampled!E188,data_log_9_resampled!E188)</f>
        <v>9.5</v>
      </c>
      <c r="F188">
        <f>MEDIAN(data_log_0_resampled!F188, data_log_1_resampled!F188,data_log_2_resampled!F188,data_log_3_resampled!F188,data_log_4_resampled!F188,data_log_5_resampled!F188,data_log_6_resampled!F188,data_log_7_resampled!F188,data_log_8_resampled!F188,data_log_9_resampled!F188)</f>
        <v>10</v>
      </c>
      <c r="G188">
        <f>MEDIAN(data_log_0_resampled!G188, data_log_1_resampled!G188,data_log_2_resampled!G188,data_log_3_resampled!G188,data_log_4_resampled!G188,data_log_5_resampled!G188,data_log_6_resampled!G188,data_log_7_resampled!G188,data_log_8_resampled!G188,data_log_9_resampled!G188)</f>
        <v>40</v>
      </c>
      <c r="H188">
        <f>MEDIAN(data_log_0_resampled!H188, data_log_1_resampled!H188,data_log_2_resampled!H188,data_log_3_resampled!H188,data_log_4_resampled!H188,data_log_5_resampled!H188,data_log_6_resampled!H188,data_log_7_resampled!H188,data_log_8_resampled!H188,data_log_9_resampled!H188)</f>
        <v>60</v>
      </c>
      <c r="I188">
        <f>MEDIAN(data_log_0_resampled!I188, data_log_1_resampled!I188,data_log_2_resampled!I188,data_log_3_resampled!I188,data_log_4_resampled!I188,data_log_5_resampled!I188,data_log_6_resampled!I188,data_log_7_resampled!I188,data_log_8_resampled!I188,data_log_9_resampled!I188)</f>
        <v>100</v>
      </c>
      <c r="J188">
        <f>random_walk_resampled!I188</f>
        <v>30</v>
      </c>
    </row>
    <row r="189" spans="1:10" x14ac:dyDescent="0.25">
      <c r="A189">
        <f>MEDIAN(data_log_0_resampled!A189, data_log_1_resampled!A189,data_log_2_resampled!A189,data_log_3_resampled!A189,data_log_4_resampled!A189,data_log_5_resampled!A189,data_log_6_resampled!A189,data_log_7_resampled!A189,data_log_8_resampled!A189,data_log_9_resampled!A189)</f>
        <v>186000</v>
      </c>
      <c r="B189">
        <f>MEDIAN(data_log_0_resampled!B189, data_log_1_resampled!B189,data_log_2_resampled!B189,data_log_3_resampled!B189,data_log_4_resampled!B189,data_log_5_resampled!B189,data_log_6_resampled!B189,data_log_7_resampled!B189,data_log_8_resampled!B189,data_log_9_resampled!B189)</f>
        <v>2</v>
      </c>
      <c r="C189">
        <f>MEDIAN(data_log_0_resampled!C189, data_log_1_resampled!C189,data_log_2_resampled!C189,data_log_3_resampled!C189,data_log_4_resampled!C189,data_log_5_resampled!C189,data_log_6_resampled!C189,data_log_7_resampled!C189,data_log_8_resampled!C189,data_log_9_resampled!C189)</f>
        <v>4</v>
      </c>
      <c r="D189">
        <f>MEDIAN(data_log_0_resampled!D189, data_log_1_resampled!D189,data_log_2_resampled!D189,data_log_3_resampled!D189,data_log_4_resampled!D189,data_log_5_resampled!D189,data_log_6_resampled!D189,data_log_7_resampled!D189,data_log_8_resampled!D189,data_log_9_resampled!D189)</f>
        <v>4</v>
      </c>
      <c r="E189">
        <f>MEDIAN(data_log_0_resampled!E189, data_log_1_resampled!E189,data_log_2_resampled!E189,data_log_3_resampled!E189,data_log_4_resampled!E189,data_log_5_resampled!E189,data_log_6_resampled!E189,data_log_7_resampled!E189,data_log_8_resampled!E189,data_log_9_resampled!E189)</f>
        <v>9.5</v>
      </c>
      <c r="F189">
        <f>MEDIAN(data_log_0_resampled!F189, data_log_1_resampled!F189,data_log_2_resampled!F189,data_log_3_resampled!F189,data_log_4_resampled!F189,data_log_5_resampled!F189,data_log_6_resampled!F189,data_log_7_resampled!F189,data_log_8_resampled!F189,data_log_9_resampled!F189)</f>
        <v>10</v>
      </c>
      <c r="G189">
        <f>MEDIAN(data_log_0_resampled!G189, data_log_1_resampled!G189,data_log_2_resampled!G189,data_log_3_resampled!G189,data_log_4_resampled!G189,data_log_5_resampled!G189,data_log_6_resampled!G189,data_log_7_resampled!G189,data_log_8_resampled!G189,data_log_9_resampled!G189)</f>
        <v>40</v>
      </c>
      <c r="H189">
        <f>MEDIAN(data_log_0_resampled!H189, data_log_1_resampled!H189,data_log_2_resampled!H189,data_log_3_resampled!H189,data_log_4_resampled!H189,data_log_5_resampled!H189,data_log_6_resampled!H189,data_log_7_resampled!H189,data_log_8_resampled!H189,data_log_9_resampled!H189)</f>
        <v>60</v>
      </c>
      <c r="I189">
        <f>MEDIAN(data_log_0_resampled!I189, data_log_1_resampled!I189,data_log_2_resampled!I189,data_log_3_resampled!I189,data_log_4_resampled!I189,data_log_5_resampled!I189,data_log_6_resampled!I189,data_log_7_resampled!I189,data_log_8_resampled!I189,data_log_9_resampled!I189)</f>
        <v>100</v>
      </c>
      <c r="J189">
        <f>random_walk_resampled!I189</f>
        <v>30</v>
      </c>
    </row>
    <row r="190" spans="1:10" x14ac:dyDescent="0.25">
      <c r="A190">
        <f>MEDIAN(data_log_0_resampled!A190, data_log_1_resampled!A190,data_log_2_resampled!A190,data_log_3_resampled!A190,data_log_4_resampled!A190,data_log_5_resampled!A190,data_log_6_resampled!A190,data_log_7_resampled!A190,data_log_8_resampled!A190,data_log_9_resampled!A190)</f>
        <v>187000</v>
      </c>
      <c r="B190">
        <f>MEDIAN(data_log_0_resampled!B190, data_log_1_resampled!B190,data_log_2_resampled!B190,data_log_3_resampled!B190,data_log_4_resampled!B190,data_log_5_resampled!B190,data_log_6_resampled!B190,data_log_7_resampled!B190,data_log_8_resampled!B190,data_log_9_resampled!B190)</f>
        <v>2</v>
      </c>
      <c r="C190">
        <f>MEDIAN(data_log_0_resampled!C190, data_log_1_resampled!C190,data_log_2_resampled!C190,data_log_3_resampled!C190,data_log_4_resampled!C190,data_log_5_resampled!C190,data_log_6_resampled!C190,data_log_7_resampled!C190,data_log_8_resampled!C190,data_log_9_resampled!C190)</f>
        <v>4</v>
      </c>
      <c r="D190">
        <f>MEDIAN(data_log_0_resampled!D190, data_log_1_resampled!D190,data_log_2_resampled!D190,data_log_3_resampled!D190,data_log_4_resampled!D190,data_log_5_resampled!D190,data_log_6_resampled!D190,data_log_7_resampled!D190,data_log_8_resampled!D190,data_log_9_resampled!D190)</f>
        <v>4</v>
      </c>
      <c r="E190">
        <f>MEDIAN(data_log_0_resampled!E190, data_log_1_resampled!E190,data_log_2_resampled!E190,data_log_3_resampled!E190,data_log_4_resampled!E190,data_log_5_resampled!E190,data_log_6_resampled!E190,data_log_7_resampled!E190,data_log_8_resampled!E190,data_log_9_resampled!E190)</f>
        <v>9.5</v>
      </c>
      <c r="F190">
        <f>MEDIAN(data_log_0_resampled!F190, data_log_1_resampled!F190,data_log_2_resampled!F190,data_log_3_resampled!F190,data_log_4_resampled!F190,data_log_5_resampled!F190,data_log_6_resampled!F190,data_log_7_resampled!F190,data_log_8_resampled!F190,data_log_9_resampled!F190)</f>
        <v>10</v>
      </c>
      <c r="G190">
        <f>MEDIAN(data_log_0_resampled!G190, data_log_1_resampled!G190,data_log_2_resampled!G190,data_log_3_resampled!G190,data_log_4_resampled!G190,data_log_5_resampled!G190,data_log_6_resampled!G190,data_log_7_resampled!G190,data_log_8_resampled!G190,data_log_9_resampled!G190)</f>
        <v>40</v>
      </c>
      <c r="H190">
        <f>MEDIAN(data_log_0_resampled!H190, data_log_1_resampled!H190,data_log_2_resampled!H190,data_log_3_resampled!H190,data_log_4_resampled!H190,data_log_5_resampled!H190,data_log_6_resampled!H190,data_log_7_resampled!H190,data_log_8_resampled!H190,data_log_9_resampled!H190)</f>
        <v>60</v>
      </c>
      <c r="I190">
        <f>MEDIAN(data_log_0_resampled!I190, data_log_1_resampled!I190,data_log_2_resampled!I190,data_log_3_resampled!I190,data_log_4_resampled!I190,data_log_5_resampled!I190,data_log_6_resampled!I190,data_log_7_resampled!I190,data_log_8_resampled!I190,data_log_9_resampled!I190)</f>
        <v>100</v>
      </c>
      <c r="J190">
        <f>random_walk_resampled!I190</f>
        <v>30</v>
      </c>
    </row>
    <row r="191" spans="1:10" x14ac:dyDescent="0.25">
      <c r="A191">
        <f>MEDIAN(data_log_0_resampled!A191, data_log_1_resampled!A191,data_log_2_resampled!A191,data_log_3_resampled!A191,data_log_4_resampled!A191,data_log_5_resampled!A191,data_log_6_resampled!A191,data_log_7_resampled!A191,data_log_8_resampled!A191,data_log_9_resampled!A191)</f>
        <v>188000</v>
      </c>
      <c r="B191">
        <f>MEDIAN(data_log_0_resampled!B191, data_log_1_resampled!B191,data_log_2_resampled!B191,data_log_3_resampled!B191,data_log_4_resampled!B191,data_log_5_resampled!B191,data_log_6_resampled!B191,data_log_7_resampled!B191,data_log_8_resampled!B191,data_log_9_resampled!B191)</f>
        <v>2</v>
      </c>
      <c r="C191">
        <f>MEDIAN(data_log_0_resampled!C191, data_log_1_resampled!C191,data_log_2_resampled!C191,data_log_3_resampled!C191,data_log_4_resampled!C191,data_log_5_resampled!C191,data_log_6_resampled!C191,data_log_7_resampled!C191,data_log_8_resampled!C191,data_log_9_resampled!C191)</f>
        <v>4</v>
      </c>
      <c r="D191">
        <f>MEDIAN(data_log_0_resampled!D191, data_log_1_resampled!D191,data_log_2_resampled!D191,data_log_3_resampled!D191,data_log_4_resampled!D191,data_log_5_resampled!D191,data_log_6_resampled!D191,data_log_7_resampled!D191,data_log_8_resampled!D191,data_log_9_resampled!D191)</f>
        <v>4</v>
      </c>
      <c r="E191">
        <f>MEDIAN(data_log_0_resampled!E191, data_log_1_resampled!E191,data_log_2_resampled!E191,data_log_3_resampled!E191,data_log_4_resampled!E191,data_log_5_resampled!E191,data_log_6_resampled!E191,data_log_7_resampled!E191,data_log_8_resampled!E191,data_log_9_resampled!E191)</f>
        <v>9.5</v>
      </c>
      <c r="F191">
        <f>MEDIAN(data_log_0_resampled!F191, data_log_1_resampled!F191,data_log_2_resampled!F191,data_log_3_resampled!F191,data_log_4_resampled!F191,data_log_5_resampled!F191,data_log_6_resampled!F191,data_log_7_resampled!F191,data_log_8_resampled!F191,data_log_9_resampled!F191)</f>
        <v>10</v>
      </c>
      <c r="G191">
        <f>MEDIAN(data_log_0_resampled!G191, data_log_1_resampled!G191,data_log_2_resampled!G191,data_log_3_resampled!G191,data_log_4_resampled!G191,data_log_5_resampled!G191,data_log_6_resampled!G191,data_log_7_resampled!G191,data_log_8_resampled!G191,data_log_9_resampled!G191)</f>
        <v>40</v>
      </c>
      <c r="H191">
        <f>MEDIAN(data_log_0_resampled!H191, data_log_1_resampled!H191,data_log_2_resampled!H191,data_log_3_resampled!H191,data_log_4_resampled!H191,data_log_5_resampled!H191,data_log_6_resampled!H191,data_log_7_resampled!H191,data_log_8_resampled!H191,data_log_9_resampled!H191)</f>
        <v>60</v>
      </c>
      <c r="I191">
        <f>MEDIAN(data_log_0_resampled!I191, data_log_1_resampled!I191,data_log_2_resampled!I191,data_log_3_resampled!I191,data_log_4_resampled!I191,data_log_5_resampled!I191,data_log_6_resampled!I191,data_log_7_resampled!I191,data_log_8_resampled!I191,data_log_9_resampled!I191)</f>
        <v>100</v>
      </c>
      <c r="J191">
        <f>random_walk_resampled!I191</f>
        <v>30</v>
      </c>
    </row>
    <row r="192" spans="1:10" x14ac:dyDescent="0.25">
      <c r="A192">
        <f>MEDIAN(data_log_0_resampled!A192, data_log_1_resampled!A192,data_log_2_resampled!A192,data_log_3_resampled!A192,data_log_4_resampled!A192,data_log_5_resampled!A192,data_log_6_resampled!A192,data_log_7_resampled!A192,data_log_8_resampled!A192,data_log_9_resampled!A192)</f>
        <v>189000</v>
      </c>
      <c r="B192">
        <f>MEDIAN(data_log_0_resampled!B192, data_log_1_resampled!B192,data_log_2_resampled!B192,data_log_3_resampled!B192,data_log_4_resampled!B192,data_log_5_resampled!B192,data_log_6_resampled!B192,data_log_7_resampled!B192,data_log_8_resampled!B192,data_log_9_resampled!B192)</f>
        <v>2</v>
      </c>
      <c r="C192">
        <f>MEDIAN(data_log_0_resampled!C192, data_log_1_resampled!C192,data_log_2_resampled!C192,data_log_3_resampled!C192,data_log_4_resampled!C192,data_log_5_resampled!C192,data_log_6_resampled!C192,data_log_7_resampled!C192,data_log_8_resampled!C192,data_log_9_resampled!C192)</f>
        <v>4</v>
      </c>
      <c r="D192">
        <f>MEDIAN(data_log_0_resampled!D192, data_log_1_resampled!D192,data_log_2_resampled!D192,data_log_3_resampled!D192,data_log_4_resampled!D192,data_log_5_resampled!D192,data_log_6_resampled!D192,data_log_7_resampled!D192,data_log_8_resampled!D192,data_log_9_resampled!D192)</f>
        <v>4</v>
      </c>
      <c r="E192">
        <f>MEDIAN(data_log_0_resampled!E192, data_log_1_resampled!E192,data_log_2_resampled!E192,data_log_3_resampled!E192,data_log_4_resampled!E192,data_log_5_resampled!E192,data_log_6_resampled!E192,data_log_7_resampled!E192,data_log_8_resampled!E192,data_log_9_resampled!E192)</f>
        <v>9.5</v>
      </c>
      <c r="F192">
        <f>MEDIAN(data_log_0_resampled!F192, data_log_1_resampled!F192,data_log_2_resampled!F192,data_log_3_resampled!F192,data_log_4_resampled!F192,data_log_5_resampled!F192,data_log_6_resampled!F192,data_log_7_resampled!F192,data_log_8_resampled!F192,data_log_9_resampled!F192)</f>
        <v>10</v>
      </c>
      <c r="G192">
        <f>MEDIAN(data_log_0_resampled!G192, data_log_1_resampled!G192,data_log_2_resampled!G192,data_log_3_resampled!G192,data_log_4_resampled!G192,data_log_5_resampled!G192,data_log_6_resampled!G192,data_log_7_resampled!G192,data_log_8_resampled!G192,data_log_9_resampled!G192)</f>
        <v>40</v>
      </c>
      <c r="H192">
        <f>MEDIAN(data_log_0_resampled!H192, data_log_1_resampled!H192,data_log_2_resampled!H192,data_log_3_resampled!H192,data_log_4_resampled!H192,data_log_5_resampled!H192,data_log_6_resampled!H192,data_log_7_resampled!H192,data_log_8_resampled!H192,data_log_9_resampled!H192)</f>
        <v>60</v>
      </c>
      <c r="I192">
        <f>MEDIAN(data_log_0_resampled!I192, data_log_1_resampled!I192,data_log_2_resampled!I192,data_log_3_resampled!I192,data_log_4_resampled!I192,data_log_5_resampled!I192,data_log_6_resampled!I192,data_log_7_resampled!I192,data_log_8_resampled!I192,data_log_9_resampled!I192)</f>
        <v>100</v>
      </c>
      <c r="J192">
        <f>random_walk_resampled!I192</f>
        <v>30</v>
      </c>
    </row>
    <row r="193" spans="1:10" x14ac:dyDescent="0.25">
      <c r="A193">
        <f>MEDIAN(data_log_0_resampled!A193, data_log_1_resampled!A193,data_log_2_resampled!A193,data_log_3_resampled!A193,data_log_4_resampled!A193,data_log_5_resampled!A193,data_log_6_resampled!A193,data_log_7_resampled!A193,data_log_8_resampled!A193,data_log_9_resampled!A193)</f>
        <v>190000</v>
      </c>
      <c r="B193">
        <f>MEDIAN(data_log_0_resampled!B193, data_log_1_resampled!B193,data_log_2_resampled!B193,data_log_3_resampled!B193,data_log_4_resampled!B193,data_log_5_resampled!B193,data_log_6_resampled!B193,data_log_7_resampled!B193,data_log_8_resampled!B193,data_log_9_resampled!B193)</f>
        <v>2</v>
      </c>
      <c r="C193">
        <f>MEDIAN(data_log_0_resampled!C193, data_log_1_resampled!C193,data_log_2_resampled!C193,data_log_3_resampled!C193,data_log_4_resampled!C193,data_log_5_resampled!C193,data_log_6_resampled!C193,data_log_7_resampled!C193,data_log_8_resampled!C193,data_log_9_resampled!C193)</f>
        <v>4</v>
      </c>
      <c r="D193">
        <f>MEDIAN(data_log_0_resampled!D193, data_log_1_resampled!D193,data_log_2_resampled!D193,data_log_3_resampled!D193,data_log_4_resampled!D193,data_log_5_resampled!D193,data_log_6_resampled!D193,data_log_7_resampled!D193,data_log_8_resampled!D193,data_log_9_resampled!D193)</f>
        <v>4</v>
      </c>
      <c r="E193">
        <f>MEDIAN(data_log_0_resampled!E193, data_log_1_resampled!E193,data_log_2_resampled!E193,data_log_3_resampled!E193,data_log_4_resampled!E193,data_log_5_resampled!E193,data_log_6_resampled!E193,data_log_7_resampled!E193,data_log_8_resampled!E193,data_log_9_resampled!E193)</f>
        <v>9.5</v>
      </c>
      <c r="F193">
        <f>MEDIAN(data_log_0_resampled!F193, data_log_1_resampled!F193,data_log_2_resampled!F193,data_log_3_resampled!F193,data_log_4_resampled!F193,data_log_5_resampled!F193,data_log_6_resampled!F193,data_log_7_resampled!F193,data_log_8_resampled!F193,data_log_9_resampled!F193)</f>
        <v>10</v>
      </c>
      <c r="G193">
        <f>MEDIAN(data_log_0_resampled!G193, data_log_1_resampled!G193,data_log_2_resampled!G193,data_log_3_resampled!G193,data_log_4_resampled!G193,data_log_5_resampled!G193,data_log_6_resampled!G193,data_log_7_resampled!G193,data_log_8_resampled!G193,data_log_9_resampled!G193)</f>
        <v>40</v>
      </c>
      <c r="H193">
        <f>MEDIAN(data_log_0_resampled!H193, data_log_1_resampled!H193,data_log_2_resampled!H193,data_log_3_resampled!H193,data_log_4_resampled!H193,data_log_5_resampled!H193,data_log_6_resampled!H193,data_log_7_resampled!H193,data_log_8_resampled!H193,data_log_9_resampled!H193)</f>
        <v>60</v>
      </c>
      <c r="I193">
        <f>MEDIAN(data_log_0_resampled!I193, data_log_1_resampled!I193,data_log_2_resampled!I193,data_log_3_resampled!I193,data_log_4_resampled!I193,data_log_5_resampled!I193,data_log_6_resampled!I193,data_log_7_resampled!I193,data_log_8_resampled!I193,data_log_9_resampled!I193)</f>
        <v>100</v>
      </c>
      <c r="J193">
        <f>random_walk_resampled!I193</f>
        <v>30</v>
      </c>
    </row>
    <row r="194" spans="1:10" x14ac:dyDescent="0.25">
      <c r="A194">
        <f>MEDIAN(data_log_0_resampled!A194, data_log_1_resampled!A194,data_log_2_resampled!A194,data_log_3_resampled!A194,data_log_4_resampled!A194,data_log_5_resampled!A194,data_log_6_resampled!A194,data_log_7_resampled!A194,data_log_8_resampled!A194,data_log_9_resampled!A194)</f>
        <v>191000</v>
      </c>
      <c r="B194">
        <f>MEDIAN(data_log_0_resampled!B194, data_log_1_resampled!B194,data_log_2_resampled!B194,data_log_3_resampled!B194,data_log_4_resampled!B194,data_log_5_resampled!B194,data_log_6_resampled!B194,data_log_7_resampled!B194,data_log_8_resampled!B194,data_log_9_resampled!B194)</f>
        <v>2.5</v>
      </c>
      <c r="C194">
        <f>MEDIAN(data_log_0_resampled!C194, data_log_1_resampled!C194,data_log_2_resampled!C194,data_log_3_resampled!C194,data_log_4_resampled!C194,data_log_5_resampled!C194,data_log_6_resampled!C194,data_log_7_resampled!C194,data_log_8_resampled!C194,data_log_9_resampled!C194)</f>
        <v>4</v>
      </c>
      <c r="D194">
        <f>MEDIAN(data_log_0_resampled!D194, data_log_1_resampled!D194,data_log_2_resampled!D194,data_log_3_resampled!D194,data_log_4_resampled!D194,data_log_5_resampled!D194,data_log_6_resampled!D194,data_log_7_resampled!D194,data_log_8_resampled!D194,data_log_9_resampled!D194)</f>
        <v>4</v>
      </c>
      <c r="E194">
        <f>MEDIAN(data_log_0_resampled!E194, data_log_1_resampled!E194,data_log_2_resampled!E194,data_log_3_resampled!E194,data_log_4_resampled!E194,data_log_5_resampled!E194,data_log_6_resampled!E194,data_log_7_resampled!E194,data_log_8_resampled!E194,data_log_9_resampled!E194)</f>
        <v>10</v>
      </c>
      <c r="F194">
        <f>MEDIAN(data_log_0_resampled!F194, data_log_1_resampled!F194,data_log_2_resampled!F194,data_log_3_resampled!F194,data_log_4_resampled!F194,data_log_5_resampled!F194,data_log_6_resampled!F194,data_log_7_resampled!F194,data_log_8_resampled!F194,data_log_9_resampled!F194)</f>
        <v>12.5</v>
      </c>
      <c r="G194">
        <f>MEDIAN(data_log_0_resampled!G194, data_log_1_resampled!G194,data_log_2_resampled!G194,data_log_3_resampled!G194,data_log_4_resampled!G194,data_log_5_resampled!G194,data_log_6_resampled!G194,data_log_7_resampled!G194,data_log_8_resampled!G194,data_log_9_resampled!G194)</f>
        <v>40</v>
      </c>
      <c r="H194">
        <f>MEDIAN(data_log_0_resampled!H194, data_log_1_resampled!H194,data_log_2_resampled!H194,data_log_3_resampled!H194,data_log_4_resampled!H194,data_log_5_resampled!H194,data_log_6_resampled!H194,data_log_7_resampled!H194,data_log_8_resampled!H194,data_log_9_resampled!H194)</f>
        <v>60</v>
      </c>
      <c r="I194">
        <f>MEDIAN(data_log_0_resampled!I194, data_log_1_resampled!I194,data_log_2_resampled!I194,data_log_3_resampled!I194,data_log_4_resampled!I194,data_log_5_resampled!I194,data_log_6_resampled!I194,data_log_7_resampled!I194,data_log_8_resampled!I194,data_log_9_resampled!I194)</f>
        <v>100</v>
      </c>
      <c r="J194">
        <f>random_walk_resampled!I194</f>
        <v>30</v>
      </c>
    </row>
    <row r="195" spans="1:10" x14ac:dyDescent="0.25">
      <c r="A195">
        <f>MEDIAN(data_log_0_resampled!A195, data_log_1_resampled!A195,data_log_2_resampled!A195,data_log_3_resampled!A195,data_log_4_resampled!A195,data_log_5_resampled!A195,data_log_6_resampled!A195,data_log_7_resampled!A195,data_log_8_resampled!A195,data_log_9_resampled!A195)</f>
        <v>192000</v>
      </c>
      <c r="B195">
        <f>MEDIAN(data_log_0_resampled!B195, data_log_1_resampled!B195,data_log_2_resampled!B195,data_log_3_resampled!B195,data_log_4_resampled!B195,data_log_5_resampled!B195,data_log_6_resampled!B195,data_log_7_resampled!B195,data_log_8_resampled!B195,data_log_9_resampled!B195)</f>
        <v>2.5</v>
      </c>
      <c r="C195">
        <f>MEDIAN(data_log_0_resampled!C195, data_log_1_resampled!C195,data_log_2_resampled!C195,data_log_3_resampled!C195,data_log_4_resampled!C195,data_log_5_resampled!C195,data_log_6_resampled!C195,data_log_7_resampled!C195,data_log_8_resampled!C195,data_log_9_resampled!C195)</f>
        <v>4</v>
      </c>
      <c r="D195">
        <f>MEDIAN(data_log_0_resampled!D195, data_log_1_resampled!D195,data_log_2_resampled!D195,data_log_3_resampled!D195,data_log_4_resampled!D195,data_log_5_resampled!D195,data_log_6_resampled!D195,data_log_7_resampled!D195,data_log_8_resampled!D195,data_log_9_resampled!D195)</f>
        <v>4.5</v>
      </c>
      <c r="E195">
        <f>MEDIAN(data_log_0_resampled!E195, data_log_1_resampled!E195,data_log_2_resampled!E195,data_log_3_resampled!E195,data_log_4_resampled!E195,data_log_5_resampled!E195,data_log_6_resampled!E195,data_log_7_resampled!E195,data_log_8_resampled!E195,data_log_9_resampled!E195)</f>
        <v>10</v>
      </c>
      <c r="F195">
        <f>MEDIAN(data_log_0_resampled!F195, data_log_1_resampled!F195,data_log_2_resampled!F195,data_log_3_resampled!F195,data_log_4_resampled!F195,data_log_5_resampled!F195,data_log_6_resampled!F195,data_log_7_resampled!F195,data_log_8_resampled!F195,data_log_9_resampled!F195)</f>
        <v>12.5</v>
      </c>
      <c r="G195">
        <f>MEDIAN(data_log_0_resampled!G195, data_log_1_resampled!G195,data_log_2_resampled!G195,data_log_3_resampled!G195,data_log_4_resampled!G195,data_log_5_resampled!G195,data_log_6_resampled!G195,data_log_7_resampled!G195,data_log_8_resampled!G195,data_log_9_resampled!G195)</f>
        <v>40</v>
      </c>
      <c r="H195">
        <f>MEDIAN(data_log_0_resampled!H195, data_log_1_resampled!H195,data_log_2_resampled!H195,data_log_3_resampled!H195,data_log_4_resampled!H195,data_log_5_resampled!H195,data_log_6_resampled!H195,data_log_7_resampled!H195,data_log_8_resampled!H195,data_log_9_resampled!H195)</f>
        <v>67.5</v>
      </c>
      <c r="I195">
        <f>MEDIAN(data_log_0_resampled!I195, data_log_1_resampled!I195,data_log_2_resampled!I195,data_log_3_resampled!I195,data_log_4_resampled!I195,data_log_5_resampled!I195,data_log_6_resampled!I195,data_log_7_resampled!I195,data_log_8_resampled!I195,data_log_9_resampled!I195)</f>
        <v>107.5</v>
      </c>
      <c r="J195">
        <f>random_walk_resampled!I195</f>
        <v>30</v>
      </c>
    </row>
    <row r="196" spans="1:10" x14ac:dyDescent="0.25">
      <c r="A196">
        <f>MEDIAN(data_log_0_resampled!A196, data_log_1_resampled!A196,data_log_2_resampled!A196,data_log_3_resampled!A196,data_log_4_resampled!A196,data_log_5_resampled!A196,data_log_6_resampled!A196,data_log_7_resampled!A196,data_log_8_resampled!A196,data_log_9_resampled!A196)</f>
        <v>193000</v>
      </c>
      <c r="B196">
        <f>MEDIAN(data_log_0_resampled!B196, data_log_1_resampled!B196,data_log_2_resampled!B196,data_log_3_resampled!B196,data_log_4_resampled!B196,data_log_5_resampled!B196,data_log_6_resampled!B196,data_log_7_resampled!B196,data_log_8_resampled!B196,data_log_9_resampled!B196)</f>
        <v>2.5</v>
      </c>
      <c r="C196">
        <f>MEDIAN(data_log_0_resampled!C196, data_log_1_resampled!C196,data_log_2_resampled!C196,data_log_3_resampled!C196,data_log_4_resampled!C196,data_log_5_resampled!C196,data_log_6_resampled!C196,data_log_7_resampled!C196,data_log_8_resampled!C196,data_log_9_resampled!C196)</f>
        <v>4</v>
      </c>
      <c r="D196">
        <f>MEDIAN(data_log_0_resampled!D196, data_log_1_resampled!D196,data_log_2_resampled!D196,data_log_3_resampled!D196,data_log_4_resampled!D196,data_log_5_resampled!D196,data_log_6_resampled!D196,data_log_7_resampled!D196,data_log_8_resampled!D196,data_log_9_resampled!D196)</f>
        <v>4.5</v>
      </c>
      <c r="E196">
        <f>MEDIAN(data_log_0_resampled!E196, data_log_1_resampled!E196,data_log_2_resampled!E196,data_log_3_resampled!E196,data_log_4_resampled!E196,data_log_5_resampled!E196,data_log_6_resampled!E196,data_log_7_resampled!E196,data_log_8_resampled!E196,data_log_9_resampled!E196)</f>
        <v>10</v>
      </c>
      <c r="F196">
        <f>MEDIAN(data_log_0_resampled!F196, data_log_1_resampled!F196,data_log_2_resampled!F196,data_log_3_resampled!F196,data_log_4_resampled!F196,data_log_5_resampled!F196,data_log_6_resampled!F196,data_log_7_resampled!F196,data_log_8_resampled!F196,data_log_9_resampled!F196)</f>
        <v>12.5</v>
      </c>
      <c r="G196">
        <f>MEDIAN(data_log_0_resampled!G196, data_log_1_resampled!G196,data_log_2_resampled!G196,data_log_3_resampled!G196,data_log_4_resampled!G196,data_log_5_resampled!G196,data_log_6_resampled!G196,data_log_7_resampled!G196,data_log_8_resampled!G196,data_log_9_resampled!G196)</f>
        <v>40</v>
      </c>
      <c r="H196">
        <f>MEDIAN(data_log_0_resampled!H196, data_log_1_resampled!H196,data_log_2_resampled!H196,data_log_3_resampled!H196,data_log_4_resampled!H196,data_log_5_resampled!H196,data_log_6_resampled!H196,data_log_7_resampled!H196,data_log_8_resampled!H196,data_log_9_resampled!H196)</f>
        <v>67.5</v>
      </c>
      <c r="I196">
        <f>MEDIAN(data_log_0_resampled!I196, data_log_1_resampled!I196,data_log_2_resampled!I196,data_log_3_resampled!I196,data_log_4_resampled!I196,data_log_5_resampled!I196,data_log_6_resampled!I196,data_log_7_resampled!I196,data_log_8_resampled!I196,data_log_9_resampled!I196)</f>
        <v>115</v>
      </c>
      <c r="J196">
        <f>random_walk_resampled!I196</f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S21" sqref="S2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f>data_log_0_resampled!A$196</f>
        <v>193000</v>
      </c>
      <c r="B2">
        <f>data_log_0_resampled!B$196</f>
        <v>1</v>
      </c>
      <c r="C2">
        <f>data_log_0_resampled!C$196</f>
        <v>5</v>
      </c>
      <c r="D2">
        <f>data_log_0_resampled!D$196</f>
        <v>4</v>
      </c>
      <c r="E2">
        <f>data_log_0_resampled!E$196</f>
        <v>10</v>
      </c>
      <c r="F2">
        <f>data_log_0_resampled!F$196</f>
        <v>5</v>
      </c>
      <c r="G2">
        <f>data_log_0_resampled!G$196</f>
        <v>50</v>
      </c>
      <c r="H2">
        <f>data_log_0_resampled!H$196</f>
        <v>60</v>
      </c>
      <c r="I2">
        <f>data_log_0_resampled!I$196</f>
        <v>115</v>
      </c>
    </row>
    <row r="3" spans="1:9" x14ac:dyDescent="0.25">
      <c r="A3">
        <f>data_log_1_resampled!A$196</f>
        <v>193000</v>
      </c>
      <c r="B3">
        <f>data_log_1_resampled!B$196</f>
        <v>3</v>
      </c>
      <c r="C3">
        <f>data_log_1_resampled!C$196</f>
        <v>1</v>
      </c>
      <c r="D3">
        <f>data_log_1_resampled!D$196</f>
        <v>5</v>
      </c>
      <c r="E3">
        <f>data_log_1_resampled!E$196</f>
        <v>9</v>
      </c>
      <c r="F3">
        <f>data_log_1_resampled!F$196</f>
        <v>15</v>
      </c>
      <c r="G3">
        <f>data_log_1_resampled!G$196</f>
        <v>10</v>
      </c>
      <c r="H3">
        <f>data_log_1_resampled!H$196</f>
        <v>75</v>
      </c>
      <c r="I3">
        <f>data_log_1_resampled!I$196</f>
        <v>100</v>
      </c>
    </row>
    <row r="4" spans="1:9" x14ac:dyDescent="0.25">
      <c r="A4">
        <f>data_log_2_resampled!A$196</f>
        <v>193000</v>
      </c>
      <c r="B4">
        <f>data_log_2_resampled!B$196</f>
        <v>3</v>
      </c>
      <c r="C4">
        <f>data_log_2_resampled!C$196</f>
        <v>4</v>
      </c>
      <c r="D4">
        <f>data_log_2_resampled!D$196</f>
        <v>3</v>
      </c>
      <c r="E4">
        <f>data_log_2_resampled!E$196</f>
        <v>10</v>
      </c>
      <c r="F4">
        <f>data_log_2_resampled!F$196</f>
        <v>15</v>
      </c>
      <c r="G4">
        <f>data_log_2_resampled!G$196</f>
        <v>40</v>
      </c>
      <c r="H4">
        <f>data_log_2_resampled!H$196</f>
        <v>45</v>
      </c>
      <c r="I4">
        <f>data_log_2_resampled!I$196</f>
        <v>100</v>
      </c>
    </row>
    <row r="5" spans="1:9" x14ac:dyDescent="0.25">
      <c r="A5">
        <f>data_log_3_resampled!A$196</f>
        <v>193000</v>
      </c>
      <c r="B5">
        <f>data_log_3_resampled!B$196</f>
        <v>6</v>
      </c>
      <c r="C5">
        <f>data_log_3_resampled!C$196</f>
        <v>0</v>
      </c>
      <c r="D5">
        <f>data_log_3_resampled!D$196</f>
        <v>4</v>
      </c>
      <c r="E5">
        <f>data_log_3_resampled!E$196</f>
        <v>10</v>
      </c>
      <c r="F5">
        <f>data_log_3_resampled!F$196</f>
        <v>30</v>
      </c>
      <c r="G5">
        <f>data_log_3_resampled!G$196</f>
        <v>0</v>
      </c>
      <c r="H5">
        <f>data_log_3_resampled!H$196</f>
        <v>60</v>
      </c>
      <c r="I5">
        <f>data_log_3_resampled!I$196</f>
        <v>90</v>
      </c>
    </row>
    <row r="6" spans="1:9" x14ac:dyDescent="0.25">
      <c r="A6">
        <f>data_log_4_resampled!A$196</f>
        <v>193000</v>
      </c>
      <c r="B6">
        <f>data_log_4_resampled!B$196</f>
        <v>4</v>
      </c>
      <c r="C6">
        <f>data_log_4_resampled!C$196</f>
        <v>1</v>
      </c>
      <c r="D6">
        <f>data_log_4_resampled!D$196</f>
        <v>4</v>
      </c>
      <c r="E6">
        <f>data_log_4_resampled!E$196</f>
        <v>9</v>
      </c>
      <c r="F6">
        <f>data_log_4_resampled!F$196</f>
        <v>20</v>
      </c>
      <c r="G6">
        <f>data_log_4_resampled!G$196</f>
        <v>10</v>
      </c>
      <c r="H6">
        <f>data_log_4_resampled!H$196</f>
        <v>60</v>
      </c>
      <c r="I6">
        <f>data_log_4_resampled!I$196</f>
        <v>90</v>
      </c>
    </row>
    <row r="7" spans="1:9" x14ac:dyDescent="0.25">
      <c r="A7">
        <f>data_log_5_resampled!A$196</f>
        <v>193000</v>
      </c>
      <c r="B7">
        <f>data_log_5_resampled!B$196</f>
        <v>2</v>
      </c>
      <c r="C7">
        <f>data_log_5_resampled!C$196</f>
        <v>3</v>
      </c>
      <c r="D7">
        <f>data_log_5_resampled!D$196</f>
        <v>5</v>
      </c>
      <c r="E7">
        <f>data_log_5_resampled!E$196</f>
        <v>10</v>
      </c>
      <c r="F7">
        <f>data_log_5_resampled!F$196</f>
        <v>10</v>
      </c>
      <c r="G7">
        <f>data_log_5_resampled!G$196</f>
        <v>30</v>
      </c>
      <c r="H7">
        <f>data_log_5_resampled!H$196</f>
        <v>75</v>
      </c>
      <c r="I7">
        <f>data_log_5_resampled!I$196</f>
        <v>115</v>
      </c>
    </row>
    <row r="8" spans="1:9" x14ac:dyDescent="0.25">
      <c r="A8">
        <f>data_log_6_resampled!A$196</f>
        <v>193000</v>
      </c>
      <c r="B8">
        <f>data_log_6_resampled!B$196</f>
        <v>3</v>
      </c>
      <c r="C8">
        <f>data_log_6_resampled!C$196</f>
        <v>4</v>
      </c>
      <c r="D8">
        <f>data_log_6_resampled!D$196</f>
        <v>8</v>
      </c>
      <c r="E8">
        <f>data_log_6_resampled!E$196</f>
        <v>15</v>
      </c>
      <c r="F8">
        <f>data_log_6_resampled!F$196</f>
        <v>15</v>
      </c>
      <c r="G8">
        <f>data_log_6_resampled!G$196</f>
        <v>40</v>
      </c>
      <c r="H8">
        <f>data_log_6_resampled!H$196</f>
        <v>120</v>
      </c>
      <c r="I8">
        <f>data_log_6_resampled!I$196</f>
        <v>175</v>
      </c>
    </row>
    <row r="9" spans="1:9" x14ac:dyDescent="0.25">
      <c r="A9">
        <f>data_log_7_resampled!A$196</f>
        <v>193000</v>
      </c>
      <c r="B9">
        <f>data_log_7_resampled!B$196</f>
        <v>1</v>
      </c>
      <c r="C9">
        <f>data_log_7_resampled!C$196</f>
        <v>4</v>
      </c>
      <c r="D9">
        <f>data_log_7_resampled!D$196</f>
        <v>7</v>
      </c>
      <c r="E9">
        <f>data_log_7_resampled!E$196</f>
        <v>12</v>
      </c>
      <c r="F9">
        <f>data_log_7_resampled!F$196</f>
        <v>5</v>
      </c>
      <c r="G9">
        <f>data_log_7_resampled!G$196</f>
        <v>40</v>
      </c>
      <c r="H9">
        <f>data_log_7_resampled!H$196</f>
        <v>105</v>
      </c>
      <c r="I9">
        <f>data_log_7_resampled!I$196</f>
        <v>150</v>
      </c>
    </row>
    <row r="10" spans="1:9" x14ac:dyDescent="0.25">
      <c r="A10">
        <f>data_log_8_resampled!A$196</f>
        <v>193000</v>
      </c>
      <c r="B10">
        <f>data_log_8_resampled!B$196</f>
        <v>1</v>
      </c>
      <c r="C10">
        <f>data_log_8_resampled!C$196</f>
        <v>5</v>
      </c>
      <c r="D10">
        <f>data_log_8_resampled!D$196</f>
        <v>6</v>
      </c>
      <c r="E10">
        <f>data_log_8_resampled!E$196</f>
        <v>12</v>
      </c>
      <c r="F10">
        <f>data_log_8_resampled!F$196</f>
        <v>5</v>
      </c>
      <c r="G10">
        <f>data_log_8_resampled!G$196</f>
        <v>50</v>
      </c>
      <c r="H10">
        <f>data_log_8_resampled!H$196</f>
        <v>90</v>
      </c>
      <c r="I10">
        <f>data_log_8_resampled!I$196</f>
        <v>145</v>
      </c>
    </row>
    <row r="11" spans="1:9" x14ac:dyDescent="0.25">
      <c r="A11">
        <f>data_log_9_resampled!A$196</f>
        <v>193000</v>
      </c>
      <c r="B11">
        <f>data_log_9_resampled!B$196</f>
        <v>2</v>
      </c>
      <c r="C11">
        <f>data_log_9_resampled!C$196</f>
        <v>6</v>
      </c>
      <c r="D11">
        <f>data_log_9_resampled!D$196</f>
        <v>4</v>
      </c>
      <c r="E11">
        <f>data_log_9_resampled!E$196</f>
        <v>12</v>
      </c>
      <c r="F11">
        <f>data_log_9_resampled!F$196</f>
        <v>10</v>
      </c>
      <c r="G11">
        <f>data_log_9_resampled!G$196</f>
        <v>60</v>
      </c>
      <c r="H11">
        <f>data_log_9_resampled!H$196</f>
        <v>60</v>
      </c>
      <c r="I11">
        <f>data_log_9_resampled!I$196</f>
        <v>130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178" workbookViewId="0">
      <selection activeCell="G234" sqref="G23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4000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5000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6000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9000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12000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13000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14000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15000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17000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18000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19000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21000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22000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23000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24000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25000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26000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27000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28000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29000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31000</v>
      </c>
      <c r="B34">
        <v>0</v>
      </c>
      <c r="C34">
        <v>1</v>
      </c>
      <c r="D34">
        <v>0</v>
      </c>
      <c r="E34">
        <v>1</v>
      </c>
      <c r="F34">
        <v>0</v>
      </c>
      <c r="G34">
        <v>10</v>
      </c>
      <c r="H34">
        <v>0</v>
      </c>
      <c r="I34">
        <v>10</v>
      </c>
    </row>
    <row r="35" spans="1:9" x14ac:dyDescent="0.25">
      <c r="A35">
        <v>32000</v>
      </c>
      <c r="B35">
        <v>0</v>
      </c>
      <c r="C35">
        <v>1</v>
      </c>
      <c r="D35">
        <v>0</v>
      </c>
      <c r="E35">
        <v>1</v>
      </c>
      <c r="F35">
        <v>0</v>
      </c>
      <c r="G35">
        <v>10</v>
      </c>
      <c r="H35">
        <v>0</v>
      </c>
      <c r="I35">
        <v>10</v>
      </c>
    </row>
    <row r="36" spans="1:9" x14ac:dyDescent="0.25">
      <c r="A36">
        <v>33000</v>
      </c>
      <c r="B36">
        <v>0</v>
      </c>
      <c r="C36">
        <v>1</v>
      </c>
      <c r="D36">
        <v>0</v>
      </c>
      <c r="E36">
        <v>1</v>
      </c>
      <c r="F36">
        <v>0</v>
      </c>
      <c r="G36">
        <v>10</v>
      </c>
      <c r="H36">
        <v>0</v>
      </c>
      <c r="I36">
        <v>10</v>
      </c>
    </row>
    <row r="37" spans="1:9" x14ac:dyDescent="0.25">
      <c r="A37">
        <v>34000</v>
      </c>
      <c r="B37">
        <v>0</v>
      </c>
      <c r="C37">
        <v>1</v>
      </c>
      <c r="D37">
        <v>0</v>
      </c>
      <c r="E37">
        <v>1</v>
      </c>
      <c r="F37">
        <v>0</v>
      </c>
      <c r="G37">
        <v>10</v>
      </c>
      <c r="H37">
        <v>0</v>
      </c>
      <c r="I37">
        <v>10</v>
      </c>
    </row>
    <row r="38" spans="1:9" x14ac:dyDescent="0.25">
      <c r="A38">
        <v>35000</v>
      </c>
      <c r="B38">
        <v>0</v>
      </c>
      <c r="C38">
        <v>1</v>
      </c>
      <c r="D38">
        <v>0</v>
      </c>
      <c r="E38">
        <v>1</v>
      </c>
      <c r="F38">
        <v>0</v>
      </c>
      <c r="G38">
        <v>10</v>
      </c>
      <c r="H38">
        <v>0</v>
      </c>
      <c r="I38">
        <v>10</v>
      </c>
    </row>
    <row r="39" spans="1:9" x14ac:dyDescent="0.25">
      <c r="A39">
        <v>36000</v>
      </c>
      <c r="B39">
        <v>0</v>
      </c>
      <c r="C39">
        <v>1</v>
      </c>
      <c r="D39">
        <v>1</v>
      </c>
      <c r="E39">
        <v>2</v>
      </c>
      <c r="F39">
        <v>0</v>
      </c>
      <c r="G39">
        <v>10</v>
      </c>
      <c r="H39">
        <v>15</v>
      </c>
      <c r="I39">
        <v>25</v>
      </c>
    </row>
    <row r="40" spans="1:9" x14ac:dyDescent="0.25">
      <c r="A40">
        <v>37000</v>
      </c>
      <c r="B40">
        <v>0</v>
      </c>
      <c r="C40">
        <v>1</v>
      </c>
      <c r="D40">
        <v>1</v>
      </c>
      <c r="E40">
        <v>2</v>
      </c>
      <c r="F40">
        <v>0</v>
      </c>
      <c r="G40">
        <v>10</v>
      </c>
      <c r="H40">
        <v>15</v>
      </c>
      <c r="I40">
        <v>25</v>
      </c>
    </row>
    <row r="41" spans="1:9" x14ac:dyDescent="0.25">
      <c r="A41">
        <v>38000</v>
      </c>
      <c r="B41">
        <v>0</v>
      </c>
      <c r="C41">
        <v>1</v>
      </c>
      <c r="D41">
        <v>1</v>
      </c>
      <c r="E41">
        <v>2</v>
      </c>
      <c r="F41">
        <v>0</v>
      </c>
      <c r="G41">
        <v>10</v>
      </c>
      <c r="H41">
        <v>15</v>
      </c>
      <c r="I41">
        <v>25</v>
      </c>
    </row>
    <row r="42" spans="1:9" x14ac:dyDescent="0.25">
      <c r="A42">
        <v>39000</v>
      </c>
      <c r="B42">
        <v>0</v>
      </c>
      <c r="C42">
        <v>1</v>
      </c>
      <c r="D42">
        <v>1</v>
      </c>
      <c r="E42">
        <v>2</v>
      </c>
      <c r="F42">
        <v>0</v>
      </c>
      <c r="G42">
        <v>10</v>
      </c>
      <c r="H42">
        <v>15</v>
      </c>
      <c r="I42">
        <v>25</v>
      </c>
    </row>
    <row r="43" spans="1:9" x14ac:dyDescent="0.25">
      <c r="A43">
        <v>40000</v>
      </c>
      <c r="B43">
        <v>0</v>
      </c>
      <c r="C43">
        <v>1</v>
      </c>
      <c r="D43">
        <v>1</v>
      </c>
      <c r="E43">
        <v>2</v>
      </c>
      <c r="F43">
        <v>0</v>
      </c>
      <c r="G43">
        <v>10</v>
      </c>
      <c r="H43">
        <v>15</v>
      </c>
      <c r="I43">
        <v>25</v>
      </c>
    </row>
    <row r="44" spans="1:9" x14ac:dyDescent="0.25">
      <c r="A44">
        <v>41000</v>
      </c>
      <c r="B44">
        <v>0</v>
      </c>
      <c r="C44">
        <v>1</v>
      </c>
      <c r="D44">
        <v>1</v>
      </c>
      <c r="E44">
        <v>2</v>
      </c>
      <c r="F44">
        <v>0</v>
      </c>
      <c r="G44">
        <v>10</v>
      </c>
      <c r="H44">
        <v>15</v>
      </c>
      <c r="I44">
        <v>25</v>
      </c>
    </row>
    <row r="45" spans="1:9" x14ac:dyDescent="0.25">
      <c r="A45">
        <v>42000</v>
      </c>
      <c r="B45">
        <v>0</v>
      </c>
      <c r="C45">
        <v>1</v>
      </c>
      <c r="D45">
        <v>1</v>
      </c>
      <c r="E45">
        <v>2</v>
      </c>
      <c r="F45">
        <v>0</v>
      </c>
      <c r="G45">
        <v>10</v>
      </c>
      <c r="H45">
        <v>15</v>
      </c>
      <c r="I45">
        <v>25</v>
      </c>
    </row>
    <row r="46" spans="1:9" x14ac:dyDescent="0.25">
      <c r="A46">
        <v>43000</v>
      </c>
      <c r="B46">
        <v>0</v>
      </c>
      <c r="C46">
        <v>1</v>
      </c>
      <c r="D46">
        <v>1</v>
      </c>
      <c r="E46">
        <v>2</v>
      </c>
      <c r="F46">
        <v>0</v>
      </c>
      <c r="G46">
        <v>10</v>
      </c>
      <c r="H46">
        <v>15</v>
      </c>
      <c r="I46">
        <v>25</v>
      </c>
    </row>
    <row r="47" spans="1:9" x14ac:dyDescent="0.25">
      <c r="A47">
        <v>44000</v>
      </c>
      <c r="B47">
        <v>0</v>
      </c>
      <c r="C47">
        <v>1</v>
      </c>
      <c r="D47">
        <v>1</v>
      </c>
      <c r="E47">
        <v>2</v>
      </c>
      <c r="F47">
        <v>0</v>
      </c>
      <c r="G47">
        <v>10</v>
      </c>
      <c r="H47">
        <v>15</v>
      </c>
      <c r="I47">
        <v>25</v>
      </c>
    </row>
    <row r="48" spans="1:9" x14ac:dyDescent="0.25">
      <c r="A48">
        <v>45000</v>
      </c>
      <c r="B48">
        <v>0</v>
      </c>
      <c r="C48">
        <v>1</v>
      </c>
      <c r="D48">
        <v>1</v>
      </c>
      <c r="E48">
        <v>2</v>
      </c>
      <c r="F48">
        <v>0</v>
      </c>
      <c r="G48">
        <v>10</v>
      </c>
      <c r="H48">
        <v>15</v>
      </c>
      <c r="I48">
        <v>25</v>
      </c>
    </row>
    <row r="49" spans="1:9" x14ac:dyDescent="0.25">
      <c r="A49">
        <v>46000</v>
      </c>
      <c r="B49">
        <v>0</v>
      </c>
      <c r="C49">
        <v>1</v>
      </c>
      <c r="D49">
        <v>1</v>
      </c>
      <c r="E49">
        <v>2</v>
      </c>
      <c r="F49">
        <v>0</v>
      </c>
      <c r="G49">
        <v>10</v>
      </c>
      <c r="H49">
        <v>15</v>
      </c>
      <c r="I49">
        <v>25</v>
      </c>
    </row>
    <row r="50" spans="1:9" x14ac:dyDescent="0.25">
      <c r="A50">
        <v>47000</v>
      </c>
      <c r="B50">
        <v>1</v>
      </c>
      <c r="C50">
        <v>1</v>
      </c>
      <c r="D50">
        <v>1</v>
      </c>
      <c r="E50">
        <v>3</v>
      </c>
      <c r="F50">
        <v>5</v>
      </c>
      <c r="G50">
        <v>10</v>
      </c>
      <c r="H50">
        <v>15</v>
      </c>
      <c r="I50">
        <v>30</v>
      </c>
    </row>
    <row r="51" spans="1:9" x14ac:dyDescent="0.25">
      <c r="A51">
        <v>48000</v>
      </c>
      <c r="B51">
        <v>1</v>
      </c>
      <c r="C51">
        <v>1</v>
      </c>
      <c r="D51">
        <v>1</v>
      </c>
      <c r="E51">
        <v>3</v>
      </c>
      <c r="F51">
        <v>5</v>
      </c>
      <c r="G51">
        <v>10</v>
      </c>
      <c r="H51">
        <v>15</v>
      </c>
      <c r="I51">
        <v>30</v>
      </c>
    </row>
    <row r="52" spans="1:9" x14ac:dyDescent="0.25">
      <c r="A52">
        <v>49000</v>
      </c>
      <c r="B52">
        <v>1</v>
      </c>
      <c r="C52">
        <v>1</v>
      </c>
      <c r="D52">
        <v>1</v>
      </c>
      <c r="E52">
        <v>3</v>
      </c>
      <c r="F52">
        <v>5</v>
      </c>
      <c r="G52">
        <v>10</v>
      </c>
      <c r="H52">
        <v>15</v>
      </c>
      <c r="I52">
        <v>30</v>
      </c>
    </row>
    <row r="53" spans="1:9" x14ac:dyDescent="0.25">
      <c r="A53">
        <v>50000</v>
      </c>
      <c r="B53">
        <v>1</v>
      </c>
      <c r="C53">
        <v>1</v>
      </c>
      <c r="D53">
        <v>1</v>
      </c>
      <c r="E53">
        <v>3</v>
      </c>
      <c r="F53">
        <v>5</v>
      </c>
      <c r="G53">
        <v>10</v>
      </c>
      <c r="H53">
        <v>15</v>
      </c>
      <c r="I53">
        <v>30</v>
      </c>
    </row>
    <row r="54" spans="1:9" x14ac:dyDescent="0.25">
      <c r="A54">
        <v>51000</v>
      </c>
      <c r="B54">
        <v>1</v>
      </c>
      <c r="C54">
        <v>2</v>
      </c>
      <c r="D54">
        <v>1</v>
      </c>
      <c r="E54">
        <v>4</v>
      </c>
      <c r="F54">
        <v>5</v>
      </c>
      <c r="G54">
        <v>20</v>
      </c>
      <c r="H54">
        <v>15</v>
      </c>
      <c r="I54">
        <v>40</v>
      </c>
    </row>
    <row r="55" spans="1:9" x14ac:dyDescent="0.25">
      <c r="A55">
        <v>52000</v>
      </c>
      <c r="B55">
        <v>1</v>
      </c>
      <c r="C55">
        <v>2</v>
      </c>
      <c r="D55">
        <v>1</v>
      </c>
      <c r="E55">
        <v>4</v>
      </c>
      <c r="F55">
        <v>5</v>
      </c>
      <c r="G55">
        <v>20</v>
      </c>
      <c r="H55">
        <v>15</v>
      </c>
      <c r="I55">
        <v>40</v>
      </c>
    </row>
    <row r="56" spans="1:9" x14ac:dyDescent="0.25">
      <c r="A56">
        <v>53000</v>
      </c>
      <c r="B56">
        <v>1</v>
      </c>
      <c r="C56">
        <v>2</v>
      </c>
      <c r="D56">
        <v>1</v>
      </c>
      <c r="E56">
        <v>4</v>
      </c>
      <c r="F56">
        <v>5</v>
      </c>
      <c r="G56">
        <v>20</v>
      </c>
      <c r="H56">
        <v>15</v>
      </c>
      <c r="I56">
        <v>40</v>
      </c>
    </row>
    <row r="57" spans="1:9" x14ac:dyDescent="0.25">
      <c r="A57">
        <v>54000</v>
      </c>
      <c r="B57">
        <v>1</v>
      </c>
      <c r="C57">
        <v>2</v>
      </c>
      <c r="D57">
        <v>1</v>
      </c>
      <c r="E57">
        <v>4</v>
      </c>
      <c r="F57">
        <v>5</v>
      </c>
      <c r="G57">
        <v>20</v>
      </c>
      <c r="H57">
        <v>15</v>
      </c>
      <c r="I57">
        <v>40</v>
      </c>
    </row>
    <row r="58" spans="1:9" x14ac:dyDescent="0.25">
      <c r="A58">
        <v>55000</v>
      </c>
      <c r="B58">
        <v>1</v>
      </c>
      <c r="C58">
        <v>2</v>
      </c>
      <c r="D58">
        <v>1</v>
      </c>
      <c r="E58">
        <v>4</v>
      </c>
      <c r="F58">
        <v>5</v>
      </c>
      <c r="G58">
        <v>20</v>
      </c>
      <c r="H58">
        <v>15</v>
      </c>
      <c r="I58">
        <v>40</v>
      </c>
    </row>
    <row r="59" spans="1:9" x14ac:dyDescent="0.25">
      <c r="A59">
        <v>56000</v>
      </c>
      <c r="B59">
        <v>1</v>
      </c>
      <c r="C59">
        <v>2</v>
      </c>
      <c r="D59">
        <v>1</v>
      </c>
      <c r="E59">
        <v>4</v>
      </c>
      <c r="F59">
        <v>5</v>
      </c>
      <c r="G59">
        <v>20</v>
      </c>
      <c r="H59">
        <v>15</v>
      </c>
      <c r="I59">
        <v>40</v>
      </c>
    </row>
    <row r="60" spans="1:9" x14ac:dyDescent="0.25">
      <c r="A60">
        <v>57000</v>
      </c>
      <c r="B60">
        <v>1</v>
      </c>
      <c r="C60">
        <v>2</v>
      </c>
      <c r="D60">
        <v>1</v>
      </c>
      <c r="E60">
        <v>4</v>
      </c>
      <c r="F60">
        <v>5</v>
      </c>
      <c r="G60">
        <v>20</v>
      </c>
      <c r="H60">
        <v>15</v>
      </c>
      <c r="I60">
        <v>40</v>
      </c>
    </row>
    <row r="61" spans="1:9" x14ac:dyDescent="0.25">
      <c r="A61">
        <v>58000</v>
      </c>
      <c r="B61">
        <v>1</v>
      </c>
      <c r="C61">
        <v>2</v>
      </c>
      <c r="D61">
        <v>1</v>
      </c>
      <c r="E61">
        <v>4</v>
      </c>
      <c r="F61">
        <v>5</v>
      </c>
      <c r="G61">
        <v>20</v>
      </c>
      <c r="H61">
        <v>15</v>
      </c>
      <c r="I61">
        <v>40</v>
      </c>
    </row>
    <row r="62" spans="1:9" x14ac:dyDescent="0.25">
      <c r="A62">
        <v>59000</v>
      </c>
      <c r="B62">
        <v>1</v>
      </c>
      <c r="C62">
        <v>2</v>
      </c>
      <c r="D62">
        <v>1</v>
      </c>
      <c r="E62">
        <v>4</v>
      </c>
      <c r="F62">
        <v>5</v>
      </c>
      <c r="G62">
        <v>20</v>
      </c>
      <c r="H62">
        <v>15</v>
      </c>
      <c r="I62">
        <v>40</v>
      </c>
    </row>
    <row r="63" spans="1:9" x14ac:dyDescent="0.25">
      <c r="A63">
        <v>60000</v>
      </c>
      <c r="B63">
        <v>1</v>
      </c>
      <c r="C63">
        <v>2</v>
      </c>
      <c r="D63">
        <v>1</v>
      </c>
      <c r="E63">
        <v>4</v>
      </c>
      <c r="F63">
        <v>5</v>
      </c>
      <c r="G63">
        <v>20</v>
      </c>
      <c r="H63">
        <v>15</v>
      </c>
      <c r="I63">
        <v>40</v>
      </c>
    </row>
    <row r="64" spans="1:9" x14ac:dyDescent="0.25">
      <c r="A64">
        <v>61000</v>
      </c>
      <c r="B64">
        <v>1</v>
      </c>
      <c r="C64">
        <v>2</v>
      </c>
      <c r="D64">
        <v>1</v>
      </c>
      <c r="E64">
        <v>4</v>
      </c>
      <c r="F64">
        <v>5</v>
      </c>
      <c r="G64">
        <v>20</v>
      </c>
      <c r="H64">
        <v>15</v>
      </c>
      <c r="I64">
        <v>40</v>
      </c>
    </row>
    <row r="65" spans="1:9" x14ac:dyDescent="0.25">
      <c r="A65">
        <v>62000</v>
      </c>
      <c r="B65">
        <v>1</v>
      </c>
      <c r="C65">
        <v>2</v>
      </c>
      <c r="D65">
        <v>1</v>
      </c>
      <c r="E65">
        <v>4</v>
      </c>
      <c r="F65">
        <v>5</v>
      </c>
      <c r="G65">
        <v>20</v>
      </c>
      <c r="H65">
        <v>15</v>
      </c>
      <c r="I65">
        <v>40</v>
      </c>
    </row>
    <row r="66" spans="1:9" x14ac:dyDescent="0.25">
      <c r="A66">
        <v>63000</v>
      </c>
      <c r="B66">
        <v>1</v>
      </c>
      <c r="C66">
        <v>2</v>
      </c>
      <c r="D66">
        <v>1</v>
      </c>
      <c r="E66">
        <v>4</v>
      </c>
      <c r="F66">
        <v>5</v>
      </c>
      <c r="G66">
        <v>20</v>
      </c>
      <c r="H66">
        <v>15</v>
      </c>
      <c r="I66">
        <v>40</v>
      </c>
    </row>
    <row r="67" spans="1:9" x14ac:dyDescent="0.25">
      <c r="A67">
        <v>64000</v>
      </c>
      <c r="B67">
        <v>1</v>
      </c>
      <c r="C67">
        <v>2</v>
      </c>
      <c r="D67">
        <v>1</v>
      </c>
      <c r="E67">
        <v>4</v>
      </c>
      <c r="F67">
        <v>5</v>
      </c>
      <c r="G67">
        <v>20</v>
      </c>
      <c r="H67">
        <v>15</v>
      </c>
      <c r="I67">
        <v>40</v>
      </c>
    </row>
    <row r="68" spans="1:9" x14ac:dyDescent="0.25">
      <c r="A68">
        <v>65000</v>
      </c>
      <c r="B68">
        <v>1</v>
      </c>
      <c r="C68">
        <v>2</v>
      </c>
      <c r="D68">
        <v>1</v>
      </c>
      <c r="E68">
        <v>4</v>
      </c>
      <c r="F68">
        <v>5</v>
      </c>
      <c r="G68">
        <v>20</v>
      </c>
      <c r="H68">
        <v>15</v>
      </c>
      <c r="I68">
        <v>40</v>
      </c>
    </row>
    <row r="69" spans="1:9" x14ac:dyDescent="0.25">
      <c r="A69">
        <v>66000</v>
      </c>
      <c r="B69">
        <v>1</v>
      </c>
      <c r="C69">
        <v>2</v>
      </c>
      <c r="D69">
        <v>1</v>
      </c>
      <c r="E69">
        <v>4</v>
      </c>
      <c r="F69">
        <v>5</v>
      </c>
      <c r="G69">
        <v>20</v>
      </c>
      <c r="H69">
        <v>15</v>
      </c>
      <c r="I69">
        <v>40</v>
      </c>
    </row>
    <row r="70" spans="1:9" x14ac:dyDescent="0.25">
      <c r="A70">
        <v>67000</v>
      </c>
      <c r="B70">
        <v>1</v>
      </c>
      <c r="C70">
        <v>2</v>
      </c>
      <c r="D70">
        <v>1</v>
      </c>
      <c r="E70">
        <v>4</v>
      </c>
      <c r="F70">
        <v>5</v>
      </c>
      <c r="G70">
        <v>20</v>
      </c>
      <c r="H70">
        <v>15</v>
      </c>
      <c r="I70">
        <v>40</v>
      </c>
    </row>
    <row r="71" spans="1:9" x14ac:dyDescent="0.25">
      <c r="A71">
        <v>68000</v>
      </c>
      <c r="B71">
        <v>1</v>
      </c>
      <c r="C71">
        <v>2</v>
      </c>
      <c r="D71">
        <v>1</v>
      </c>
      <c r="E71">
        <v>4</v>
      </c>
      <c r="F71">
        <v>5</v>
      </c>
      <c r="G71">
        <v>20</v>
      </c>
      <c r="H71">
        <v>15</v>
      </c>
      <c r="I71">
        <v>40</v>
      </c>
    </row>
    <row r="72" spans="1:9" x14ac:dyDescent="0.25">
      <c r="A72">
        <v>69000</v>
      </c>
      <c r="B72">
        <v>1</v>
      </c>
      <c r="C72">
        <v>2</v>
      </c>
      <c r="D72">
        <v>1</v>
      </c>
      <c r="E72">
        <v>4</v>
      </c>
      <c r="F72">
        <v>5</v>
      </c>
      <c r="G72">
        <v>20</v>
      </c>
      <c r="H72">
        <v>15</v>
      </c>
      <c r="I72">
        <v>40</v>
      </c>
    </row>
    <row r="73" spans="1:9" x14ac:dyDescent="0.25">
      <c r="A73">
        <v>70000</v>
      </c>
      <c r="B73">
        <v>1</v>
      </c>
      <c r="C73">
        <v>2</v>
      </c>
      <c r="D73">
        <v>1</v>
      </c>
      <c r="E73">
        <v>4</v>
      </c>
      <c r="F73">
        <v>5</v>
      </c>
      <c r="G73">
        <v>20</v>
      </c>
      <c r="H73">
        <v>15</v>
      </c>
      <c r="I73">
        <v>40</v>
      </c>
    </row>
    <row r="74" spans="1:9" x14ac:dyDescent="0.25">
      <c r="A74">
        <v>71000</v>
      </c>
      <c r="B74">
        <v>1</v>
      </c>
      <c r="C74">
        <v>2</v>
      </c>
      <c r="D74">
        <v>1</v>
      </c>
      <c r="E74">
        <v>4</v>
      </c>
      <c r="F74">
        <v>5</v>
      </c>
      <c r="G74">
        <v>20</v>
      </c>
      <c r="H74">
        <v>15</v>
      </c>
      <c r="I74">
        <v>40</v>
      </c>
    </row>
    <row r="75" spans="1:9" x14ac:dyDescent="0.25">
      <c r="A75">
        <v>72000</v>
      </c>
      <c r="B75">
        <v>1</v>
      </c>
      <c r="C75">
        <v>2</v>
      </c>
      <c r="D75">
        <v>1</v>
      </c>
      <c r="E75">
        <v>4</v>
      </c>
      <c r="F75">
        <v>5</v>
      </c>
      <c r="G75">
        <v>20</v>
      </c>
      <c r="H75">
        <v>15</v>
      </c>
      <c r="I75">
        <v>40</v>
      </c>
    </row>
    <row r="76" spans="1:9" x14ac:dyDescent="0.25">
      <c r="A76">
        <v>73000</v>
      </c>
      <c r="B76">
        <v>1</v>
      </c>
      <c r="C76">
        <v>2</v>
      </c>
      <c r="D76">
        <v>1</v>
      </c>
      <c r="E76">
        <v>4</v>
      </c>
      <c r="F76">
        <v>5</v>
      </c>
      <c r="G76">
        <v>20</v>
      </c>
      <c r="H76">
        <v>15</v>
      </c>
      <c r="I76">
        <v>40</v>
      </c>
    </row>
    <row r="77" spans="1:9" x14ac:dyDescent="0.25">
      <c r="A77">
        <v>74000</v>
      </c>
      <c r="B77">
        <v>1</v>
      </c>
      <c r="C77">
        <v>2</v>
      </c>
      <c r="D77">
        <v>1</v>
      </c>
      <c r="E77">
        <v>4</v>
      </c>
      <c r="F77">
        <v>5</v>
      </c>
      <c r="G77">
        <v>20</v>
      </c>
      <c r="H77">
        <v>15</v>
      </c>
      <c r="I77">
        <v>40</v>
      </c>
    </row>
    <row r="78" spans="1:9" x14ac:dyDescent="0.25">
      <c r="A78">
        <v>75000</v>
      </c>
      <c r="B78">
        <v>1</v>
      </c>
      <c r="C78">
        <v>2</v>
      </c>
      <c r="D78">
        <v>1</v>
      </c>
      <c r="E78">
        <v>4</v>
      </c>
      <c r="F78">
        <v>5</v>
      </c>
      <c r="G78">
        <v>20</v>
      </c>
      <c r="H78">
        <v>15</v>
      </c>
      <c r="I78">
        <v>40</v>
      </c>
    </row>
    <row r="79" spans="1:9" x14ac:dyDescent="0.25">
      <c r="A79">
        <v>76000</v>
      </c>
      <c r="B79">
        <v>1</v>
      </c>
      <c r="C79">
        <v>2</v>
      </c>
      <c r="D79">
        <v>1</v>
      </c>
      <c r="E79">
        <v>4</v>
      </c>
      <c r="F79">
        <v>5</v>
      </c>
      <c r="G79">
        <v>20</v>
      </c>
      <c r="H79">
        <v>15</v>
      </c>
      <c r="I79">
        <v>40</v>
      </c>
    </row>
    <row r="80" spans="1:9" x14ac:dyDescent="0.25">
      <c r="A80">
        <v>77000</v>
      </c>
      <c r="B80">
        <v>1</v>
      </c>
      <c r="C80">
        <v>2</v>
      </c>
      <c r="D80">
        <v>1</v>
      </c>
      <c r="E80">
        <v>4</v>
      </c>
      <c r="F80">
        <v>5</v>
      </c>
      <c r="G80">
        <v>20</v>
      </c>
      <c r="H80">
        <v>15</v>
      </c>
      <c r="I80">
        <v>40</v>
      </c>
    </row>
    <row r="81" spans="1:9" x14ac:dyDescent="0.25">
      <c r="A81">
        <v>78000</v>
      </c>
      <c r="B81">
        <v>1</v>
      </c>
      <c r="C81">
        <v>2</v>
      </c>
      <c r="D81">
        <v>1</v>
      </c>
      <c r="E81">
        <v>4</v>
      </c>
      <c r="F81">
        <v>5</v>
      </c>
      <c r="G81">
        <v>20</v>
      </c>
      <c r="H81">
        <v>15</v>
      </c>
      <c r="I81">
        <v>40</v>
      </c>
    </row>
    <row r="82" spans="1:9" x14ac:dyDescent="0.25">
      <c r="A82">
        <v>79000</v>
      </c>
      <c r="B82">
        <v>1</v>
      </c>
      <c r="C82">
        <v>2</v>
      </c>
      <c r="D82">
        <v>1</v>
      </c>
      <c r="E82">
        <v>4</v>
      </c>
      <c r="F82">
        <v>5</v>
      </c>
      <c r="G82">
        <v>20</v>
      </c>
      <c r="H82">
        <v>15</v>
      </c>
      <c r="I82">
        <v>40</v>
      </c>
    </row>
    <row r="83" spans="1:9" x14ac:dyDescent="0.25">
      <c r="A83">
        <v>80000</v>
      </c>
      <c r="B83">
        <v>1</v>
      </c>
      <c r="C83">
        <v>2</v>
      </c>
      <c r="D83">
        <v>1</v>
      </c>
      <c r="E83">
        <v>4</v>
      </c>
      <c r="F83">
        <v>5</v>
      </c>
      <c r="G83">
        <v>20</v>
      </c>
      <c r="H83">
        <v>15</v>
      </c>
      <c r="I83">
        <v>40</v>
      </c>
    </row>
    <row r="84" spans="1:9" x14ac:dyDescent="0.25">
      <c r="A84">
        <v>81000</v>
      </c>
      <c r="B84">
        <v>1</v>
      </c>
      <c r="C84">
        <v>2</v>
      </c>
      <c r="D84">
        <v>1</v>
      </c>
      <c r="E84">
        <v>4</v>
      </c>
      <c r="F84">
        <v>5</v>
      </c>
      <c r="G84">
        <v>20</v>
      </c>
      <c r="H84">
        <v>15</v>
      </c>
      <c r="I84">
        <v>40</v>
      </c>
    </row>
    <row r="85" spans="1:9" x14ac:dyDescent="0.25">
      <c r="A85">
        <v>82000</v>
      </c>
      <c r="B85">
        <v>1</v>
      </c>
      <c r="C85">
        <v>2</v>
      </c>
      <c r="D85">
        <v>1</v>
      </c>
      <c r="E85">
        <v>4</v>
      </c>
      <c r="F85">
        <v>5</v>
      </c>
      <c r="G85">
        <v>20</v>
      </c>
      <c r="H85">
        <v>15</v>
      </c>
      <c r="I85">
        <v>40</v>
      </c>
    </row>
    <row r="86" spans="1:9" x14ac:dyDescent="0.25">
      <c r="A86">
        <v>83000</v>
      </c>
      <c r="B86">
        <v>1</v>
      </c>
      <c r="C86">
        <v>2</v>
      </c>
      <c r="D86">
        <v>1</v>
      </c>
      <c r="E86">
        <v>4</v>
      </c>
      <c r="F86">
        <v>5</v>
      </c>
      <c r="G86">
        <v>20</v>
      </c>
      <c r="H86">
        <v>15</v>
      </c>
      <c r="I86">
        <v>40</v>
      </c>
    </row>
    <row r="87" spans="1:9" x14ac:dyDescent="0.25">
      <c r="A87">
        <v>84000</v>
      </c>
      <c r="B87">
        <v>1</v>
      </c>
      <c r="C87">
        <v>2</v>
      </c>
      <c r="D87">
        <v>1</v>
      </c>
      <c r="E87">
        <v>4</v>
      </c>
      <c r="F87">
        <v>5</v>
      </c>
      <c r="G87">
        <v>20</v>
      </c>
      <c r="H87">
        <v>15</v>
      </c>
      <c r="I87">
        <v>40</v>
      </c>
    </row>
    <row r="88" spans="1:9" x14ac:dyDescent="0.25">
      <c r="A88">
        <v>85000</v>
      </c>
      <c r="B88">
        <v>1</v>
      </c>
      <c r="C88">
        <v>2</v>
      </c>
      <c r="D88">
        <v>1</v>
      </c>
      <c r="E88">
        <v>4</v>
      </c>
      <c r="F88">
        <v>5</v>
      </c>
      <c r="G88">
        <v>20</v>
      </c>
      <c r="H88">
        <v>15</v>
      </c>
      <c r="I88">
        <v>40</v>
      </c>
    </row>
    <row r="89" spans="1:9" x14ac:dyDescent="0.25">
      <c r="A89">
        <v>86000</v>
      </c>
      <c r="B89">
        <v>1</v>
      </c>
      <c r="C89">
        <v>2</v>
      </c>
      <c r="D89">
        <v>1</v>
      </c>
      <c r="E89">
        <v>4</v>
      </c>
      <c r="F89">
        <v>5</v>
      </c>
      <c r="G89">
        <v>20</v>
      </c>
      <c r="H89">
        <v>15</v>
      </c>
      <c r="I89">
        <v>40</v>
      </c>
    </row>
    <row r="90" spans="1:9" x14ac:dyDescent="0.25">
      <c r="A90">
        <v>87000</v>
      </c>
      <c r="B90">
        <v>1</v>
      </c>
      <c r="C90">
        <v>2</v>
      </c>
      <c r="D90">
        <v>1</v>
      </c>
      <c r="E90">
        <v>4</v>
      </c>
      <c r="F90">
        <v>5</v>
      </c>
      <c r="G90">
        <v>20</v>
      </c>
      <c r="H90">
        <v>15</v>
      </c>
      <c r="I90">
        <v>40</v>
      </c>
    </row>
    <row r="91" spans="1:9" x14ac:dyDescent="0.25">
      <c r="A91">
        <v>88000</v>
      </c>
      <c r="B91">
        <v>1</v>
      </c>
      <c r="C91">
        <v>2</v>
      </c>
      <c r="D91">
        <v>1</v>
      </c>
      <c r="E91">
        <v>4</v>
      </c>
      <c r="F91">
        <v>5</v>
      </c>
      <c r="G91">
        <v>20</v>
      </c>
      <c r="H91">
        <v>15</v>
      </c>
      <c r="I91">
        <v>40</v>
      </c>
    </row>
    <row r="92" spans="1:9" x14ac:dyDescent="0.25">
      <c r="A92">
        <v>89000</v>
      </c>
      <c r="B92">
        <v>1</v>
      </c>
      <c r="C92">
        <v>2</v>
      </c>
      <c r="D92">
        <v>1</v>
      </c>
      <c r="E92">
        <v>4</v>
      </c>
      <c r="F92">
        <v>5</v>
      </c>
      <c r="G92">
        <v>20</v>
      </c>
      <c r="H92">
        <v>15</v>
      </c>
      <c r="I92">
        <v>40</v>
      </c>
    </row>
    <row r="93" spans="1:9" x14ac:dyDescent="0.25">
      <c r="A93">
        <v>90000</v>
      </c>
      <c r="B93">
        <v>1</v>
      </c>
      <c r="C93">
        <v>2</v>
      </c>
      <c r="D93">
        <v>1</v>
      </c>
      <c r="E93">
        <v>4</v>
      </c>
      <c r="F93">
        <v>5</v>
      </c>
      <c r="G93">
        <v>20</v>
      </c>
      <c r="H93">
        <v>15</v>
      </c>
      <c r="I93">
        <v>40</v>
      </c>
    </row>
    <row r="94" spans="1:9" x14ac:dyDescent="0.25">
      <c r="A94">
        <v>91000</v>
      </c>
      <c r="B94">
        <v>1</v>
      </c>
      <c r="C94">
        <v>2</v>
      </c>
      <c r="D94">
        <v>1</v>
      </c>
      <c r="E94">
        <v>4</v>
      </c>
      <c r="F94">
        <v>5</v>
      </c>
      <c r="G94">
        <v>20</v>
      </c>
      <c r="H94">
        <v>15</v>
      </c>
      <c r="I94">
        <v>40</v>
      </c>
    </row>
    <row r="95" spans="1:9" x14ac:dyDescent="0.25">
      <c r="A95">
        <v>92000</v>
      </c>
      <c r="B95">
        <v>1</v>
      </c>
      <c r="C95">
        <v>3</v>
      </c>
      <c r="D95">
        <v>1</v>
      </c>
      <c r="E95">
        <v>5</v>
      </c>
      <c r="F95">
        <v>5</v>
      </c>
      <c r="G95">
        <v>30</v>
      </c>
      <c r="H95">
        <v>15</v>
      </c>
      <c r="I95">
        <v>50</v>
      </c>
    </row>
    <row r="96" spans="1:9" x14ac:dyDescent="0.25">
      <c r="A96">
        <v>93000</v>
      </c>
      <c r="B96">
        <v>1</v>
      </c>
      <c r="C96">
        <v>3</v>
      </c>
      <c r="D96">
        <v>1</v>
      </c>
      <c r="E96">
        <v>5</v>
      </c>
      <c r="F96">
        <v>5</v>
      </c>
      <c r="G96">
        <v>30</v>
      </c>
      <c r="H96">
        <v>15</v>
      </c>
      <c r="I96">
        <v>50</v>
      </c>
    </row>
    <row r="97" spans="1:9" x14ac:dyDescent="0.25">
      <c r="A97">
        <v>94000</v>
      </c>
      <c r="B97">
        <v>1</v>
      </c>
      <c r="C97">
        <v>3</v>
      </c>
      <c r="D97">
        <v>1</v>
      </c>
      <c r="E97">
        <v>5</v>
      </c>
      <c r="F97">
        <v>5</v>
      </c>
      <c r="G97">
        <v>30</v>
      </c>
      <c r="H97">
        <v>15</v>
      </c>
      <c r="I97">
        <v>50</v>
      </c>
    </row>
    <row r="98" spans="1:9" x14ac:dyDescent="0.25">
      <c r="A98">
        <v>95000</v>
      </c>
      <c r="B98">
        <v>1</v>
      </c>
      <c r="C98">
        <v>3</v>
      </c>
      <c r="D98">
        <v>1</v>
      </c>
      <c r="E98">
        <v>5</v>
      </c>
      <c r="F98">
        <v>5</v>
      </c>
      <c r="G98">
        <v>30</v>
      </c>
      <c r="H98">
        <v>15</v>
      </c>
      <c r="I98">
        <v>50</v>
      </c>
    </row>
    <row r="99" spans="1:9" x14ac:dyDescent="0.25">
      <c r="A99">
        <v>96000</v>
      </c>
      <c r="B99">
        <v>1</v>
      </c>
      <c r="C99">
        <v>3</v>
      </c>
      <c r="D99">
        <v>1</v>
      </c>
      <c r="E99">
        <v>5</v>
      </c>
      <c r="F99">
        <v>5</v>
      </c>
      <c r="G99">
        <v>30</v>
      </c>
      <c r="H99">
        <v>15</v>
      </c>
      <c r="I99">
        <v>50</v>
      </c>
    </row>
    <row r="100" spans="1:9" x14ac:dyDescent="0.25">
      <c r="A100">
        <v>97000</v>
      </c>
      <c r="B100">
        <v>1</v>
      </c>
      <c r="C100">
        <v>3</v>
      </c>
      <c r="D100">
        <v>1</v>
      </c>
      <c r="E100">
        <v>5</v>
      </c>
      <c r="F100">
        <v>5</v>
      </c>
      <c r="G100">
        <v>30</v>
      </c>
      <c r="H100">
        <v>15</v>
      </c>
      <c r="I100">
        <v>50</v>
      </c>
    </row>
    <row r="101" spans="1:9" x14ac:dyDescent="0.25">
      <c r="A101">
        <v>98000</v>
      </c>
      <c r="B101">
        <v>1</v>
      </c>
      <c r="C101">
        <v>3</v>
      </c>
      <c r="D101">
        <v>1</v>
      </c>
      <c r="E101">
        <v>5</v>
      </c>
      <c r="F101">
        <v>5</v>
      </c>
      <c r="G101">
        <v>30</v>
      </c>
      <c r="H101">
        <v>15</v>
      </c>
      <c r="I101">
        <v>50</v>
      </c>
    </row>
    <row r="102" spans="1:9" x14ac:dyDescent="0.25">
      <c r="A102">
        <v>99000</v>
      </c>
      <c r="B102">
        <v>1</v>
      </c>
      <c r="C102">
        <v>3</v>
      </c>
      <c r="D102">
        <v>1</v>
      </c>
      <c r="E102">
        <v>5</v>
      </c>
      <c r="F102">
        <v>5</v>
      </c>
      <c r="G102">
        <v>30</v>
      </c>
      <c r="H102">
        <v>15</v>
      </c>
      <c r="I102">
        <v>50</v>
      </c>
    </row>
    <row r="103" spans="1:9" x14ac:dyDescent="0.25">
      <c r="A103">
        <v>100000</v>
      </c>
      <c r="B103">
        <v>1</v>
      </c>
      <c r="C103">
        <v>3</v>
      </c>
      <c r="D103">
        <v>1</v>
      </c>
      <c r="E103">
        <v>5</v>
      </c>
      <c r="F103">
        <v>5</v>
      </c>
      <c r="G103">
        <v>30</v>
      </c>
      <c r="H103">
        <v>15</v>
      </c>
      <c r="I103">
        <v>50</v>
      </c>
    </row>
    <row r="104" spans="1:9" x14ac:dyDescent="0.25">
      <c r="A104">
        <v>101000</v>
      </c>
      <c r="B104">
        <v>1</v>
      </c>
      <c r="C104">
        <v>3</v>
      </c>
      <c r="D104">
        <v>1</v>
      </c>
      <c r="E104">
        <v>5</v>
      </c>
      <c r="F104">
        <v>5</v>
      </c>
      <c r="G104">
        <v>30</v>
      </c>
      <c r="H104">
        <v>15</v>
      </c>
      <c r="I104">
        <v>50</v>
      </c>
    </row>
    <row r="105" spans="1:9" x14ac:dyDescent="0.25">
      <c r="A105">
        <v>102000</v>
      </c>
      <c r="B105">
        <v>1</v>
      </c>
      <c r="C105">
        <v>3</v>
      </c>
      <c r="D105">
        <v>1</v>
      </c>
      <c r="E105">
        <v>5</v>
      </c>
      <c r="F105">
        <v>5</v>
      </c>
      <c r="G105">
        <v>30</v>
      </c>
      <c r="H105">
        <v>15</v>
      </c>
      <c r="I105">
        <v>50</v>
      </c>
    </row>
    <row r="106" spans="1:9" x14ac:dyDescent="0.25">
      <c r="A106">
        <v>103000</v>
      </c>
      <c r="B106">
        <v>1</v>
      </c>
      <c r="C106">
        <v>3</v>
      </c>
      <c r="D106">
        <v>1</v>
      </c>
      <c r="E106">
        <v>5</v>
      </c>
      <c r="F106">
        <v>5</v>
      </c>
      <c r="G106">
        <v>30</v>
      </c>
      <c r="H106">
        <v>15</v>
      </c>
      <c r="I106">
        <v>50</v>
      </c>
    </row>
    <row r="107" spans="1:9" x14ac:dyDescent="0.25">
      <c r="A107">
        <v>104000</v>
      </c>
      <c r="B107">
        <v>1</v>
      </c>
      <c r="C107">
        <v>3</v>
      </c>
      <c r="D107">
        <v>1</v>
      </c>
      <c r="E107">
        <v>5</v>
      </c>
      <c r="F107">
        <v>5</v>
      </c>
      <c r="G107">
        <v>30</v>
      </c>
      <c r="H107">
        <v>15</v>
      </c>
      <c r="I107">
        <v>50</v>
      </c>
    </row>
    <row r="108" spans="1:9" x14ac:dyDescent="0.25">
      <c r="A108">
        <v>105000</v>
      </c>
      <c r="B108">
        <v>1</v>
      </c>
      <c r="C108">
        <v>3</v>
      </c>
      <c r="D108">
        <v>1</v>
      </c>
      <c r="E108">
        <v>5</v>
      </c>
      <c r="F108">
        <v>5</v>
      </c>
      <c r="G108">
        <v>30</v>
      </c>
      <c r="H108">
        <v>15</v>
      </c>
      <c r="I108">
        <v>50</v>
      </c>
    </row>
    <row r="109" spans="1:9" x14ac:dyDescent="0.25">
      <c r="A109">
        <v>106000</v>
      </c>
      <c r="B109">
        <v>1</v>
      </c>
      <c r="C109">
        <v>3</v>
      </c>
      <c r="D109">
        <v>1</v>
      </c>
      <c r="E109">
        <v>5</v>
      </c>
      <c r="F109">
        <v>5</v>
      </c>
      <c r="G109">
        <v>30</v>
      </c>
      <c r="H109">
        <v>15</v>
      </c>
      <c r="I109">
        <v>50</v>
      </c>
    </row>
    <row r="110" spans="1:9" x14ac:dyDescent="0.25">
      <c r="A110">
        <v>107000</v>
      </c>
      <c r="B110">
        <v>1</v>
      </c>
      <c r="C110">
        <v>3</v>
      </c>
      <c r="D110">
        <v>2</v>
      </c>
      <c r="E110">
        <v>6</v>
      </c>
      <c r="F110">
        <v>5</v>
      </c>
      <c r="G110">
        <v>30</v>
      </c>
      <c r="H110">
        <v>30</v>
      </c>
      <c r="I110">
        <v>65</v>
      </c>
    </row>
    <row r="111" spans="1:9" x14ac:dyDescent="0.25">
      <c r="A111">
        <v>108000</v>
      </c>
      <c r="B111">
        <v>1</v>
      </c>
      <c r="C111">
        <v>3</v>
      </c>
      <c r="D111">
        <v>2</v>
      </c>
      <c r="E111">
        <v>6</v>
      </c>
      <c r="F111">
        <v>5</v>
      </c>
      <c r="G111">
        <v>30</v>
      </c>
      <c r="H111">
        <v>30</v>
      </c>
      <c r="I111">
        <v>65</v>
      </c>
    </row>
    <row r="112" spans="1:9" x14ac:dyDescent="0.25">
      <c r="A112">
        <v>109000</v>
      </c>
      <c r="B112">
        <v>1</v>
      </c>
      <c r="C112">
        <v>3</v>
      </c>
      <c r="D112">
        <v>2</v>
      </c>
      <c r="E112">
        <v>6</v>
      </c>
      <c r="F112">
        <v>5</v>
      </c>
      <c r="G112">
        <v>30</v>
      </c>
      <c r="H112">
        <v>30</v>
      </c>
      <c r="I112">
        <v>65</v>
      </c>
    </row>
    <row r="113" spans="1:9" x14ac:dyDescent="0.25">
      <c r="A113">
        <v>110000</v>
      </c>
      <c r="B113">
        <v>1</v>
      </c>
      <c r="C113">
        <v>3</v>
      </c>
      <c r="D113">
        <v>2</v>
      </c>
      <c r="E113">
        <v>6</v>
      </c>
      <c r="F113">
        <v>5</v>
      </c>
      <c r="G113">
        <v>30</v>
      </c>
      <c r="H113">
        <v>30</v>
      </c>
      <c r="I113">
        <v>65</v>
      </c>
    </row>
    <row r="114" spans="1:9" x14ac:dyDescent="0.25">
      <c r="A114">
        <v>111000</v>
      </c>
      <c r="B114">
        <v>1</v>
      </c>
      <c r="C114">
        <v>3</v>
      </c>
      <c r="D114">
        <v>2</v>
      </c>
      <c r="E114">
        <v>6</v>
      </c>
      <c r="F114">
        <v>5</v>
      </c>
      <c r="G114">
        <v>30</v>
      </c>
      <c r="H114">
        <v>30</v>
      </c>
      <c r="I114">
        <v>65</v>
      </c>
    </row>
    <row r="115" spans="1:9" x14ac:dyDescent="0.25">
      <c r="A115">
        <v>112000</v>
      </c>
      <c r="B115">
        <v>1</v>
      </c>
      <c r="C115">
        <v>3</v>
      </c>
      <c r="D115">
        <v>2</v>
      </c>
      <c r="E115">
        <v>6</v>
      </c>
      <c r="F115">
        <v>5</v>
      </c>
      <c r="G115">
        <v>30</v>
      </c>
      <c r="H115">
        <v>30</v>
      </c>
      <c r="I115">
        <v>65</v>
      </c>
    </row>
    <row r="116" spans="1:9" x14ac:dyDescent="0.25">
      <c r="A116">
        <v>113000</v>
      </c>
      <c r="B116">
        <v>1</v>
      </c>
      <c r="C116">
        <v>3</v>
      </c>
      <c r="D116">
        <v>2</v>
      </c>
      <c r="E116">
        <v>6</v>
      </c>
      <c r="F116">
        <v>5</v>
      </c>
      <c r="G116">
        <v>30</v>
      </c>
      <c r="H116">
        <v>30</v>
      </c>
      <c r="I116">
        <v>65</v>
      </c>
    </row>
    <row r="117" spans="1:9" x14ac:dyDescent="0.25">
      <c r="A117">
        <v>114000</v>
      </c>
      <c r="B117">
        <v>1</v>
      </c>
      <c r="C117">
        <v>3</v>
      </c>
      <c r="D117">
        <v>2</v>
      </c>
      <c r="E117">
        <v>6</v>
      </c>
      <c r="F117">
        <v>5</v>
      </c>
      <c r="G117">
        <v>30</v>
      </c>
      <c r="H117">
        <v>30</v>
      </c>
      <c r="I117">
        <v>65</v>
      </c>
    </row>
    <row r="118" spans="1:9" x14ac:dyDescent="0.25">
      <c r="A118">
        <v>115000</v>
      </c>
      <c r="B118">
        <v>1</v>
      </c>
      <c r="C118">
        <v>3</v>
      </c>
      <c r="D118">
        <v>2</v>
      </c>
      <c r="E118">
        <v>6</v>
      </c>
      <c r="F118">
        <v>5</v>
      </c>
      <c r="G118">
        <v>30</v>
      </c>
      <c r="H118">
        <v>30</v>
      </c>
      <c r="I118">
        <v>65</v>
      </c>
    </row>
    <row r="119" spans="1:9" x14ac:dyDescent="0.25">
      <c r="A119">
        <v>116000</v>
      </c>
      <c r="B119">
        <v>1</v>
      </c>
      <c r="C119">
        <v>3</v>
      </c>
      <c r="D119">
        <v>2</v>
      </c>
      <c r="E119">
        <v>6</v>
      </c>
      <c r="F119">
        <v>5</v>
      </c>
      <c r="G119">
        <v>30</v>
      </c>
      <c r="H119">
        <v>30</v>
      </c>
      <c r="I119">
        <v>65</v>
      </c>
    </row>
    <row r="120" spans="1:9" x14ac:dyDescent="0.25">
      <c r="A120">
        <v>117000</v>
      </c>
      <c r="B120">
        <v>1</v>
      </c>
      <c r="C120">
        <v>3</v>
      </c>
      <c r="D120">
        <v>2</v>
      </c>
      <c r="E120">
        <v>6</v>
      </c>
      <c r="F120">
        <v>5</v>
      </c>
      <c r="G120">
        <v>30</v>
      </c>
      <c r="H120">
        <v>30</v>
      </c>
      <c r="I120">
        <v>65</v>
      </c>
    </row>
    <row r="121" spans="1:9" x14ac:dyDescent="0.25">
      <c r="A121">
        <v>118000</v>
      </c>
      <c r="B121">
        <v>1</v>
      </c>
      <c r="C121">
        <v>3</v>
      </c>
      <c r="D121">
        <v>2</v>
      </c>
      <c r="E121">
        <v>6</v>
      </c>
      <c r="F121">
        <v>5</v>
      </c>
      <c r="G121">
        <v>30</v>
      </c>
      <c r="H121">
        <v>30</v>
      </c>
      <c r="I121">
        <v>65</v>
      </c>
    </row>
    <row r="122" spans="1:9" x14ac:dyDescent="0.25">
      <c r="A122">
        <v>119000</v>
      </c>
      <c r="B122">
        <v>1</v>
      </c>
      <c r="C122">
        <v>3</v>
      </c>
      <c r="D122">
        <v>2</v>
      </c>
      <c r="E122">
        <v>6</v>
      </c>
      <c r="F122">
        <v>5</v>
      </c>
      <c r="G122">
        <v>30</v>
      </c>
      <c r="H122">
        <v>30</v>
      </c>
      <c r="I122">
        <v>65</v>
      </c>
    </row>
    <row r="123" spans="1:9" x14ac:dyDescent="0.25">
      <c r="A123">
        <v>120000</v>
      </c>
      <c r="B123">
        <v>1</v>
      </c>
      <c r="C123">
        <v>3</v>
      </c>
      <c r="D123">
        <v>2</v>
      </c>
      <c r="E123">
        <v>6</v>
      </c>
      <c r="F123">
        <v>5</v>
      </c>
      <c r="G123">
        <v>30</v>
      </c>
      <c r="H123">
        <v>30</v>
      </c>
      <c r="I123">
        <v>65</v>
      </c>
    </row>
    <row r="124" spans="1:9" x14ac:dyDescent="0.25">
      <c r="A124">
        <v>121000</v>
      </c>
      <c r="B124">
        <v>1</v>
      </c>
      <c r="C124">
        <v>3</v>
      </c>
      <c r="D124">
        <v>2</v>
      </c>
      <c r="E124">
        <v>6</v>
      </c>
      <c r="F124">
        <v>5</v>
      </c>
      <c r="G124">
        <v>30</v>
      </c>
      <c r="H124">
        <v>30</v>
      </c>
      <c r="I124">
        <v>65</v>
      </c>
    </row>
    <row r="125" spans="1:9" x14ac:dyDescent="0.25">
      <c r="A125">
        <v>122000</v>
      </c>
      <c r="B125">
        <v>1</v>
      </c>
      <c r="C125">
        <v>3</v>
      </c>
      <c r="D125">
        <v>2</v>
      </c>
      <c r="E125">
        <v>6</v>
      </c>
      <c r="F125">
        <v>5</v>
      </c>
      <c r="G125">
        <v>30</v>
      </c>
      <c r="H125">
        <v>30</v>
      </c>
      <c r="I125">
        <v>65</v>
      </c>
    </row>
    <row r="126" spans="1:9" x14ac:dyDescent="0.25">
      <c r="A126">
        <v>123000</v>
      </c>
      <c r="B126">
        <v>1</v>
      </c>
      <c r="C126">
        <v>3</v>
      </c>
      <c r="D126">
        <v>2</v>
      </c>
      <c r="E126">
        <v>6</v>
      </c>
      <c r="F126">
        <v>5</v>
      </c>
      <c r="G126">
        <v>30</v>
      </c>
      <c r="H126">
        <v>30</v>
      </c>
      <c r="I126">
        <v>65</v>
      </c>
    </row>
    <row r="127" spans="1:9" x14ac:dyDescent="0.25">
      <c r="A127">
        <v>124000</v>
      </c>
      <c r="B127">
        <v>1</v>
      </c>
      <c r="C127">
        <v>3</v>
      </c>
      <c r="D127">
        <v>2</v>
      </c>
      <c r="E127">
        <v>6</v>
      </c>
      <c r="F127">
        <v>5</v>
      </c>
      <c r="G127">
        <v>30</v>
      </c>
      <c r="H127">
        <v>30</v>
      </c>
      <c r="I127">
        <v>65</v>
      </c>
    </row>
    <row r="128" spans="1:9" x14ac:dyDescent="0.25">
      <c r="A128">
        <v>125000</v>
      </c>
      <c r="B128">
        <v>1</v>
      </c>
      <c r="C128">
        <v>3</v>
      </c>
      <c r="D128">
        <v>2</v>
      </c>
      <c r="E128">
        <v>6</v>
      </c>
      <c r="F128">
        <v>5</v>
      </c>
      <c r="G128">
        <v>30</v>
      </c>
      <c r="H128">
        <v>30</v>
      </c>
      <c r="I128">
        <v>65</v>
      </c>
    </row>
    <row r="129" spans="1:9" x14ac:dyDescent="0.25">
      <c r="A129">
        <v>126000</v>
      </c>
      <c r="B129">
        <v>1</v>
      </c>
      <c r="C129">
        <v>3</v>
      </c>
      <c r="D129">
        <v>2</v>
      </c>
      <c r="E129">
        <v>6</v>
      </c>
      <c r="F129">
        <v>5</v>
      </c>
      <c r="G129">
        <v>30</v>
      </c>
      <c r="H129">
        <v>30</v>
      </c>
      <c r="I129">
        <v>65</v>
      </c>
    </row>
    <row r="130" spans="1:9" x14ac:dyDescent="0.25">
      <c r="A130">
        <v>127000</v>
      </c>
      <c r="B130">
        <v>1</v>
      </c>
      <c r="C130">
        <v>3</v>
      </c>
      <c r="D130">
        <v>2</v>
      </c>
      <c r="E130">
        <v>6</v>
      </c>
      <c r="F130">
        <v>5</v>
      </c>
      <c r="G130">
        <v>30</v>
      </c>
      <c r="H130">
        <v>30</v>
      </c>
      <c r="I130">
        <v>65</v>
      </c>
    </row>
    <row r="131" spans="1:9" x14ac:dyDescent="0.25">
      <c r="A131">
        <v>128000</v>
      </c>
      <c r="B131">
        <v>1</v>
      </c>
      <c r="C131">
        <v>3</v>
      </c>
      <c r="D131">
        <v>2</v>
      </c>
      <c r="E131">
        <v>6</v>
      </c>
      <c r="F131">
        <v>5</v>
      </c>
      <c r="G131">
        <v>30</v>
      </c>
      <c r="H131">
        <v>30</v>
      </c>
      <c r="I131">
        <v>65</v>
      </c>
    </row>
    <row r="132" spans="1:9" x14ac:dyDescent="0.25">
      <c r="A132">
        <v>129000</v>
      </c>
      <c r="B132">
        <v>1</v>
      </c>
      <c r="C132">
        <v>3</v>
      </c>
      <c r="D132">
        <v>2</v>
      </c>
      <c r="E132">
        <v>6</v>
      </c>
      <c r="F132">
        <v>5</v>
      </c>
      <c r="G132">
        <v>30</v>
      </c>
      <c r="H132">
        <v>30</v>
      </c>
      <c r="I132">
        <v>65</v>
      </c>
    </row>
    <row r="133" spans="1:9" x14ac:dyDescent="0.25">
      <c r="A133">
        <v>130000</v>
      </c>
      <c r="B133">
        <v>1</v>
      </c>
      <c r="C133">
        <v>3</v>
      </c>
      <c r="D133">
        <v>2</v>
      </c>
      <c r="E133">
        <v>6</v>
      </c>
      <c r="F133">
        <v>5</v>
      </c>
      <c r="G133">
        <v>30</v>
      </c>
      <c r="H133">
        <v>30</v>
      </c>
      <c r="I133">
        <v>65</v>
      </c>
    </row>
    <row r="134" spans="1:9" x14ac:dyDescent="0.25">
      <c r="A134">
        <v>131000</v>
      </c>
      <c r="B134">
        <v>1</v>
      </c>
      <c r="C134">
        <v>3</v>
      </c>
      <c r="D134">
        <v>2</v>
      </c>
      <c r="E134">
        <v>6</v>
      </c>
      <c r="F134">
        <v>5</v>
      </c>
      <c r="G134">
        <v>30</v>
      </c>
      <c r="H134">
        <v>30</v>
      </c>
      <c r="I134">
        <v>65</v>
      </c>
    </row>
    <row r="135" spans="1:9" x14ac:dyDescent="0.25">
      <c r="A135">
        <v>132000</v>
      </c>
      <c r="B135">
        <v>1</v>
      </c>
      <c r="C135">
        <v>3</v>
      </c>
      <c r="D135">
        <v>2</v>
      </c>
      <c r="E135">
        <v>6</v>
      </c>
      <c r="F135">
        <v>5</v>
      </c>
      <c r="G135">
        <v>30</v>
      </c>
      <c r="H135">
        <v>30</v>
      </c>
      <c r="I135">
        <v>65</v>
      </c>
    </row>
    <row r="136" spans="1:9" x14ac:dyDescent="0.25">
      <c r="A136">
        <v>133000</v>
      </c>
      <c r="B136">
        <v>1</v>
      </c>
      <c r="C136">
        <v>3</v>
      </c>
      <c r="D136">
        <v>2</v>
      </c>
      <c r="E136">
        <v>6</v>
      </c>
      <c r="F136">
        <v>5</v>
      </c>
      <c r="G136">
        <v>30</v>
      </c>
      <c r="H136">
        <v>30</v>
      </c>
      <c r="I136">
        <v>65</v>
      </c>
    </row>
    <row r="137" spans="1:9" x14ac:dyDescent="0.25">
      <c r="A137">
        <v>134000</v>
      </c>
      <c r="B137">
        <v>1</v>
      </c>
      <c r="C137">
        <v>3</v>
      </c>
      <c r="D137">
        <v>2</v>
      </c>
      <c r="E137">
        <v>6</v>
      </c>
      <c r="F137">
        <v>5</v>
      </c>
      <c r="G137">
        <v>30</v>
      </c>
      <c r="H137">
        <v>30</v>
      </c>
      <c r="I137">
        <v>65</v>
      </c>
    </row>
    <row r="138" spans="1:9" x14ac:dyDescent="0.25">
      <c r="A138">
        <v>135000</v>
      </c>
      <c r="B138">
        <v>1</v>
      </c>
      <c r="C138">
        <v>3</v>
      </c>
      <c r="D138">
        <v>2</v>
      </c>
      <c r="E138">
        <v>6</v>
      </c>
      <c r="F138">
        <v>5</v>
      </c>
      <c r="G138">
        <v>30</v>
      </c>
      <c r="H138">
        <v>30</v>
      </c>
      <c r="I138">
        <v>65</v>
      </c>
    </row>
    <row r="139" spans="1:9" x14ac:dyDescent="0.25">
      <c r="A139">
        <v>136000</v>
      </c>
      <c r="B139">
        <v>1</v>
      </c>
      <c r="C139">
        <v>3</v>
      </c>
      <c r="D139">
        <v>2</v>
      </c>
      <c r="E139">
        <v>6</v>
      </c>
      <c r="F139">
        <v>5</v>
      </c>
      <c r="G139">
        <v>30</v>
      </c>
      <c r="H139">
        <v>30</v>
      </c>
      <c r="I139">
        <v>65</v>
      </c>
    </row>
    <row r="140" spans="1:9" x14ac:dyDescent="0.25">
      <c r="A140">
        <v>137000</v>
      </c>
      <c r="B140">
        <v>1</v>
      </c>
      <c r="C140">
        <v>3</v>
      </c>
      <c r="D140">
        <v>2</v>
      </c>
      <c r="E140">
        <v>6</v>
      </c>
      <c r="F140">
        <v>5</v>
      </c>
      <c r="G140">
        <v>30</v>
      </c>
      <c r="H140">
        <v>30</v>
      </c>
      <c r="I140">
        <v>65</v>
      </c>
    </row>
    <row r="141" spans="1:9" x14ac:dyDescent="0.25">
      <c r="A141">
        <v>138000</v>
      </c>
      <c r="B141">
        <v>1</v>
      </c>
      <c r="C141">
        <v>3</v>
      </c>
      <c r="D141">
        <v>2</v>
      </c>
      <c r="E141">
        <v>6</v>
      </c>
      <c r="F141">
        <v>5</v>
      </c>
      <c r="G141">
        <v>30</v>
      </c>
      <c r="H141">
        <v>30</v>
      </c>
      <c r="I141">
        <v>65</v>
      </c>
    </row>
    <row r="142" spans="1:9" x14ac:dyDescent="0.25">
      <c r="A142">
        <v>139000</v>
      </c>
      <c r="B142">
        <v>1</v>
      </c>
      <c r="C142">
        <v>3</v>
      </c>
      <c r="D142">
        <v>3</v>
      </c>
      <c r="E142">
        <v>7</v>
      </c>
      <c r="F142">
        <v>5</v>
      </c>
      <c r="G142">
        <v>30</v>
      </c>
      <c r="H142">
        <v>45</v>
      </c>
      <c r="I142">
        <v>80</v>
      </c>
    </row>
    <row r="143" spans="1:9" x14ac:dyDescent="0.25">
      <c r="A143">
        <v>140000</v>
      </c>
      <c r="B143">
        <v>1</v>
      </c>
      <c r="C143">
        <v>3</v>
      </c>
      <c r="D143">
        <v>3</v>
      </c>
      <c r="E143">
        <v>7</v>
      </c>
      <c r="F143">
        <v>5</v>
      </c>
      <c r="G143">
        <v>30</v>
      </c>
      <c r="H143">
        <v>45</v>
      </c>
      <c r="I143">
        <v>80</v>
      </c>
    </row>
    <row r="144" spans="1:9" x14ac:dyDescent="0.25">
      <c r="A144">
        <v>141000</v>
      </c>
      <c r="B144">
        <v>1</v>
      </c>
      <c r="C144">
        <v>3</v>
      </c>
      <c r="D144">
        <v>3</v>
      </c>
      <c r="E144">
        <v>7</v>
      </c>
      <c r="F144">
        <v>5</v>
      </c>
      <c r="G144">
        <v>30</v>
      </c>
      <c r="H144">
        <v>45</v>
      </c>
      <c r="I144">
        <v>80</v>
      </c>
    </row>
    <row r="145" spans="1:9" x14ac:dyDescent="0.25">
      <c r="A145">
        <v>142000</v>
      </c>
      <c r="B145">
        <v>1</v>
      </c>
      <c r="C145">
        <v>3</v>
      </c>
      <c r="D145">
        <v>3</v>
      </c>
      <c r="E145">
        <v>7</v>
      </c>
      <c r="F145">
        <v>5</v>
      </c>
      <c r="G145">
        <v>30</v>
      </c>
      <c r="H145">
        <v>45</v>
      </c>
      <c r="I145">
        <v>80</v>
      </c>
    </row>
    <row r="146" spans="1:9" x14ac:dyDescent="0.25">
      <c r="A146">
        <v>143000</v>
      </c>
      <c r="B146">
        <v>1</v>
      </c>
      <c r="C146">
        <v>3</v>
      </c>
      <c r="D146">
        <v>3</v>
      </c>
      <c r="E146">
        <v>7</v>
      </c>
      <c r="F146">
        <v>5</v>
      </c>
      <c r="G146">
        <v>30</v>
      </c>
      <c r="H146">
        <v>45</v>
      </c>
      <c r="I146">
        <v>80</v>
      </c>
    </row>
    <row r="147" spans="1:9" x14ac:dyDescent="0.25">
      <c r="A147">
        <v>144000</v>
      </c>
      <c r="B147">
        <v>1</v>
      </c>
      <c r="C147">
        <v>3</v>
      </c>
      <c r="D147">
        <v>3</v>
      </c>
      <c r="E147">
        <v>7</v>
      </c>
      <c r="F147">
        <v>5</v>
      </c>
      <c r="G147">
        <v>30</v>
      </c>
      <c r="H147">
        <v>45</v>
      </c>
      <c r="I147">
        <v>80</v>
      </c>
    </row>
    <row r="148" spans="1:9" x14ac:dyDescent="0.25">
      <c r="A148">
        <v>145000</v>
      </c>
      <c r="B148">
        <v>1</v>
      </c>
      <c r="C148">
        <v>4</v>
      </c>
      <c r="D148">
        <v>3</v>
      </c>
      <c r="E148">
        <v>8</v>
      </c>
      <c r="F148">
        <v>5</v>
      </c>
      <c r="G148">
        <v>40</v>
      </c>
      <c r="H148">
        <v>45</v>
      </c>
      <c r="I148">
        <v>90</v>
      </c>
    </row>
    <row r="149" spans="1:9" x14ac:dyDescent="0.25">
      <c r="A149">
        <v>146000</v>
      </c>
      <c r="B149">
        <v>1</v>
      </c>
      <c r="C149">
        <v>4</v>
      </c>
      <c r="D149">
        <v>3</v>
      </c>
      <c r="E149">
        <v>8</v>
      </c>
      <c r="F149">
        <v>5</v>
      </c>
      <c r="G149">
        <v>40</v>
      </c>
      <c r="H149">
        <v>45</v>
      </c>
      <c r="I149">
        <v>90</v>
      </c>
    </row>
    <row r="150" spans="1:9" x14ac:dyDescent="0.25">
      <c r="A150">
        <v>147000</v>
      </c>
      <c r="B150">
        <v>1</v>
      </c>
      <c r="C150">
        <v>4</v>
      </c>
      <c r="D150">
        <v>3</v>
      </c>
      <c r="E150">
        <v>8</v>
      </c>
      <c r="F150">
        <v>5</v>
      </c>
      <c r="G150">
        <v>40</v>
      </c>
      <c r="H150">
        <v>45</v>
      </c>
      <c r="I150">
        <v>90</v>
      </c>
    </row>
    <row r="151" spans="1:9" x14ac:dyDescent="0.25">
      <c r="A151">
        <v>148000</v>
      </c>
      <c r="B151">
        <v>1</v>
      </c>
      <c r="C151">
        <v>4</v>
      </c>
      <c r="D151">
        <v>3</v>
      </c>
      <c r="E151">
        <v>8</v>
      </c>
      <c r="F151">
        <v>5</v>
      </c>
      <c r="G151">
        <v>40</v>
      </c>
      <c r="H151">
        <v>45</v>
      </c>
      <c r="I151">
        <v>90</v>
      </c>
    </row>
    <row r="152" spans="1:9" x14ac:dyDescent="0.25">
      <c r="A152">
        <v>149000</v>
      </c>
      <c r="B152">
        <v>1</v>
      </c>
      <c r="C152">
        <v>4</v>
      </c>
      <c r="D152">
        <v>3</v>
      </c>
      <c r="E152">
        <v>8</v>
      </c>
      <c r="F152">
        <v>5</v>
      </c>
      <c r="G152">
        <v>40</v>
      </c>
      <c r="H152">
        <v>45</v>
      </c>
      <c r="I152">
        <v>90</v>
      </c>
    </row>
    <row r="153" spans="1:9" x14ac:dyDescent="0.25">
      <c r="A153">
        <v>150000</v>
      </c>
      <c r="B153">
        <v>1</v>
      </c>
      <c r="C153">
        <v>4</v>
      </c>
      <c r="D153">
        <v>3</v>
      </c>
      <c r="E153">
        <v>8</v>
      </c>
      <c r="F153">
        <v>5</v>
      </c>
      <c r="G153">
        <v>40</v>
      </c>
      <c r="H153">
        <v>45</v>
      </c>
      <c r="I153">
        <v>90</v>
      </c>
    </row>
    <row r="154" spans="1:9" x14ac:dyDescent="0.25">
      <c r="A154">
        <v>151000</v>
      </c>
      <c r="B154">
        <v>1</v>
      </c>
      <c r="C154">
        <v>4</v>
      </c>
      <c r="D154">
        <v>3</v>
      </c>
      <c r="E154">
        <v>8</v>
      </c>
      <c r="F154">
        <v>5</v>
      </c>
      <c r="G154">
        <v>40</v>
      </c>
      <c r="H154">
        <v>45</v>
      </c>
      <c r="I154">
        <v>90</v>
      </c>
    </row>
    <row r="155" spans="1:9" x14ac:dyDescent="0.25">
      <c r="A155">
        <v>152000</v>
      </c>
      <c r="B155">
        <v>1</v>
      </c>
      <c r="C155">
        <v>4</v>
      </c>
      <c r="D155">
        <v>3</v>
      </c>
      <c r="E155">
        <v>8</v>
      </c>
      <c r="F155">
        <v>5</v>
      </c>
      <c r="G155">
        <v>40</v>
      </c>
      <c r="H155">
        <v>45</v>
      </c>
      <c r="I155">
        <v>90</v>
      </c>
    </row>
    <row r="156" spans="1:9" x14ac:dyDescent="0.25">
      <c r="A156">
        <v>153000</v>
      </c>
      <c r="B156">
        <v>1</v>
      </c>
      <c r="C156">
        <v>4</v>
      </c>
      <c r="D156">
        <v>3</v>
      </c>
      <c r="E156">
        <v>8</v>
      </c>
      <c r="F156">
        <v>5</v>
      </c>
      <c r="G156">
        <v>40</v>
      </c>
      <c r="H156">
        <v>45</v>
      </c>
      <c r="I156">
        <v>90</v>
      </c>
    </row>
    <row r="157" spans="1:9" x14ac:dyDescent="0.25">
      <c r="A157">
        <v>154000</v>
      </c>
      <c r="B157">
        <v>1</v>
      </c>
      <c r="C157">
        <v>4</v>
      </c>
      <c r="D157">
        <v>3</v>
      </c>
      <c r="E157">
        <v>8</v>
      </c>
      <c r="F157">
        <v>5</v>
      </c>
      <c r="G157">
        <v>40</v>
      </c>
      <c r="H157">
        <v>45</v>
      </c>
      <c r="I157">
        <v>90</v>
      </c>
    </row>
    <row r="158" spans="1:9" x14ac:dyDescent="0.25">
      <c r="A158">
        <v>155000</v>
      </c>
      <c r="B158">
        <v>1</v>
      </c>
      <c r="C158">
        <v>4</v>
      </c>
      <c r="D158">
        <v>3</v>
      </c>
      <c r="E158">
        <v>8</v>
      </c>
      <c r="F158">
        <v>5</v>
      </c>
      <c r="G158">
        <v>40</v>
      </c>
      <c r="H158">
        <v>45</v>
      </c>
      <c r="I158">
        <v>90</v>
      </c>
    </row>
    <row r="159" spans="1:9" x14ac:dyDescent="0.25">
      <c r="A159">
        <v>156000</v>
      </c>
      <c r="B159">
        <v>1</v>
      </c>
      <c r="C159">
        <v>4</v>
      </c>
      <c r="D159">
        <v>3</v>
      </c>
      <c r="E159">
        <v>8</v>
      </c>
      <c r="F159">
        <v>5</v>
      </c>
      <c r="G159">
        <v>40</v>
      </c>
      <c r="H159">
        <v>45</v>
      </c>
      <c r="I159">
        <v>90</v>
      </c>
    </row>
    <row r="160" spans="1:9" x14ac:dyDescent="0.25">
      <c r="A160">
        <v>157000</v>
      </c>
      <c r="B160">
        <v>1</v>
      </c>
      <c r="C160">
        <v>4</v>
      </c>
      <c r="D160">
        <v>3</v>
      </c>
      <c r="E160">
        <v>8</v>
      </c>
      <c r="F160">
        <v>5</v>
      </c>
      <c r="G160">
        <v>40</v>
      </c>
      <c r="H160">
        <v>45</v>
      </c>
      <c r="I160">
        <v>90</v>
      </c>
    </row>
    <row r="161" spans="1:9" x14ac:dyDescent="0.25">
      <c r="A161">
        <v>158000</v>
      </c>
      <c r="B161">
        <v>1</v>
      </c>
      <c r="C161">
        <v>4</v>
      </c>
      <c r="D161">
        <v>3</v>
      </c>
      <c r="E161">
        <v>8</v>
      </c>
      <c r="F161">
        <v>5</v>
      </c>
      <c r="G161">
        <v>40</v>
      </c>
      <c r="H161">
        <v>45</v>
      </c>
      <c r="I161">
        <v>90</v>
      </c>
    </row>
    <row r="162" spans="1:9" x14ac:dyDescent="0.25">
      <c r="A162">
        <v>159000</v>
      </c>
      <c r="B162">
        <v>1</v>
      </c>
      <c r="C162">
        <v>4</v>
      </c>
      <c r="D162">
        <v>3</v>
      </c>
      <c r="E162">
        <v>8</v>
      </c>
      <c r="F162">
        <v>5</v>
      </c>
      <c r="G162">
        <v>40</v>
      </c>
      <c r="H162">
        <v>45</v>
      </c>
      <c r="I162">
        <v>90</v>
      </c>
    </row>
    <row r="163" spans="1:9" x14ac:dyDescent="0.25">
      <c r="A163">
        <v>160000</v>
      </c>
      <c r="B163">
        <v>1</v>
      </c>
      <c r="C163">
        <v>4</v>
      </c>
      <c r="D163">
        <v>3</v>
      </c>
      <c r="E163">
        <v>8</v>
      </c>
      <c r="F163">
        <v>5</v>
      </c>
      <c r="G163">
        <v>40</v>
      </c>
      <c r="H163">
        <v>45</v>
      </c>
      <c r="I163">
        <v>90</v>
      </c>
    </row>
    <row r="164" spans="1:9" x14ac:dyDescent="0.25">
      <c r="A164">
        <v>161000</v>
      </c>
      <c r="B164">
        <v>1</v>
      </c>
      <c r="C164">
        <v>4</v>
      </c>
      <c r="D164">
        <v>3</v>
      </c>
      <c r="E164">
        <v>8</v>
      </c>
      <c r="F164">
        <v>5</v>
      </c>
      <c r="G164">
        <v>40</v>
      </c>
      <c r="H164">
        <v>45</v>
      </c>
      <c r="I164">
        <v>90</v>
      </c>
    </row>
    <row r="165" spans="1:9" x14ac:dyDescent="0.25">
      <c r="A165">
        <v>162000</v>
      </c>
      <c r="B165">
        <v>1</v>
      </c>
      <c r="C165">
        <v>4</v>
      </c>
      <c r="D165">
        <v>3</v>
      </c>
      <c r="E165">
        <v>8</v>
      </c>
      <c r="F165">
        <v>5</v>
      </c>
      <c r="G165">
        <v>40</v>
      </c>
      <c r="H165">
        <v>45</v>
      </c>
      <c r="I165">
        <v>90</v>
      </c>
    </row>
    <row r="166" spans="1:9" x14ac:dyDescent="0.25">
      <c r="A166">
        <v>163000</v>
      </c>
      <c r="B166">
        <v>1</v>
      </c>
      <c r="C166">
        <v>4</v>
      </c>
      <c r="D166">
        <v>3</v>
      </c>
      <c r="E166">
        <v>8</v>
      </c>
      <c r="F166">
        <v>5</v>
      </c>
      <c r="G166">
        <v>40</v>
      </c>
      <c r="H166">
        <v>45</v>
      </c>
      <c r="I166">
        <v>90</v>
      </c>
    </row>
    <row r="167" spans="1:9" x14ac:dyDescent="0.25">
      <c r="A167">
        <v>164000</v>
      </c>
      <c r="B167">
        <v>1</v>
      </c>
      <c r="C167">
        <v>4</v>
      </c>
      <c r="D167">
        <v>3</v>
      </c>
      <c r="E167">
        <v>8</v>
      </c>
      <c r="F167">
        <v>5</v>
      </c>
      <c r="G167">
        <v>40</v>
      </c>
      <c r="H167">
        <v>45</v>
      </c>
      <c r="I167">
        <v>90</v>
      </c>
    </row>
    <row r="168" spans="1:9" x14ac:dyDescent="0.25">
      <c r="A168">
        <v>165000</v>
      </c>
      <c r="B168">
        <v>1</v>
      </c>
      <c r="C168">
        <v>4</v>
      </c>
      <c r="D168">
        <v>3</v>
      </c>
      <c r="E168">
        <v>8</v>
      </c>
      <c r="F168">
        <v>5</v>
      </c>
      <c r="G168">
        <v>40</v>
      </c>
      <c r="H168">
        <v>45</v>
      </c>
      <c r="I168">
        <v>90</v>
      </c>
    </row>
    <row r="169" spans="1:9" x14ac:dyDescent="0.25">
      <c r="A169">
        <v>166000</v>
      </c>
      <c r="B169">
        <v>1</v>
      </c>
      <c r="C169">
        <v>4</v>
      </c>
      <c r="D169">
        <v>3</v>
      </c>
      <c r="E169">
        <v>8</v>
      </c>
      <c r="F169">
        <v>5</v>
      </c>
      <c r="G169">
        <v>40</v>
      </c>
      <c r="H169">
        <v>45</v>
      </c>
      <c r="I169">
        <v>90</v>
      </c>
    </row>
    <row r="170" spans="1:9" x14ac:dyDescent="0.25">
      <c r="A170">
        <v>167000</v>
      </c>
      <c r="B170">
        <v>1</v>
      </c>
      <c r="C170">
        <v>4</v>
      </c>
      <c r="D170">
        <v>3</v>
      </c>
      <c r="E170">
        <v>8</v>
      </c>
      <c r="F170">
        <v>5</v>
      </c>
      <c r="G170">
        <v>40</v>
      </c>
      <c r="H170">
        <v>45</v>
      </c>
      <c r="I170">
        <v>90</v>
      </c>
    </row>
    <row r="171" spans="1:9" x14ac:dyDescent="0.25">
      <c r="A171">
        <v>168000</v>
      </c>
      <c r="B171">
        <v>1</v>
      </c>
      <c r="C171">
        <v>5</v>
      </c>
      <c r="D171">
        <v>3</v>
      </c>
      <c r="E171">
        <v>9</v>
      </c>
      <c r="F171">
        <v>5</v>
      </c>
      <c r="G171">
        <v>50</v>
      </c>
      <c r="H171">
        <v>45</v>
      </c>
      <c r="I171">
        <v>100</v>
      </c>
    </row>
    <row r="172" spans="1:9" x14ac:dyDescent="0.25">
      <c r="A172">
        <v>169000</v>
      </c>
      <c r="B172">
        <v>1</v>
      </c>
      <c r="C172">
        <v>5</v>
      </c>
      <c r="D172">
        <v>3</v>
      </c>
      <c r="E172">
        <v>9</v>
      </c>
      <c r="F172">
        <v>5</v>
      </c>
      <c r="G172">
        <v>50</v>
      </c>
      <c r="H172">
        <v>45</v>
      </c>
      <c r="I172">
        <v>100</v>
      </c>
    </row>
    <row r="173" spans="1:9" x14ac:dyDescent="0.25">
      <c r="A173">
        <v>170000</v>
      </c>
      <c r="B173">
        <v>1</v>
      </c>
      <c r="C173">
        <v>5</v>
      </c>
      <c r="D173">
        <v>3</v>
      </c>
      <c r="E173">
        <v>9</v>
      </c>
      <c r="F173">
        <v>5</v>
      </c>
      <c r="G173">
        <v>50</v>
      </c>
      <c r="H173">
        <v>45</v>
      </c>
      <c r="I173">
        <v>100</v>
      </c>
    </row>
    <row r="174" spans="1:9" x14ac:dyDescent="0.25">
      <c r="A174">
        <v>171000</v>
      </c>
      <c r="B174">
        <v>1</v>
      </c>
      <c r="C174">
        <v>5</v>
      </c>
      <c r="D174">
        <v>3</v>
      </c>
      <c r="E174">
        <v>9</v>
      </c>
      <c r="F174">
        <v>5</v>
      </c>
      <c r="G174">
        <v>50</v>
      </c>
      <c r="H174">
        <v>45</v>
      </c>
      <c r="I174">
        <v>100</v>
      </c>
    </row>
    <row r="175" spans="1:9" x14ac:dyDescent="0.25">
      <c r="A175">
        <v>172000</v>
      </c>
      <c r="B175">
        <v>1</v>
      </c>
      <c r="C175">
        <v>5</v>
      </c>
      <c r="D175">
        <v>3</v>
      </c>
      <c r="E175">
        <v>9</v>
      </c>
      <c r="F175">
        <v>5</v>
      </c>
      <c r="G175">
        <v>50</v>
      </c>
      <c r="H175">
        <v>45</v>
      </c>
      <c r="I175">
        <v>100</v>
      </c>
    </row>
    <row r="176" spans="1:9" x14ac:dyDescent="0.25">
      <c r="A176">
        <v>173000</v>
      </c>
      <c r="B176">
        <v>1</v>
      </c>
      <c r="C176">
        <v>5</v>
      </c>
      <c r="D176">
        <v>3</v>
      </c>
      <c r="E176">
        <v>9</v>
      </c>
      <c r="F176">
        <v>5</v>
      </c>
      <c r="G176">
        <v>50</v>
      </c>
      <c r="H176">
        <v>45</v>
      </c>
      <c r="I176">
        <v>100</v>
      </c>
    </row>
    <row r="177" spans="1:9" x14ac:dyDescent="0.25">
      <c r="A177">
        <v>174000</v>
      </c>
      <c r="B177">
        <v>1</v>
      </c>
      <c r="C177">
        <v>5</v>
      </c>
      <c r="D177">
        <v>3</v>
      </c>
      <c r="E177">
        <v>9</v>
      </c>
      <c r="F177">
        <v>5</v>
      </c>
      <c r="G177">
        <v>50</v>
      </c>
      <c r="H177">
        <v>45</v>
      </c>
      <c r="I177">
        <v>100</v>
      </c>
    </row>
    <row r="178" spans="1:9" x14ac:dyDescent="0.25">
      <c r="A178">
        <v>175000</v>
      </c>
      <c r="B178">
        <v>1</v>
      </c>
      <c r="C178">
        <v>5</v>
      </c>
      <c r="D178">
        <v>3</v>
      </c>
      <c r="E178">
        <v>9</v>
      </c>
      <c r="F178">
        <v>5</v>
      </c>
      <c r="G178">
        <v>50</v>
      </c>
      <c r="H178">
        <v>45</v>
      </c>
      <c r="I178">
        <v>100</v>
      </c>
    </row>
    <row r="179" spans="1:9" x14ac:dyDescent="0.25">
      <c r="A179">
        <v>176000</v>
      </c>
      <c r="B179">
        <v>1</v>
      </c>
      <c r="C179">
        <v>5</v>
      </c>
      <c r="D179">
        <v>3</v>
      </c>
      <c r="E179">
        <v>9</v>
      </c>
      <c r="F179">
        <v>5</v>
      </c>
      <c r="G179">
        <v>50</v>
      </c>
      <c r="H179">
        <v>45</v>
      </c>
      <c r="I179">
        <v>100</v>
      </c>
    </row>
    <row r="180" spans="1:9" x14ac:dyDescent="0.25">
      <c r="A180">
        <v>177000</v>
      </c>
      <c r="B180">
        <v>1</v>
      </c>
      <c r="C180">
        <v>5</v>
      </c>
      <c r="D180">
        <v>3</v>
      </c>
      <c r="E180">
        <v>9</v>
      </c>
      <c r="F180">
        <v>5</v>
      </c>
      <c r="G180">
        <v>50</v>
      </c>
      <c r="H180">
        <v>45</v>
      </c>
      <c r="I180">
        <v>100</v>
      </c>
    </row>
    <row r="181" spans="1:9" x14ac:dyDescent="0.25">
      <c r="A181">
        <v>178000</v>
      </c>
      <c r="B181">
        <v>1</v>
      </c>
      <c r="C181">
        <v>5</v>
      </c>
      <c r="D181">
        <v>3</v>
      </c>
      <c r="E181">
        <v>9</v>
      </c>
      <c r="F181">
        <v>5</v>
      </c>
      <c r="G181">
        <v>50</v>
      </c>
      <c r="H181">
        <v>45</v>
      </c>
      <c r="I181">
        <v>100</v>
      </c>
    </row>
    <row r="182" spans="1:9" x14ac:dyDescent="0.25">
      <c r="A182">
        <v>179000</v>
      </c>
      <c r="B182">
        <v>1</v>
      </c>
      <c r="C182">
        <v>5</v>
      </c>
      <c r="D182">
        <v>3</v>
      </c>
      <c r="E182">
        <v>9</v>
      </c>
      <c r="F182">
        <v>5</v>
      </c>
      <c r="G182">
        <v>50</v>
      </c>
      <c r="H182">
        <v>45</v>
      </c>
      <c r="I182">
        <v>100</v>
      </c>
    </row>
    <row r="183" spans="1:9" x14ac:dyDescent="0.25">
      <c r="A183">
        <v>180000</v>
      </c>
      <c r="B183">
        <v>1</v>
      </c>
      <c r="C183">
        <v>5</v>
      </c>
      <c r="D183">
        <v>3</v>
      </c>
      <c r="E183">
        <v>9</v>
      </c>
      <c r="F183">
        <v>5</v>
      </c>
      <c r="G183">
        <v>50</v>
      </c>
      <c r="H183">
        <v>45</v>
      </c>
      <c r="I183">
        <v>100</v>
      </c>
    </row>
    <row r="184" spans="1:9" x14ac:dyDescent="0.25">
      <c r="A184">
        <v>181000</v>
      </c>
      <c r="B184">
        <v>1</v>
      </c>
      <c r="C184">
        <v>5</v>
      </c>
      <c r="D184">
        <v>3</v>
      </c>
      <c r="E184">
        <v>9</v>
      </c>
      <c r="F184">
        <v>5</v>
      </c>
      <c r="G184">
        <v>50</v>
      </c>
      <c r="H184">
        <v>45</v>
      </c>
      <c r="I184">
        <v>100</v>
      </c>
    </row>
    <row r="185" spans="1:9" x14ac:dyDescent="0.25">
      <c r="A185">
        <v>182000</v>
      </c>
      <c r="B185">
        <v>1</v>
      </c>
      <c r="C185">
        <v>5</v>
      </c>
      <c r="D185">
        <v>3</v>
      </c>
      <c r="E185">
        <v>9</v>
      </c>
      <c r="F185">
        <v>5</v>
      </c>
      <c r="G185">
        <v>50</v>
      </c>
      <c r="H185">
        <v>45</v>
      </c>
      <c r="I185">
        <v>100</v>
      </c>
    </row>
    <row r="186" spans="1:9" x14ac:dyDescent="0.25">
      <c r="A186">
        <v>183000</v>
      </c>
      <c r="B186">
        <v>1</v>
      </c>
      <c r="C186">
        <v>5</v>
      </c>
      <c r="D186">
        <v>3</v>
      </c>
      <c r="E186">
        <v>9</v>
      </c>
      <c r="F186">
        <v>5</v>
      </c>
      <c r="G186">
        <v>50</v>
      </c>
      <c r="H186">
        <v>45</v>
      </c>
      <c r="I186">
        <v>100</v>
      </c>
    </row>
    <row r="187" spans="1:9" x14ac:dyDescent="0.25">
      <c r="A187">
        <v>184000</v>
      </c>
      <c r="B187">
        <v>1</v>
      </c>
      <c r="C187">
        <v>5</v>
      </c>
      <c r="D187">
        <v>3</v>
      </c>
      <c r="E187">
        <v>9</v>
      </c>
      <c r="F187">
        <v>5</v>
      </c>
      <c r="G187">
        <v>50</v>
      </c>
      <c r="H187">
        <v>45</v>
      </c>
      <c r="I187">
        <v>100</v>
      </c>
    </row>
    <row r="188" spans="1:9" x14ac:dyDescent="0.25">
      <c r="A188">
        <v>185000</v>
      </c>
      <c r="B188">
        <v>1</v>
      </c>
      <c r="C188">
        <v>5</v>
      </c>
      <c r="D188">
        <v>3</v>
      </c>
      <c r="E188">
        <v>9</v>
      </c>
      <c r="F188">
        <v>5</v>
      </c>
      <c r="G188">
        <v>50</v>
      </c>
      <c r="H188">
        <v>45</v>
      </c>
      <c r="I188">
        <v>100</v>
      </c>
    </row>
    <row r="189" spans="1:9" x14ac:dyDescent="0.25">
      <c r="A189">
        <v>186000</v>
      </c>
      <c r="B189">
        <v>1</v>
      </c>
      <c r="C189">
        <v>5</v>
      </c>
      <c r="D189">
        <v>3</v>
      </c>
      <c r="E189">
        <v>9</v>
      </c>
      <c r="F189">
        <v>5</v>
      </c>
      <c r="G189">
        <v>50</v>
      </c>
      <c r="H189">
        <v>45</v>
      </c>
      <c r="I189">
        <v>100</v>
      </c>
    </row>
    <row r="190" spans="1:9" x14ac:dyDescent="0.25">
      <c r="A190">
        <v>187000</v>
      </c>
      <c r="B190">
        <v>1</v>
      </c>
      <c r="C190">
        <v>5</v>
      </c>
      <c r="D190">
        <v>3</v>
      </c>
      <c r="E190">
        <v>9</v>
      </c>
      <c r="F190">
        <v>5</v>
      </c>
      <c r="G190">
        <v>50</v>
      </c>
      <c r="H190">
        <v>45</v>
      </c>
      <c r="I190">
        <v>100</v>
      </c>
    </row>
    <row r="191" spans="1:9" x14ac:dyDescent="0.25">
      <c r="A191">
        <v>188000</v>
      </c>
      <c r="B191">
        <v>1</v>
      </c>
      <c r="C191">
        <v>5</v>
      </c>
      <c r="D191">
        <v>3</v>
      </c>
      <c r="E191">
        <v>9</v>
      </c>
      <c r="F191">
        <v>5</v>
      </c>
      <c r="G191">
        <v>50</v>
      </c>
      <c r="H191">
        <v>45</v>
      </c>
      <c r="I191">
        <v>100</v>
      </c>
    </row>
    <row r="192" spans="1:9" x14ac:dyDescent="0.25">
      <c r="A192">
        <v>189000</v>
      </c>
      <c r="B192">
        <v>1</v>
      </c>
      <c r="C192">
        <v>5</v>
      </c>
      <c r="D192">
        <v>3</v>
      </c>
      <c r="E192">
        <v>9</v>
      </c>
      <c r="F192">
        <v>5</v>
      </c>
      <c r="G192">
        <v>50</v>
      </c>
      <c r="H192">
        <v>45</v>
      </c>
      <c r="I192">
        <v>100</v>
      </c>
    </row>
    <row r="193" spans="1:9" x14ac:dyDescent="0.25">
      <c r="A193">
        <v>190000</v>
      </c>
      <c r="B193">
        <v>1</v>
      </c>
      <c r="C193">
        <v>5</v>
      </c>
      <c r="D193">
        <v>3</v>
      </c>
      <c r="E193">
        <v>9</v>
      </c>
      <c r="F193">
        <v>5</v>
      </c>
      <c r="G193">
        <v>50</v>
      </c>
      <c r="H193">
        <v>45</v>
      </c>
      <c r="I193">
        <v>100</v>
      </c>
    </row>
    <row r="194" spans="1:9" x14ac:dyDescent="0.25">
      <c r="A194">
        <v>191000</v>
      </c>
      <c r="B194">
        <v>1</v>
      </c>
      <c r="C194">
        <v>5</v>
      </c>
      <c r="D194">
        <v>3</v>
      </c>
      <c r="E194">
        <v>9</v>
      </c>
      <c r="F194">
        <v>5</v>
      </c>
      <c r="G194">
        <v>50</v>
      </c>
      <c r="H194">
        <v>45</v>
      </c>
      <c r="I194">
        <v>100</v>
      </c>
    </row>
    <row r="195" spans="1:9" x14ac:dyDescent="0.25">
      <c r="A195">
        <v>192000</v>
      </c>
      <c r="B195">
        <v>1</v>
      </c>
      <c r="C195">
        <v>5</v>
      </c>
      <c r="D195">
        <v>3</v>
      </c>
      <c r="E195">
        <v>9</v>
      </c>
      <c r="F195">
        <v>5</v>
      </c>
      <c r="G195">
        <v>50</v>
      </c>
      <c r="H195">
        <v>45</v>
      </c>
      <c r="I195">
        <v>100</v>
      </c>
    </row>
    <row r="196" spans="1:9" x14ac:dyDescent="0.25">
      <c r="A196">
        <v>193000</v>
      </c>
      <c r="B196">
        <v>1</v>
      </c>
      <c r="C196">
        <v>5</v>
      </c>
      <c r="D196">
        <v>4</v>
      </c>
      <c r="E196">
        <v>10</v>
      </c>
      <c r="F196">
        <v>5</v>
      </c>
      <c r="G196">
        <v>50</v>
      </c>
      <c r="H196">
        <v>60</v>
      </c>
      <c r="I196">
        <v>115</v>
      </c>
    </row>
    <row r="197" spans="1:9" x14ac:dyDescent="0.25">
      <c r="A197">
        <v>194000</v>
      </c>
      <c r="B197">
        <v>1</v>
      </c>
      <c r="C197">
        <v>5</v>
      </c>
      <c r="D197">
        <v>4</v>
      </c>
      <c r="E197">
        <v>10</v>
      </c>
      <c r="F197">
        <v>5</v>
      </c>
      <c r="G197">
        <v>50</v>
      </c>
      <c r="H197">
        <v>60</v>
      </c>
      <c r="I197">
        <v>115</v>
      </c>
    </row>
    <row r="198" spans="1:9" x14ac:dyDescent="0.25">
      <c r="A198">
        <v>195000</v>
      </c>
      <c r="B198">
        <v>1</v>
      </c>
      <c r="C198">
        <v>5</v>
      </c>
      <c r="D198">
        <v>4</v>
      </c>
      <c r="E198">
        <v>10</v>
      </c>
      <c r="F198">
        <v>5</v>
      </c>
      <c r="G198">
        <v>50</v>
      </c>
      <c r="H198">
        <v>60</v>
      </c>
      <c r="I198">
        <v>115</v>
      </c>
    </row>
    <row r="199" spans="1:9" x14ac:dyDescent="0.25">
      <c r="A199">
        <v>196000</v>
      </c>
      <c r="B199">
        <v>1</v>
      </c>
      <c r="C199">
        <v>5</v>
      </c>
      <c r="D199">
        <v>4</v>
      </c>
      <c r="E199">
        <v>10</v>
      </c>
      <c r="F199">
        <v>5</v>
      </c>
      <c r="G199">
        <v>50</v>
      </c>
      <c r="H199">
        <v>60</v>
      </c>
      <c r="I199">
        <v>115</v>
      </c>
    </row>
    <row r="200" spans="1:9" x14ac:dyDescent="0.25">
      <c r="A200">
        <v>197000</v>
      </c>
      <c r="B200">
        <v>1</v>
      </c>
      <c r="C200">
        <v>5</v>
      </c>
      <c r="D200">
        <v>4</v>
      </c>
      <c r="E200">
        <v>10</v>
      </c>
      <c r="F200">
        <v>5</v>
      </c>
      <c r="G200">
        <v>50</v>
      </c>
      <c r="H200">
        <v>60</v>
      </c>
      <c r="I200">
        <v>115</v>
      </c>
    </row>
    <row r="201" spans="1:9" x14ac:dyDescent="0.25">
      <c r="A201">
        <v>198000</v>
      </c>
      <c r="B201">
        <v>1</v>
      </c>
      <c r="C201">
        <v>5</v>
      </c>
      <c r="D201">
        <v>4</v>
      </c>
      <c r="E201">
        <v>10</v>
      </c>
      <c r="F201">
        <v>5</v>
      </c>
      <c r="G201">
        <v>50</v>
      </c>
      <c r="H201">
        <v>60</v>
      </c>
      <c r="I201">
        <v>115</v>
      </c>
    </row>
    <row r="202" spans="1:9" x14ac:dyDescent="0.25">
      <c r="A202">
        <v>199000</v>
      </c>
      <c r="B202">
        <v>1</v>
      </c>
      <c r="C202">
        <v>5</v>
      </c>
      <c r="D202">
        <v>4</v>
      </c>
      <c r="E202">
        <v>10</v>
      </c>
      <c r="F202">
        <v>5</v>
      </c>
      <c r="G202">
        <v>50</v>
      </c>
      <c r="H202">
        <v>60</v>
      </c>
      <c r="I202">
        <v>115</v>
      </c>
    </row>
    <row r="203" spans="1:9" x14ac:dyDescent="0.25">
      <c r="A203">
        <v>200000</v>
      </c>
      <c r="B203">
        <v>1</v>
      </c>
      <c r="C203">
        <v>5</v>
      </c>
      <c r="D203">
        <v>4</v>
      </c>
      <c r="E203">
        <v>10</v>
      </c>
      <c r="F203">
        <v>5</v>
      </c>
      <c r="G203">
        <v>50</v>
      </c>
      <c r="H203">
        <v>60</v>
      </c>
      <c r="I203">
        <v>115</v>
      </c>
    </row>
    <row r="204" spans="1:9" x14ac:dyDescent="0.25">
      <c r="A204">
        <v>201000</v>
      </c>
      <c r="B204">
        <v>1</v>
      </c>
      <c r="C204">
        <v>5</v>
      </c>
      <c r="D204">
        <v>4</v>
      </c>
      <c r="E204">
        <v>10</v>
      </c>
      <c r="F204">
        <v>5</v>
      </c>
      <c r="G204">
        <v>50</v>
      </c>
      <c r="H204">
        <v>60</v>
      </c>
      <c r="I204">
        <v>115</v>
      </c>
    </row>
    <row r="205" spans="1:9" x14ac:dyDescent="0.25">
      <c r="A205">
        <v>202000</v>
      </c>
      <c r="B205">
        <v>1</v>
      </c>
      <c r="C205">
        <v>5</v>
      </c>
      <c r="D205">
        <v>4</v>
      </c>
      <c r="E205">
        <v>10</v>
      </c>
      <c r="F205">
        <v>5</v>
      </c>
      <c r="G205">
        <v>50</v>
      </c>
      <c r="H205">
        <v>60</v>
      </c>
      <c r="I205">
        <v>115</v>
      </c>
    </row>
    <row r="206" spans="1:9" x14ac:dyDescent="0.25">
      <c r="A206">
        <v>203000</v>
      </c>
      <c r="B206">
        <v>1</v>
      </c>
      <c r="C206">
        <v>5</v>
      </c>
      <c r="D206">
        <v>4</v>
      </c>
      <c r="E206">
        <v>10</v>
      </c>
      <c r="F206">
        <v>5</v>
      </c>
      <c r="G206">
        <v>50</v>
      </c>
      <c r="H206">
        <v>60</v>
      </c>
      <c r="I206">
        <v>115</v>
      </c>
    </row>
    <row r="207" spans="1:9" x14ac:dyDescent="0.25">
      <c r="A207">
        <v>204000</v>
      </c>
      <c r="B207">
        <v>1</v>
      </c>
      <c r="C207">
        <v>5</v>
      </c>
      <c r="D207">
        <v>4</v>
      </c>
      <c r="E207">
        <v>10</v>
      </c>
      <c r="F207">
        <v>5</v>
      </c>
      <c r="G207">
        <v>50</v>
      </c>
      <c r="H207">
        <v>60</v>
      </c>
      <c r="I207">
        <v>115</v>
      </c>
    </row>
    <row r="208" spans="1:9" x14ac:dyDescent="0.25">
      <c r="A208">
        <v>205000</v>
      </c>
      <c r="B208">
        <v>1</v>
      </c>
      <c r="C208">
        <v>5</v>
      </c>
      <c r="D208">
        <v>4</v>
      </c>
      <c r="E208">
        <v>10</v>
      </c>
      <c r="F208">
        <v>5</v>
      </c>
      <c r="G208">
        <v>50</v>
      </c>
      <c r="H208">
        <v>60</v>
      </c>
      <c r="I208">
        <v>115</v>
      </c>
    </row>
    <row r="209" spans="1:9" x14ac:dyDescent="0.25">
      <c r="A209">
        <v>206000</v>
      </c>
      <c r="B209">
        <v>1</v>
      </c>
      <c r="C209">
        <v>5</v>
      </c>
      <c r="D209">
        <v>4</v>
      </c>
      <c r="E209">
        <v>10</v>
      </c>
      <c r="F209">
        <v>5</v>
      </c>
      <c r="G209">
        <v>50</v>
      </c>
      <c r="H209">
        <v>60</v>
      </c>
      <c r="I209">
        <v>115</v>
      </c>
    </row>
    <row r="210" spans="1:9" x14ac:dyDescent="0.25">
      <c r="A210">
        <v>207000</v>
      </c>
      <c r="B210">
        <v>1</v>
      </c>
      <c r="C210">
        <v>5</v>
      </c>
      <c r="D210">
        <v>4</v>
      </c>
      <c r="E210">
        <v>10</v>
      </c>
      <c r="F210">
        <v>5</v>
      </c>
      <c r="G210">
        <v>50</v>
      </c>
      <c r="H210">
        <v>60</v>
      </c>
      <c r="I210">
        <v>115</v>
      </c>
    </row>
    <row r="211" spans="1:9" x14ac:dyDescent="0.25">
      <c r="A211">
        <v>208000</v>
      </c>
      <c r="B211">
        <v>2</v>
      </c>
      <c r="C211">
        <v>5</v>
      </c>
      <c r="D211">
        <v>4</v>
      </c>
      <c r="E211">
        <v>11</v>
      </c>
      <c r="F211">
        <v>10</v>
      </c>
      <c r="G211">
        <v>50</v>
      </c>
      <c r="H211">
        <v>60</v>
      </c>
      <c r="I211">
        <v>120</v>
      </c>
    </row>
    <row r="212" spans="1:9" x14ac:dyDescent="0.25">
      <c r="A212">
        <v>209000</v>
      </c>
      <c r="B212">
        <v>2</v>
      </c>
      <c r="C212">
        <v>5</v>
      </c>
      <c r="D212">
        <v>4</v>
      </c>
      <c r="E212">
        <v>11</v>
      </c>
      <c r="F212">
        <v>10</v>
      </c>
      <c r="G212">
        <v>50</v>
      </c>
      <c r="H212">
        <v>60</v>
      </c>
      <c r="I212">
        <v>120</v>
      </c>
    </row>
    <row r="213" spans="1:9" x14ac:dyDescent="0.25">
      <c r="A213">
        <v>210000</v>
      </c>
      <c r="B213">
        <v>2</v>
      </c>
      <c r="C213">
        <v>5</v>
      </c>
      <c r="D213">
        <v>4</v>
      </c>
      <c r="E213">
        <v>11</v>
      </c>
      <c r="F213">
        <v>10</v>
      </c>
      <c r="G213">
        <v>50</v>
      </c>
      <c r="H213">
        <v>60</v>
      </c>
      <c r="I213">
        <v>120</v>
      </c>
    </row>
    <row r="214" spans="1:9" x14ac:dyDescent="0.25">
      <c r="A214">
        <v>211000</v>
      </c>
      <c r="B214">
        <v>2</v>
      </c>
      <c r="C214">
        <v>5</v>
      </c>
      <c r="D214">
        <v>4</v>
      </c>
      <c r="E214">
        <v>11</v>
      </c>
      <c r="F214">
        <v>10</v>
      </c>
      <c r="G214">
        <v>50</v>
      </c>
      <c r="H214">
        <v>60</v>
      </c>
      <c r="I214">
        <v>120</v>
      </c>
    </row>
    <row r="215" spans="1:9" x14ac:dyDescent="0.25">
      <c r="A215">
        <v>212000</v>
      </c>
      <c r="B215">
        <v>2</v>
      </c>
      <c r="C215">
        <v>5</v>
      </c>
      <c r="D215">
        <v>4</v>
      </c>
      <c r="E215">
        <v>11</v>
      </c>
      <c r="F215">
        <v>10</v>
      </c>
      <c r="G215">
        <v>50</v>
      </c>
      <c r="H215">
        <v>60</v>
      </c>
      <c r="I215">
        <v>120</v>
      </c>
    </row>
    <row r="216" spans="1:9" x14ac:dyDescent="0.25">
      <c r="A216">
        <v>213000</v>
      </c>
      <c r="B216">
        <v>2</v>
      </c>
      <c r="C216">
        <v>5</v>
      </c>
      <c r="D216">
        <v>4</v>
      </c>
      <c r="E216">
        <v>11</v>
      </c>
      <c r="F216">
        <v>10</v>
      </c>
      <c r="G216">
        <v>50</v>
      </c>
      <c r="H216">
        <v>60</v>
      </c>
      <c r="I216">
        <v>120</v>
      </c>
    </row>
    <row r="217" spans="1:9" x14ac:dyDescent="0.25">
      <c r="A217">
        <v>214000</v>
      </c>
      <c r="B217">
        <v>2</v>
      </c>
      <c r="C217">
        <v>5</v>
      </c>
      <c r="D217">
        <v>4</v>
      </c>
      <c r="E217">
        <v>11</v>
      </c>
      <c r="F217">
        <v>10</v>
      </c>
      <c r="G217">
        <v>50</v>
      </c>
      <c r="H217">
        <v>60</v>
      </c>
      <c r="I217">
        <v>120</v>
      </c>
    </row>
    <row r="218" spans="1:9" x14ac:dyDescent="0.25">
      <c r="A218">
        <v>215000</v>
      </c>
      <c r="B218">
        <v>2</v>
      </c>
      <c r="C218">
        <v>5</v>
      </c>
      <c r="D218">
        <v>4</v>
      </c>
      <c r="E218">
        <v>11</v>
      </c>
      <c r="F218">
        <v>10</v>
      </c>
      <c r="G218">
        <v>50</v>
      </c>
      <c r="H218">
        <v>60</v>
      </c>
      <c r="I218">
        <v>120</v>
      </c>
    </row>
    <row r="219" spans="1:9" x14ac:dyDescent="0.25">
      <c r="A219">
        <v>216000</v>
      </c>
      <c r="B219">
        <v>2</v>
      </c>
      <c r="C219">
        <v>5</v>
      </c>
      <c r="D219">
        <v>4</v>
      </c>
      <c r="E219">
        <v>11</v>
      </c>
      <c r="F219">
        <v>10</v>
      </c>
      <c r="G219">
        <v>50</v>
      </c>
      <c r="H219">
        <v>60</v>
      </c>
      <c r="I219">
        <v>120</v>
      </c>
    </row>
    <row r="220" spans="1:9" x14ac:dyDescent="0.25">
      <c r="A220">
        <v>217000</v>
      </c>
      <c r="B220">
        <v>2</v>
      </c>
      <c r="C220">
        <v>5</v>
      </c>
      <c r="D220">
        <v>4</v>
      </c>
      <c r="E220">
        <v>11</v>
      </c>
      <c r="F220">
        <v>10</v>
      </c>
      <c r="G220">
        <v>50</v>
      </c>
      <c r="H220">
        <v>60</v>
      </c>
      <c r="I220">
        <v>120</v>
      </c>
    </row>
    <row r="221" spans="1:9" x14ac:dyDescent="0.25">
      <c r="A221">
        <v>218000</v>
      </c>
      <c r="B221">
        <v>2</v>
      </c>
      <c r="C221">
        <v>5</v>
      </c>
      <c r="D221">
        <v>4</v>
      </c>
      <c r="E221">
        <v>11</v>
      </c>
      <c r="F221">
        <v>10</v>
      </c>
      <c r="G221">
        <v>50</v>
      </c>
      <c r="H221">
        <v>60</v>
      </c>
      <c r="I221">
        <v>120</v>
      </c>
    </row>
    <row r="222" spans="1:9" x14ac:dyDescent="0.25">
      <c r="A222">
        <v>219000</v>
      </c>
      <c r="B222">
        <v>2</v>
      </c>
      <c r="C222">
        <v>5</v>
      </c>
      <c r="D222">
        <v>4</v>
      </c>
      <c r="E222">
        <v>11</v>
      </c>
      <c r="F222">
        <v>10</v>
      </c>
      <c r="G222">
        <v>50</v>
      </c>
      <c r="H222">
        <v>60</v>
      </c>
      <c r="I222">
        <v>120</v>
      </c>
    </row>
    <row r="223" spans="1:9" x14ac:dyDescent="0.25">
      <c r="A223">
        <v>220000</v>
      </c>
      <c r="B223">
        <v>2</v>
      </c>
      <c r="C223">
        <v>5</v>
      </c>
      <c r="D223">
        <v>4</v>
      </c>
      <c r="E223">
        <v>11</v>
      </c>
      <c r="F223">
        <v>10</v>
      </c>
      <c r="G223">
        <v>50</v>
      </c>
      <c r="H223">
        <v>60</v>
      </c>
      <c r="I223">
        <v>120</v>
      </c>
    </row>
    <row r="224" spans="1:9" x14ac:dyDescent="0.25">
      <c r="A224">
        <v>221000</v>
      </c>
      <c r="B224">
        <v>2</v>
      </c>
      <c r="C224">
        <v>5</v>
      </c>
      <c r="D224">
        <v>4</v>
      </c>
      <c r="E224">
        <v>11</v>
      </c>
      <c r="F224">
        <v>10</v>
      </c>
      <c r="G224">
        <v>50</v>
      </c>
      <c r="H224">
        <v>60</v>
      </c>
      <c r="I224">
        <v>120</v>
      </c>
    </row>
    <row r="225" spans="1:9" x14ac:dyDescent="0.25">
      <c r="A225">
        <v>222000</v>
      </c>
      <c r="B225">
        <v>2</v>
      </c>
      <c r="C225">
        <v>5</v>
      </c>
      <c r="D225">
        <v>4</v>
      </c>
      <c r="E225">
        <v>11</v>
      </c>
      <c r="F225">
        <v>10</v>
      </c>
      <c r="G225">
        <v>50</v>
      </c>
      <c r="H225">
        <v>60</v>
      </c>
      <c r="I225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"/>
  <sheetViews>
    <sheetView topLeftCell="A214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4000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5000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6000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9000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12000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13000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14000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15000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17000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18000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19000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21000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22000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23000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24000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25000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26000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27000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28000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29000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31000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32000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33000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34000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35000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36000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37000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38000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39000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41000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42000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43000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44000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45000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46000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47000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5">
      <c r="A51">
        <v>48000</v>
      </c>
      <c r="B51">
        <v>1</v>
      </c>
      <c r="C51">
        <v>0</v>
      </c>
      <c r="D51">
        <v>0</v>
      </c>
      <c r="E51">
        <v>1</v>
      </c>
      <c r="F51">
        <v>5</v>
      </c>
      <c r="G51">
        <v>0</v>
      </c>
      <c r="H51">
        <v>0</v>
      </c>
      <c r="I51">
        <v>5</v>
      </c>
    </row>
    <row r="52" spans="1:9" x14ac:dyDescent="0.25">
      <c r="A52">
        <v>49000</v>
      </c>
      <c r="B52">
        <v>1</v>
      </c>
      <c r="C52">
        <v>0</v>
      </c>
      <c r="D52">
        <v>0</v>
      </c>
      <c r="E52">
        <v>1</v>
      </c>
      <c r="F52">
        <v>5</v>
      </c>
      <c r="G52">
        <v>0</v>
      </c>
      <c r="H52">
        <v>0</v>
      </c>
      <c r="I52">
        <v>5</v>
      </c>
    </row>
    <row r="53" spans="1:9" x14ac:dyDescent="0.25">
      <c r="A53">
        <v>50000</v>
      </c>
      <c r="B53">
        <v>1</v>
      </c>
      <c r="C53">
        <v>0</v>
      </c>
      <c r="D53">
        <v>0</v>
      </c>
      <c r="E53">
        <v>1</v>
      </c>
      <c r="F53">
        <v>5</v>
      </c>
      <c r="G53">
        <v>0</v>
      </c>
      <c r="H53">
        <v>0</v>
      </c>
      <c r="I53">
        <v>5</v>
      </c>
    </row>
    <row r="54" spans="1:9" x14ac:dyDescent="0.25">
      <c r="A54">
        <v>51000</v>
      </c>
      <c r="B54">
        <v>1</v>
      </c>
      <c r="C54">
        <v>0</v>
      </c>
      <c r="D54">
        <v>0</v>
      </c>
      <c r="E54">
        <v>1</v>
      </c>
      <c r="F54">
        <v>5</v>
      </c>
      <c r="G54">
        <v>0</v>
      </c>
      <c r="H54">
        <v>0</v>
      </c>
      <c r="I54">
        <v>5</v>
      </c>
    </row>
    <row r="55" spans="1:9" x14ac:dyDescent="0.25">
      <c r="A55">
        <v>52000</v>
      </c>
      <c r="B55">
        <v>1</v>
      </c>
      <c r="C55">
        <v>0</v>
      </c>
      <c r="D55">
        <v>0</v>
      </c>
      <c r="E55">
        <v>1</v>
      </c>
      <c r="F55">
        <v>5</v>
      </c>
      <c r="G55">
        <v>0</v>
      </c>
      <c r="H55">
        <v>0</v>
      </c>
      <c r="I55">
        <v>5</v>
      </c>
    </row>
    <row r="56" spans="1:9" x14ac:dyDescent="0.25">
      <c r="A56">
        <v>53000</v>
      </c>
      <c r="B56">
        <v>1</v>
      </c>
      <c r="C56">
        <v>0</v>
      </c>
      <c r="D56">
        <v>1</v>
      </c>
      <c r="E56">
        <v>2</v>
      </c>
      <c r="F56">
        <v>5</v>
      </c>
      <c r="G56">
        <v>0</v>
      </c>
      <c r="H56">
        <v>15</v>
      </c>
      <c r="I56">
        <v>20</v>
      </c>
    </row>
    <row r="57" spans="1:9" x14ac:dyDescent="0.25">
      <c r="A57">
        <v>54000</v>
      </c>
      <c r="B57">
        <v>1</v>
      </c>
      <c r="C57">
        <v>0</v>
      </c>
      <c r="D57">
        <v>1</v>
      </c>
      <c r="E57">
        <v>2</v>
      </c>
      <c r="F57">
        <v>5</v>
      </c>
      <c r="G57">
        <v>0</v>
      </c>
      <c r="H57">
        <v>15</v>
      </c>
      <c r="I57">
        <v>20</v>
      </c>
    </row>
    <row r="58" spans="1:9" x14ac:dyDescent="0.25">
      <c r="A58">
        <v>55000</v>
      </c>
      <c r="B58">
        <v>1</v>
      </c>
      <c r="C58">
        <v>0</v>
      </c>
      <c r="D58">
        <v>1</v>
      </c>
      <c r="E58">
        <v>2</v>
      </c>
      <c r="F58">
        <v>5</v>
      </c>
      <c r="G58">
        <v>0</v>
      </c>
      <c r="H58">
        <v>15</v>
      </c>
      <c r="I58">
        <v>20</v>
      </c>
    </row>
    <row r="59" spans="1:9" x14ac:dyDescent="0.25">
      <c r="A59">
        <v>56000</v>
      </c>
      <c r="B59">
        <v>1</v>
      </c>
      <c r="C59">
        <v>0</v>
      </c>
      <c r="D59">
        <v>1</v>
      </c>
      <c r="E59">
        <v>2</v>
      </c>
      <c r="F59">
        <v>5</v>
      </c>
      <c r="G59">
        <v>0</v>
      </c>
      <c r="H59">
        <v>15</v>
      </c>
      <c r="I59">
        <v>20</v>
      </c>
    </row>
    <row r="60" spans="1:9" x14ac:dyDescent="0.25">
      <c r="A60">
        <v>57000</v>
      </c>
      <c r="B60">
        <v>1</v>
      </c>
      <c r="C60">
        <v>0</v>
      </c>
      <c r="D60">
        <v>1</v>
      </c>
      <c r="E60">
        <v>2</v>
      </c>
      <c r="F60">
        <v>5</v>
      </c>
      <c r="G60">
        <v>0</v>
      </c>
      <c r="H60">
        <v>15</v>
      </c>
      <c r="I60">
        <v>20</v>
      </c>
    </row>
    <row r="61" spans="1:9" x14ac:dyDescent="0.25">
      <c r="A61">
        <v>58000</v>
      </c>
      <c r="B61">
        <v>1</v>
      </c>
      <c r="C61">
        <v>0</v>
      </c>
      <c r="D61">
        <v>1</v>
      </c>
      <c r="E61">
        <v>2</v>
      </c>
      <c r="F61">
        <v>5</v>
      </c>
      <c r="G61">
        <v>0</v>
      </c>
      <c r="H61">
        <v>15</v>
      </c>
      <c r="I61">
        <v>20</v>
      </c>
    </row>
    <row r="62" spans="1:9" x14ac:dyDescent="0.25">
      <c r="A62">
        <v>59000</v>
      </c>
      <c r="B62">
        <v>1</v>
      </c>
      <c r="C62">
        <v>0</v>
      </c>
      <c r="D62">
        <v>1</v>
      </c>
      <c r="E62">
        <v>2</v>
      </c>
      <c r="F62">
        <v>5</v>
      </c>
      <c r="G62">
        <v>0</v>
      </c>
      <c r="H62">
        <v>15</v>
      </c>
      <c r="I62">
        <v>20</v>
      </c>
    </row>
    <row r="63" spans="1:9" x14ac:dyDescent="0.25">
      <c r="A63">
        <v>60000</v>
      </c>
      <c r="B63">
        <v>1</v>
      </c>
      <c r="C63">
        <v>0</v>
      </c>
      <c r="D63">
        <v>1</v>
      </c>
      <c r="E63">
        <v>2</v>
      </c>
      <c r="F63">
        <v>5</v>
      </c>
      <c r="G63">
        <v>0</v>
      </c>
      <c r="H63">
        <v>15</v>
      </c>
      <c r="I63">
        <v>20</v>
      </c>
    </row>
    <row r="64" spans="1:9" x14ac:dyDescent="0.25">
      <c r="A64">
        <v>61000</v>
      </c>
      <c r="B64">
        <v>1</v>
      </c>
      <c r="C64">
        <v>0</v>
      </c>
      <c r="D64">
        <v>1</v>
      </c>
      <c r="E64">
        <v>2</v>
      </c>
      <c r="F64">
        <v>5</v>
      </c>
      <c r="G64">
        <v>0</v>
      </c>
      <c r="H64">
        <v>15</v>
      </c>
      <c r="I64">
        <v>20</v>
      </c>
    </row>
    <row r="65" spans="1:9" x14ac:dyDescent="0.25">
      <c r="A65">
        <v>62000</v>
      </c>
      <c r="B65">
        <v>1</v>
      </c>
      <c r="C65">
        <v>0</v>
      </c>
      <c r="D65">
        <v>1</v>
      </c>
      <c r="E65">
        <v>2</v>
      </c>
      <c r="F65">
        <v>5</v>
      </c>
      <c r="G65">
        <v>0</v>
      </c>
      <c r="H65">
        <v>15</v>
      </c>
      <c r="I65">
        <v>20</v>
      </c>
    </row>
    <row r="66" spans="1:9" x14ac:dyDescent="0.25">
      <c r="A66">
        <v>63000</v>
      </c>
      <c r="B66">
        <v>1</v>
      </c>
      <c r="C66">
        <v>0</v>
      </c>
      <c r="D66">
        <v>1</v>
      </c>
      <c r="E66">
        <v>2</v>
      </c>
      <c r="F66">
        <v>5</v>
      </c>
      <c r="G66">
        <v>0</v>
      </c>
      <c r="H66">
        <v>15</v>
      </c>
      <c r="I66">
        <v>20</v>
      </c>
    </row>
    <row r="67" spans="1:9" x14ac:dyDescent="0.25">
      <c r="A67">
        <v>64000</v>
      </c>
      <c r="B67">
        <v>1</v>
      </c>
      <c r="C67">
        <v>0</v>
      </c>
      <c r="D67">
        <v>1</v>
      </c>
      <c r="E67">
        <v>2</v>
      </c>
      <c r="F67">
        <v>5</v>
      </c>
      <c r="G67">
        <v>0</v>
      </c>
      <c r="H67">
        <v>15</v>
      </c>
      <c r="I67">
        <v>20</v>
      </c>
    </row>
    <row r="68" spans="1:9" x14ac:dyDescent="0.25">
      <c r="A68">
        <v>65000</v>
      </c>
      <c r="B68">
        <v>1</v>
      </c>
      <c r="C68">
        <v>0</v>
      </c>
      <c r="D68">
        <v>1</v>
      </c>
      <c r="E68">
        <v>2</v>
      </c>
      <c r="F68">
        <v>5</v>
      </c>
      <c r="G68">
        <v>0</v>
      </c>
      <c r="H68">
        <v>15</v>
      </c>
      <c r="I68">
        <v>20</v>
      </c>
    </row>
    <row r="69" spans="1:9" x14ac:dyDescent="0.25">
      <c r="A69">
        <v>66000</v>
      </c>
      <c r="B69">
        <v>1</v>
      </c>
      <c r="C69">
        <v>0</v>
      </c>
      <c r="D69">
        <v>1</v>
      </c>
      <c r="E69">
        <v>2</v>
      </c>
      <c r="F69">
        <v>5</v>
      </c>
      <c r="G69">
        <v>0</v>
      </c>
      <c r="H69">
        <v>15</v>
      </c>
      <c r="I69">
        <v>20</v>
      </c>
    </row>
    <row r="70" spans="1:9" x14ac:dyDescent="0.25">
      <c r="A70">
        <v>67000</v>
      </c>
      <c r="B70">
        <v>1</v>
      </c>
      <c r="C70">
        <v>0</v>
      </c>
      <c r="D70">
        <v>1</v>
      </c>
      <c r="E70">
        <v>2</v>
      </c>
      <c r="F70">
        <v>5</v>
      </c>
      <c r="G70">
        <v>0</v>
      </c>
      <c r="H70">
        <v>15</v>
      </c>
      <c r="I70">
        <v>20</v>
      </c>
    </row>
    <row r="71" spans="1:9" x14ac:dyDescent="0.25">
      <c r="A71">
        <v>68000</v>
      </c>
      <c r="B71">
        <v>1</v>
      </c>
      <c r="C71">
        <v>0</v>
      </c>
      <c r="D71">
        <v>1</v>
      </c>
      <c r="E71">
        <v>2</v>
      </c>
      <c r="F71">
        <v>5</v>
      </c>
      <c r="G71">
        <v>0</v>
      </c>
      <c r="H71">
        <v>15</v>
      </c>
      <c r="I71">
        <v>20</v>
      </c>
    </row>
    <row r="72" spans="1:9" x14ac:dyDescent="0.25">
      <c r="A72">
        <v>69000</v>
      </c>
      <c r="B72">
        <v>1</v>
      </c>
      <c r="C72">
        <v>0</v>
      </c>
      <c r="D72">
        <v>1</v>
      </c>
      <c r="E72">
        <v>2</v>
      </c>
      <c r="F72">
        <v>5</v>
      </c>
      <c r="G72">
        <v>0</v>
      </c>
      <c r="H72">
        <v>15</v>
      </c>
      <c r="I72">
        <v>20</v>
      </c>
    </row>
    <row r="73" spans="1:9" x14ac:dyDescent="0.25">
      <c r="A73">
        <v>70000</v>
      </c>
      <c r="B73">
        <v>1</v>
      </c>
      <c r="C73">
        <v>0</v>
      </c>
      <c r="D73">
        <v>1</v>
      </c>
      <c r="E73">
        <v>2</v>
      </c>
      <c r="F73">
        <v>5</v>
      </c>
      <c r="G73">
        <v>0</v>
      </c>
      <c r="H73">
        <v>15</v>
      </c>
      <c r="I73">
        <v>20</v>
      </c>
    </row>
    <row r="74" spans="1:9" x14ac:dyDescent="0.25">
      <c r="A74">
        <v>71000</v>
      </c>
      <c r="B74">
        <v>1</v>
      </c>
      <c r="C74">
        <v>0</v>
      </c>
      <c r="D74">
        <v>1</v>
      </c>
      <c r="E74">
        <v>2</v>
      </c>
      <c r="F74">
        <v>5</v>
      </c>
      <c r="G74">
        <v>0</v>
      </c>
      <c r="H74">
        <v>15</v>
      </c>
      <c r="I74">
        <v>20</v>
      </c>
    </row>
    <row r="75" spans="1:9" x14ac:dyDescent="0.25">
      <c r="A75">
        <v>72000</v>
      </c>
      <c r="B75">
        <v>1</v>
      </c>
      <c r="C75">
        <v>0</v>
      </c>
      <c r="D75">
        <v>1</v>
      </c>
      <c r="E75">
        <v>2</v>
      </c>
      <c r="F75">
        <v>5</v>
      </c>
      <c r="G75">
        <v>0</v>
      </c>
      <c r="H75">
        <v>15</v>
      </c>
      <c r="I75">
        <v>20</v>
      </c>
    </row>
    <row r="76" spans="1:9" x14ac:dyDescent="0.25">
      <c r="A76">
        <v>73000</v>
      </c>
      <c r="B76">
        <v>1</v>
      </c>
      <c r="C76">
        <v>0</v>
      </c>
      <c r="D76">
        <v>1</v>
      </c>
      <c r="E76">
        <v>2</v>
      </c>
      <c r="F76">
        <v>5</v>
      </c>
      <c r="G76">
        <v>0</v>
      </c>
      <c r="H76">
        <v>15</v>
      </c>
      <c r="I76">
        <v>20</v>
      </c>
    </row>
    <row r="77" spans="1:9" x14ac:dyDescent="0.25">
      <c r="A77">
        <v>74000</v>
      </c>
      <c r="B77">
        <v>1</v>
      </c>
      <c r="C77">
        <v>0</v>
      </c>
      <c r="D77">
        <v>1</v>
      </c>
      <c r="E77">
        <v>2</v>
      </c>
      <c r="F77">
        <v>5</v>
      </c>
      <c r="G77">
        <v>0</v>
      </c>
      <c r="H77">
        <v>15</v>
      </c>
      <c r="I77">
        <v>20</v>
      </c>
    </row>
    <row r="78" spans="1:9" x14ac:dyDescent="0.25">
      <c r="A78">
        <v>75000</v>
      </c>
      <c r="B78">
        <v>1</v>
      </c>
      <c r="C78">
        <v>0</v>
      </c>
      <c r="D78">
        <v>1</v>
      </c>
      <c r="E78">
        <v>2</v>
      </c>
      <c r="F78">
        <v>5</v>
      </c>
      <c r="G78">
        <v>0</v>
      </c>
      <c r="H78">
        <v>15</v>
      </c>
      <c r="I78">
        <v>20</v>
      </c>
    </row>
    <row r="79" spans="1:9" x14ac:dyDescent="0.25">
      <c r="A79">
        <v>76000</v>
      </c>
      <c r="B79">
        <v>1</v>
      </c>
      <c r="C79">
        <v>0</v>
      </c>
      <c r="D79">
        <v>1</v>
      </c>
      <c r="E79">
        <v>2</v>
      </c>
      <c r="F79">
        <v>5</v>
      </c>
      <c r="G79">
        <v>0</v>
      </c>
      <c r="H79">
        <v>15</v>
      </c>
      <c r="I79">
        <v>20</v>
      </c>
    </row>
    <row r="80" spans="1:9" x14ac:dyDescent="0.25">
      <c r="A80">
        <v>77000</v>
      </c>
      <c r="B80">
        <v>1</v>
      </c>
      <c r="C80">
        <v>0</v>
      </c>
      <c r="D80">
        <v>1</v>
      </c>
      <c r="E80">
        <v>2</v>
      </c>
      <c r="F80">
        <v>5</v>
      </c>
      <c r="G80">
        <v>0</v>
      </c>
      <c r="H80">
        <v>15</v>
      </c>
      <c r="I80">
        <v>20</v>
      </c>
    </row>
    <row r="81" spans="1:9" x14ac:dyDescent="0.25">
      <c r="A81">
        <v>78000</v>
      </c>
      <c r="B81">
        <v>1</v>
      </c>
      <c r="C81">
        <v>0</v>
      </c>
      <c r="D81">
        <v>1</v>
      </c>
      <c r="E81">
        <v>2</v>
      </c>
      <c r="F81">
        <v>5</v>
      </c>
      <c r="G81">
        <v>0</v>
      </c>
      <c r="H81">
        <v>15</v>
      </c>
      <c r="I81">
        <v>20</v>
      </c>
    </row>
    <row r="82" spans="1:9" x14ac:dyDescent="0.25">
      <c r="A82">
        <v>79000</v>
      </c>
      <c r="B82">
        <v>1</v>
      </c>
      <c r="C82">
        <v>0</v>
      </c>
      <c r="D82">
        <v>1</v>
      </c>
      <c r="E82">
        <v>2</v>
      </c>
      <c r="F82">
        <v>5</v>
      </c>
      <c r="G82">
        <v>0</v>
      </c>
      <c r="H82">
        <v>15</v>
      </c>
      <c r="I82">
        <v>20</v>
      </c>
    </row>
    <row r="83" spans="1:9" x14ac:dyDescent="0.25">
      <c r="A83">
        <v>80000</v>
      </c>
      <c r="B83">
        <v>1</v>
      </c>
      <c r="C83">
        <v>0</v>
      </c>
      <c r="D83">
        <v>1</v>
      </c>
      <c r="E83">
        <v>2</v>
      </c>
      <c r="F83">
        <v>5</v>
      </c>
      <c r="G83">
        <v>0</v>
      </c>
      <c r="H83">
        <v>15</v>
      </c>
      <c r="I83">
        <v>20</v>
      </c>
    </row>
    <row r="84" spans="1:9" x14ac:dyDescent="0.25">
      <c r="A84">
        <v>81000</v>
      </c>
      <c r="B84">
        <v>1</v>
      </c>
      <c r="C84">
        <v>0</v>
      </c>
      <c r="D84">
        <v>1</v>
      </c>
      <c r="E84">
        <v>2</v>
      </c>
      <c r="F84">
        <v>5</v>
      </c>
      <c r="G84">
        <v>0</v>
      </c>
      <c r="H84">
        <v>15</v>
      </c>
      <c r="I84">
        <v>20</v>
      </c>
    </row>
    <row r="85" spans="1:9" x14ac:dyDescent="0.25">
      <c r="A85">
        <v>82000</v>
      </c>
      <c r="B85">
        <v>1</v>
      </c>
      <c r="C85">
        <v>0</v>
      </c>
      <c r="D85">
        <v>1</v>
      </c>
      <c r="E85">
        <v>2</v>
      </c>
      <c r="F85">
        <v>5</v>
      </c>
      <c r="G85">
        <v>0</v>
      </c>
      <c r="H85">
        <v>15</v>
      </c>
      <c r="I85">
        <v>20</v>
      </c>
    </row>
    <row r="86" spans="1:9" x14ac:dyDescent="0.25">
      <c r="A86">
        <v>83000</v>
      </c>
      <c r="B86">
        <v>1</v>
      </c>
      <c r="C86">
        <v>0</v>
      </c>
      <c r="D86">
        <v>1</v>
      </c>
      <c r="E86">
        <v>2</v>
      </c>
      <c r="F86">
        <v>5</v>
      </c>
      <c r="G86">
        <v>0</v>
      </c>
      <c r="H86">
        <v>15</v>
      </c>
      <c r="I86">
        <v>20</v>
      </c>
    </row>
    <row r="87" spans="1:9" x14ac:dyDescent="0.25">
      <c r="A87">
        <v>84000</v>
      </c>
      <c r="B87">
        <v>1</v>
      </c>
      <c r="C87">
        <v>0</v>
      </c>
      <c r="D87">
        <v>1</v>
      </c>
      <c r="E87">
        <v>2</v>
      </c>
      <c r="F87">
        <v>5</v>
      </c>
      <c r="G87">
        <v>0</v>
      </c>
      <c r="H87">
        <v>15</v>
      </c>
      <c r="I87">
        <v>20</v>
      </c>
    </row>
    <row r="88" spans="1:9" x14ac:dyDescent="0.25">
      <c r="A88">
        <v>85000</v>
      </c>
      <c r="B88">
        <v>1</v>
      </c>
      <c r="C88">
        <v>0</v>
      </c>
      <c r="D88">
        <v>1</v>
      </c>
      <c r="E88">
        <v>2</v>
      </c>
      <c r="F88">
        <v>5</v>
      </c>
      <c r="G88">
        <v>0</v>
      </c>
      <c r="H88">
        <v>15</v>
      </c>
      <c r="I88">
        <v>20</v>
      </c>
    </row>
    <row r="89" spans="1:9" x14ac:dyDescent="0.25">
      <c r="A89">
        <v>86000</v>
      </c>
      <c r="B89">
        <v>1</v>
      </c>
      <c r="C89">
        <v>0</v>
      </c>
      <c r="D89">
        <v>1</v>
      </c>
      <c r="E89">
        <v>2</v>
      </c>
      <c r="F89">
        <v>5</v>
      </c>
      <c r="G89">
        <v>0</v>
      </c>
      <c r="H89">
        <v>15</v>
      </c>
      <c r="I89">
        <v>20</v>
      </c>
    </row>
    <row r="90" spans="1:9" x14ac:dyDescent="0.25">
      <c r="A90">
        <v>87000</v>
      </c>
      <c r="B90">
        <v>1</v>
      </c>
      <c r="C90">
        <v>0</v>
      </c>
      <c r="D90">
        <v>1</v>
      </c>
      <c r="E90">
        <v>2</v>
      </c>
      <c r="F90">
        <v>5</v>
      </c>
      <c r="G90">
        <v>0</v>
      </c>
      <c r="H90">
        <v>15</v>
      </c>
      <c r="I90">
        <v>20</v>
      </c>
    </row>
    <row r="91" spans="1:9" x14ac:dyDescent="0.25">
      <c r="A91">
        <v>88000</v>
      </c>
      <c r="B91">
        <v>1</v>
      </c>
      <c r="C91">
        <v>0</v>
      </c>
      <c r="D91">
        <v>1</v>
      </c>
      <c r="E91">
        <v>2</v>
      </c>
      <c r="F91">
        <v>5</v>
      </c>
      <c r="G91">
        <v>0</v>
      </c>
      <c r="H91">
        <v>15</v>
      </c>
      <c r="I91">
        <v>20</v>
      </c>
    </row>
    <row r="92" spans="1:9" x14ac:dyDescent="0.25">
      <c r="A92">
        <v>89000</v>
      </c>
      <c r="B92">
        <v>1</v>
      </c>
      <c r="C92">
        <v>0</v>
      </c>
      <c r="D92">
        <v>1</v>
      </c>
      <c r="E92">
        <v>2</v>
      </c>
      <c r="F92">
        <v>5</v>
      </c>
      <c r="G92">
        <v>0</v>
      </c>
      <c r="H92">
        <v>15</v>
      </c>
      <c r="I92">
        <v>20</v>
      </c>
    </row>
    <row r="93" spans="1:9" x14ac:dyDescent="0.25">
      <c r="A93">
        <v>90000</v>
      </c>
      <c r="B93">
        <v>1</v>
      </c>
      <c r="C93">
        <v>0</v>
      </c>
      <c r="D93">
        <v>1</v>
      </c>
      <c r="E93">
        <v>2</v>
      </c>
      <c r="F93">
        <v>5</v>
      </c>
      <c r="G93">
        <v>0</v>
      </c>
      <c r="H93">
        <v>15</v>
      </c>
      <c r="I93">
        <v>20</v>
      </c>
    </row>
    <row r="94" spans="1:9" x14ac:dyDescent="0.25">
      <c r="A94">
        <v>91000</v>
      </c>
      <c r="B94">
        <v>1</v>
      </c>
      <c r="C94">
        <v>0</v>
      </c>
      <c r="D94">
        <v>1</v>
      </c>
      <c r="E94">
        <v>2</v>
      </c>
      <c r="F94">
        <v>5</v>
      </c>
      <c r="G94">
        <v>0</v>
      </c>
      <c r="H94">
        <v>15</v>
      </c>
      <c r="I94">
        <v>20</v>
      </c>
    </row>
    <row r="95" spans="1:9" x14ac:dyDescent="0.25">
      <c r="A95">
        <v>92000</v>
      </c>
      <c r="B95">
        <v>1</v>
      </c>
      <c r="C95">
        <v>0</v>
      </c>
      <c r="D95">
        <v>1</v>
      </c>
      <c r="E95">
        <v>2</v>
      </c>
      <c r="F95">
        <v>5</v>
      </c>
      <c r="G95">
        <v>0</v>
      </c>
      <c r="H95">
        <v>15</v>
      </c>
      <c r="I95">
        <v>20</v>
      </c>
    </row>
    <row r="96" spans="1:9" x14ac:dyDescent="0.25">
      <c r="A96">
        <v>93000</v>
      </c>
      <c r="B96">
        <v>1</v>
      </c>
      <c r="C96">
        <v>0</v>
      </c>
      <c r="D96">
        <v>1</v>
      </c>
      <c r="E96">
        <v>2</v>
      </c>
      <c r="F96">
        <v>5</v>
      </c>
      <c r="G96">
        <v>0</v>
      </c>
      <c r="H96">
        <v>15</v>
      </c>
      <c r="I96">
        <v>20</v>
      </c>
    </row>
    <row r="97" spans="1:9" x14ac:dyDescent="0.25">
      <c r="A97">
        <v>94000</v>
      </c>
      <c r="B97">
        <v>2</v>
      </c>
      <c r="C97">
        <v>0</v>
      </c>
      <c r="D97">
        <v>1</v>
      </c>
      <c r="E97">
        <v>3</v>
      </c>
      <c r="F97">
        <v>10</v>
      </c>
      <c r="G97">
        <v>0</v>
      </c>
      <c r="H97">
        <v>15</v>
      </c>
      <c r="I97">
        <v>25</v>
      </c>
    </row>
    <row r="98" spans="1:9" x14ac:dyDescent="0.25">
      <c r="A98">
        <v>95000</v>
      </c>
      <c r="B98">
        <v>2</v>
      </c>
      <c r="C98">
        <v>0</v>
      </c>
      <c r="D98">
        <v>1</v>
      </c>
      <c r="E98">
        <v>3</v>
      </c>
      <c r="F98">
        <v>10</v>
      </c>
      <c r="G98">
        <v>0</v>
      </c>
      <c r="H98">
        <v>15</v>
      </c>
      <c r="I98">
        <v>25</v>
      </c>
    </row>
    <row r="99" spans="1:9" x14ac:dyDescent="0.25">
      <c r="A99">
        <v>96000</v>
      </c>
      <c r="B99">
        <v>2</v>
      </c>
      <c r="C99">
        <v>0</v>
      </c>
      <c r="D99">
        <v>1</v>
      </c>
      <c r="E99">
        <v>3</v>
      </c>
      <c r="F99">
        <v>10</v>
      </c>
      <c r="G99">
        <v>0</v>
      </c>
      <c r="H99">
        <v>15</v>
      </c>
      <c r="I99">
        <v>25</v>
      </c>
    </row>
    <row r="100" spans="1:9" x14ac:dyDescent="0.25">
      <c r="A100">
        <v>97000</v>
      </c>
      <c r="B100">
        <v>2</v>
      </c>
      <c r="C100">
        <v>0</v>
      </c>
      <c r="D100">
        <v>2</v>
      </c>
      <c r="E100">
        <v>4</v>
      </c>
      <c r="F100">
        <v>10</v>
      </c>
      <c r="G100">
        <v>0</v>
      </c>
      <c r="H100">
        <v>30</v>
      </c>
      <c r="I100">
        <v>40</v>
      </c>
    </row>
    <row r="101" spans="1:9" x14ac:dyDescent="0.25">
      <c r="A101">
        <v>98000</v>
      </c>
      <c r="B101">
        <v>2</v>
      </c>
      <c r="C101">
        <v>0</v>
      </c>
      <c r="D101">
        <v>2</v>
      </c>
      <c r="E101">
        <v>4</v>
      </c>
      <c r="F101">
        <v>10</v>
      </c>
      <c r="G101">
        <v>0</v>
      </c>
      <c r="H101">
        <v>30</v>
      </c>
      <c r="I101">
        <v>40</v>
      </c>
    </row>
    <row r="102" spans="1:9" x14ac:dyDescent="0.25">
      <c r="A102">
        <v>99000</v>
      </c>
      <c r="B102">
        <v>2</v>
      </c>
      <c r="C102">
        <v>0</v>
      </c>
      <c r="D102">
        <v>2</v>
      </c>
      <c r="E102">
        <v>4</v>
      </c>
      <c r="F102">
        <v>10</v>
      </c>
      <c r="G102">
        <v>0</v>
      </c>
      <c r="H102">
        <v>30</v>
      </c>
      <c r="I102">
        <v>40</v>
      </c>
    </row>
    <row r="103" spans="1:9" x14ac:dyDescent="0.25">
      <c r="A103">
        <v>100000</v>
      </c>
      <c r="B103">
        <v>2</v>
      </c>
      <c r="C103">
        <v>1</v>
      </c>
      <c r="D103">
        <v>2</v>
      </c>
      <c r="E103">
        <v>5</v>
      </c>
      <c r="F103">
        <v>10</v>
      </c>
      <c r="G103">
        <v>10</v>
      </c>
      <c r="H103">
        <v>30</v>
      </c>
      <c r="I103">
        <v>50</v>
      </c>
    </row>
    <row r="104" spans="1:9" x14ac:dyDescent="0.25">
      <c r="A104">
        <v>101000</v>
      </c>
      <c r="B104">
        <v>2</v>
      </c>
      <c r="C104">
        <v>1</v>
      </c>
      <c r="D104">
        <v>2</v>
      </c>
      <c r="E104">
        <v>5</v>
      </c>
      <c r="F104">
        <v>10</v>
      </c>
      <c r="G104">
        <v>10</v>
      </c>
      <c r="H104">
        <v>30</v>
      </c>
      <c r="I104">
        <v>50</v>
      </c>
    </row>
    <row r="105" spans="1:9" x14ac:dyDescent="0.25">
      <c r="A105">
        <v>102000</v>
      </c>
      <c r="B105">
        <v>2</v>
      </c>
      <c r="C105">
        <v>1</v>
      </c>
      <c r="D105">
        <v>2</v>
      </c>
      <c r="E105">
        <v>5</v>
      </c>
      <c r="F105">
        <v>10</v>
      </c>
      <c r="G105">
        <v>10</v>
      </c>
      <c r="H105">
        <v>30</v>
      </c>
      <c r="I105">
        <v>50</v>
      </c>
    </row>
    <row r="106" spans="1:9" x14ac:dyDescent="0.25">
      <c r="A106">
        <v>103000</v>
      </c>
      <c r="B106">
        <v>2</v>
      </c>
      <c r="C106">
        <v>1</v>
      </c>
      <c r="D106">
        <v>2</v>
      </c>
      <c r="E106">
        <v>5</v>
      </c>
      <c r="F106">
        <v>10</v>
      </c>
      <c r="G106">
        <v>10</v>
      </c>
      <c r="H106">
        <v>30</v>
      </c>
      <c r="I106">
        <v>50</v>
      </c>
    </row>
    <row r="107" spans="1:9" x14ac:dyDescent="0.25">
      <c r="A107">
        <v>104000</v>
      </c>
      <c r="B107">
        <v>2</v>
      </c>
      <c r="C107">
        <v>1</v>
      </c>
      <c r="D107">
        <v>2</v>
      </c>
      <c r="E107">
        <v>5</v>
      </c>
      <c r="F107">
        <v>10</v>
      </c>
      <c r="G107">
        <v>10</v>
      </c>
      <c r="H107">
        <v>30</v>
      </c>
      <c r="I107">
        <v>50</v>
      </c>
    </row>
    <row r="108" spans="1:9" x14ac:dyDescent="0.25">
      <c r="A108">
        <v>105000</v>
      </c>
      <c r="B108">
        <v>2</v>
      </c>
      <c r="C108">
        <v>1</v>
      </c>
      <c r="D108">
        <v>2</v>
      </c>
      <c r="E108">
        <v>5</v>
      </c>
      <c r="F108">
        <v>10</v>
      </c>
      <c r="G108">
        <v>10</v>
      </c>
      <c r="H108">
        <v>30</v>
      </c>
      <c r="I108">
        <v>50</v>
      </c>
    </row>
    <row r="109" spans="1:9" x14ac:dyDescent="0.25">
      <c r="A109">
        <v>106000</v>
      </c>
      <c r="B109">
        <v>2</v>
      </c>
      <c r="C109">
        <v>1</v>
      </c>
      <c r="D109">
        <v>2</v>
      </c>
      <c r="E109">
        <v>5</v>
      </c>
      <c r="F109">
        <v>10</v>
      </c>
      <c r="G109">
        <v>10</v>
      </c>
      <c r="H109">
        <v>30</v>
      </c>
      <c r="I109">
        <v>50</v>
      </c>
    </row>
    <row r="110" spans="1:9" x14ac:dyDescent="0.25">
      <c r="A110">
        <v>107000</v>
      </c>
      <c r="B110">
        <v>2</v>
      </c>
      <c r="C110">
        <v>1</v>
      </c>
      <c r="D110">
        <v>2</v>
      </c>
      <c r="E110">
        <v>5</v>
      </c>
      <c r="F110">
        <v>10</v>
      </c>
      <c r="G110">
        <v>10</v>
      </c>
      <c r="H110">
        <v>30</v>
      </c>
      <c r="I110">
        <v>50</v>
      </c>
    </row>
    <row r="111" spans="1:9" x14ac:dyDescent="0.25">
      <c r="A111">
        <v>108000</v>
      </c>
      <c r="B111">
        <v>2</v>
      </c>
      <c r="C111">
        <v>1</v>
      </c>
      <c r="D111">
        <v>2</v>
      </c>
      <c r="E111">
        <v>5</v>
      </c>
      <c r="F111">
        <v>10</v>
      </c>
      <c r="G111">
        <v>10</v>
      </c>
      <c r="H111">
        <v>30</v>
      </c>
      <c r="I111">
        <v>50</v>
      </c>
    </row>
    <row r="112" spans="1:9" x14ac:dyDescent="0.25">
      <c r="A112">
        <v>109000</v>
      </c>
      <c r="B112">
        <v>2</v>
      </c>
      <c r="C112">
        <v>1</v>
      </c>
      <c r="D112">
        <v>2</v>
      </c>
      <c r="E112">
        <v>5</v>
      </c>
      <c r="F112">
        <v>10</v>
      </c>
      <c r="G112">
        <v>10</v>
      </c>
      <c r="H112">
        <v>30</v>
      </c>
      <c r="I112">
        <v>50</v>
      </c>
    </row>
    <row r="113" spans="1:9" x14ac:dyDescent="0.25">
      <c r="A113">
        <v>110000</v>
      </c>
      <c r="B113">
        <v>2</v>
      </c>
      <c r="C113">
        <v>1</v>
      </c>
      <c r="D113">
        <v>2</v>
      </c>
      <c r="E113">
        <v>5</v>
      </c>
      <c r="F113">
        <v>10</v>
      </c>
      <c r="G113">
        <v>10</v>
      </c>
      <c r="H113">
        <v>30</v>
      </c>
      <c r="I113">
        <v>50</v>
      </c>
    </row>
    <row r="114" spans="1:9" x14ac:dyDescent="0.25">
      <c r="A114">
        <v>111000</v>
      </c>
      <c r="B114">
        <v>2</v>
      </c>
      <c r="C114">
        <v>1</v>
      </c>
      <c r="D114">
        <v>2</v>
      </c>
      <c r="E114">
        <v>5</v>
      </c>
      <c r="F114">
        <v>10</v>
      </c>
      <c r="G114">
        <v>10</v>
      </c>
      <c r="H114">
        <v>30</v>
      </c>
      <c r="I114">
        <v>50</v>
      </c>
    </row>
    <row r="115" spans="1:9" x14ac:dyDescent="0.25">
      <c r="A115">
        <v>112000</v>
      </c>
      <c r="B115">
        <v>2</v>
      </c>
      <c r="C115">
        <v>1</v>
      </c>
      <c r="D115">
        <v>2</v>
      </c>
      <c r="E115">
        <v>5</v>
      </c>
      <c r="F115">
        <v>10</v>
      </c>
      <c r="G115">
        <v>10</v>
      </c>
      <c r="H115">
        <v>30</v>
      </c>
      <c r="I115">
        <v>50</v>
      </c>
    </row>
    <row r="116" spans="1:9" x14ac:dyDescent="0.25">
      <c r="A116">
        <v>113000</v>
      </c>
      <c r="B116">
        <v>2</v>
      </c>
      <c r="C116">
        <v>1</v>
      </c>
      <c r="D116">
        <v>2</v>
      </c>
      <c r="E116">
        <v>5</v>
      </c>
      <c r="F116">
        <v>10</v>
      </c>
      <c r="G116">
        <v>10</v>
      </c>
      <c r="H116">
        <v>30</v>
      </c>
      <c r="I116">
        <v>50</v>
      </c>
    </row>
    <row r="117" spans="1:9" x14ac:dyDescent="0.25">
      <c r="A117">
        <v>114000</v>
      </c>
      <c r="B117">
        <v>2</v>
      </c>
      <c r="C117">
        <v>1</v>
      </c>
      <c r="D117">
        <v>2</v>
      </c>
      <c r="E117">
        <v>5</v>
      </c>
      <c r="F117">
        <v>10</v>
      </c>
      <c r="G117">
        <v>10</v>
      </c>
      <c r="H117">
        <v>30</v>
      </c>
      <c r="I117">
        <v>50</v>
      </c>
    </row>
    <row r="118" spans="1:9" x14ac:dyDescent="0.25">
      <c r="A118">
        <v>115000</v>
      </c>
      <c r="B118">
        <v>2</v>
      </c>
      <c r="C118">
        <v>1</v>
      </c>
      <c r="D118">
        <v>2</v>
      </c>
      <c r="E118">
        <v>5</v>
      </c>
      <c r="F118">
        <v>10</v>
      </c>
      <c r="G118">
        <v>10</v>
      </c>
      <c r="H118">
        <v>30</v>
      </c>
      <c r="I118">
        <v>50</v>
      </c>
    </row>
    <row r="119" spans="1:9" x14ac:dyDescent="0.25">
      <c r="A119">
        <v>116000</v>
      </c>
      <c r="B119">
        <v>2</v>
      </c>
      <c r="C119">
        <v>1</v>
      </c>
      <c r="D119">
        <v>2</v>
      </c>
      <c r="E119">
        <v>5</v>
      </c>
      <c r="F119">
        <v>10</v>
      </c>
      <c r="G119">
        <v>10</v>
      </c>
      <c r="H119">
        <v>30</v>
      </c>
      <c r="I119">
        <v>50</v>
      </c>
    </row>
    <row r="120" spans="1:9" x14ac:dyDescent="0.25">
      <c r="A120">
        <v>117000</v>
      </c>
      <c r="B120">
        <v>2</v>
      </c>
      <c r="C120">
        <v>1</v>
      </c>
      <c r="D120">
        <v>2</v>
      </c>
      <c r="E120">
        <v>5</v>
      </c>
      <c r="F120">
        <v>10</v>
      </c>
      <c r="G120">
        <v>10</v>
      </c>
      <c r="H120">
        <v>30</v>
      </c>
      <c r="I120">
        <v>50</v>
      </c>
    </row>
    <row r="121" spans="1:9" x14ac:dyDescent="0.25">
      <c r="A121">
        <v>118000</v>
      </c>
      <c r="B121">
        <v>2</v>
      </c>
      <c r="C121">
        <v>1</v>
      </c>
      <c r="D121">
        <v>2</v>
      </c>
      <c r="E121">
        <v>5</v>
      </c>
      <c r="F121">
        <v>10</v>
      </c>
      <c r="G121">
        <v>10</v>
      </c>
      <c r="H121">
        <v>30</v>
      </c>
      <c r="I121">
        <v>50</v>
      </c>
    </row>
    <row r="122" spans="1:9" x14ac:dyDescent="0.25">
      <c r="A122">
        <v>119000</v>
      </c>
      <c r="B122">
        <v>2</v>
      </c>
      <c r="C122">
        <v>1</v>
      </c>
      <c r="D122">
        <v>2</v>
      </c>
      <c r="E122">
        <v>5</v>
      </c>
      <c r="F122">
        <v>10</v>
      </c>
      <c r="G122">
        <v>10</v>
      </c>
      <c r="H122">
        <v>30</v>
      </c>
      <c r="I122">
        <v>50</v>
      </c>
    </row>
    <row r="123" spans="1:9" x14ac:dyDescent="0.25">
      <c r="A123">
        <v>120000</v>
      </c>
      <c r="B123">
        <v>2</v>
      </c>
      <c r="C123">
        <v>1</v>
      </c>
      <c r="D123">
        <v>2</v>
      </c>
      <c r="E123">
        <v>5</v>
      </c>
      <c r="F123">
        <v>10</v>
      </c>
      <c r="G123">
        <v>10</v>
      </c>
      <c r="H123">
        <v>30</v>
      </c>
      <c r="I123">
        <v>50</v>
      </c>
    </row>
    <row r="124" spans="1:9" x14ac:dyDescent="0.25">
      <c r="A124">
        <v>121000</v>
      </c>
      <c r="B124">
        <v>2</v>
      </c>
      <c r="C124">
        <v>1</v>
      </c>
      <c r="D124">
        <v>2</v>
      </c>
      <c r="E124">
        <v>5</v>
      </c>
      <c r="F124">
        <v>10</v>
      </c>
      <c r="G124">
        <v>10</v>
      </c>
      <c r="H124">
        <v>30</v>
      </c>
      <c r="I124">
        <v>50</v>
      </c>
    </row>
    <row r="125" spans="1:9" x14ac:dyDescent="0.25">
      <c r="A125">
        <v>122000</v>
      </c>
      <c r="B125">
        <v>2</v>
      </c>
      <c r="C125">
        <v>1</v>
      </c>
      <c r="D125">
        <v>2</v>
      </c>
      <c r="E125">
        <v>5</v>
      </c>
      <c r="F125">
        <v>10</v>
      </c>
      <c r="G125">
        <v>10</v>
      </c>
      <c r="H125">
        <v>30</v>
      </c>
      <c r="I125">
        <v>50</v>
      </c>
    </row>
    <row r="126" spans="1:9" x14ac:dyDescent="0.25">
      <c r="A126">
        <v>123000</v>
      </c>
      <c r="B126">
        <v>2</v>
      </c>
      <c r="C126">
        <v>1</v>
      </c>
      <c r="D126">
        <v>2</v>
      </c>
      <c r="E126">
        <v>5</v>
      </c>
      <c r="F126">
        <v>10</v>
      </c>
      <c r="G126">
        <v>10</v>
      </c>
      <c r="H126">
        <v>30</v>
      </c>
      <c r="I126">
        <v>50</v>
      </c>
    </row>
    <row r="127" spans="1:9" x14ac:dyDescent="0.25">
      <c r="A127">
        <v>124000</v>
      </c>
      <c r="B127">
        <v>2</v>
      </c>
      <c r="C127">
        <v>1</v>
      </c>
      <c r="D127">
        <v>2</v>
      </c>
      <c r="E127">
        <v>5</v>
      </c>
      <c r="F127">
        <v>10</v>
      </c>
      <c r="G127">
        <v>10</v>
      </c>
      <c r="H127">
        <v>30</v>
      </c>
      <c r="I127">
        <v>50</v>
      </c>
    </row>
    <row r="128" spans="1:9" x14ac:dyDescent="0.25">
      <c r="A128">
        <v>125000</v>
      </c>
      <c r="B128">
        <v>2</v>
      </c>
      <c r="C128">
        <v>1</v>
      </c>
      <c r="D128">
        <v>2</v>
      </c>
      <c r="E128">
        <v>5</v>
      </c>
      <c r="F128">
        <v>10</v>
      </c>
      <c r="G128">
        <v>10</v>
      </c>
      <c r="H128">
        <v>30</v>
      </c>
      <c r="I128">
        <v>50</v>
      </c>
    </row>
    <row r="129" spans="1:9" x14ac:dyDescent="0.25">
      <c r="A129">
        <v>126000</v>
      </c>
      <c r="B129">
        <v>2</v>
      </c>
      <c r="C129">
        <v>1</v>
      </c>
      <c r="D129">
        <v>2</v>
      </c>
      <c r="E129">
        <v>5</v>
      </c>
      <c r="F129">
        <v>10</v>
      </c>
      <c r="G129">
        <v>10</v>
      </c>
      <c r="H129">
        <v>30</v>
      </c>
      <c r="I129">
        <v>50</v>
      </c>
    </row>
    <row r="130" spans="1:9" x14ac:dyDescent="0.25">
      <c r="A130">
        <v>127000</v>
      </c>
      <c r="B130">
        <v>2</v>
      </c>
      <c r="C130">
        <v>1</v>
      </c>
      <c r="D130">
        <v>2</v>
      </c>
      <c r="E130">
        <v>5</v>
      </c>
      <c r="F130">
        <v>10</v>
      </c>
      <c r="G130">
        <v>10</v>
      </c>
      <c r="H130">
        <v>30</v>
      </c>
      <c r="I130">
        <v>50</v>
      </c>
    </row>
    <row r="131" spans="1:9" x14ac:dyDescent="0.25">
      <c r="A131">
        <v>128000</v>
      </c>
      <c r="B131">
        <v>2</v>
      </c>
      <c r="C131">
        <v>1</v>
      </c>
      <c r="D131">
        <v>2</v>
      </c>
      <c r="E131">
        <v>5</v>
      </c>
      <c r="F131">
        <v>10</v>
      </c>
      <c r="G131">
        <v>10</v>
      </c>
      <c r="H131">
        <v>30</v>
      </c>
      <c r="I131">
        <v>50</v>
      </c>
    </row>
    <row r="132" spans="1:9" x14ac:dyDescent="0.25">
      <c r="A132">
        <v>129000</v>
      </c>
      <c r="B132">
        <v>3</v>
      </c>
      <c r="C132">
        <v>1</v>
      </c>
      <c r="D132">
        <v>2</v>
      </c>
      <c r="E132">
        <v>6</v>
      </c>
      <c r="F132">
        <v>15</v>
      </c>
      <c r="G132">
        <v>10</v>
      </c>
      <c r="H132">
        <v>30</v>
      </c>
      <c r="I132">
        <v>55</v>
      </c>
    </row>
    <row r="133" spans="1:9" x14ac:dyDescent="0.25">
      <c r="A133">
        <v>130000</v>
      </c>
      <c r="B133">
        <v>3</v>
      </c>
      <c r="C133">
        <v>1</v>
      </c>
      <c r="D133">
        <v>2</v>
      </c>
      <c r="E133">
        <v>6</v>
      </c>
      <c r="F133">
        <v>15</v>
      </c>
      <c r="G133">
        <v>10</v>
      </c>
      <c r="H133">
        <v>30</v>
      </c>
      <c r="I133">
        <v>55</v>
      </c>
    </row>
    <row r="134" spans="1:9" x14ac:dyDescent="0.25">
      <c r="A134">
        <v>131000</v>
      </c>
      <c r="B134">
        <v>3</v>
      </c>
      <c r="C134">
        <v>1</v>
      </c>
      <c r="D134">
        <v>2</v>
      </c>
      <c r="E134">
        <v>6</v>
      </c>
      <c r="F134">
        <v>15</v>
      </c>
      <c r="G134">
        <v>10</v>
      </c>
      <c r="H134">
        <v>30</v>
      </c>
      <c r="I134">
        <v>55</v>
      </c>
    </row>
    <row r="135" spans="1:9" x14ac:dyDescent="0.25">
      <c r="A135">
        <v>132000</v>
      </c>
      <c r="B135">
        <v>3</v>
      </c>
      <c r="C135">
        <v>1</v>
      </c>
      <c r="D135">
        <v>2</v>
      </c>
      <c r="E135">
        <v>6</v>
      </c>
      <c r="F135">
        <v>15</v>
      </c>
      <c r="G135">
        <v>10</v>
      </c>
      <c r="H135">
        <v>30</v>
      </c>
      <c r="I135">
        <v>55</v>
      </c>
    </row>
    <row r="136" spans="1:9" x14ac:dyDescent="0.25">
      <c r="A136">
        <v>133000</v>
      </c>
      <c r="B136">
        <v>3</v>
      </c>
      <c r="C136">
        <v>1</v>
      </c>
      <c r="D136">
        <v>2</v>
      </c>
      <c r="E136">
        <v>6</v>
      </c>
      <c r="F136">
        <v>15</v>
      </c>
      <c r="G136">
        <v>10</v>
      </c>
      <c r="H136">
        <v>30</v>
      </c>
      <c r="I136">
        <v>55</v>
      </c>
    </row>
    <row r="137" spans="1:9" x14ac:dyDescent="0.25">
      <c r="A137">
        <v>134000</v>
      </c>
      <c r="B137">
        <v>3</v>
      </c>
      <c r="C137">
        <v>1</v>
      </c>
      <c r="D137">
        <v>2</v>
      </c>
      <c r="E137">
        <v>6</v>
      </c>
      <c r="F137">
        <v>15</v>
      </c>
      <c r="G137">
        <v>10</v>
      </c>
      <c r="H137">
        <v>30</v>
      </c>
      <c r="I137">
        <v>55</v>
      </c>
    </row>
    <row r="138" spans="1:9" x14ac:dyDescent="0.25">
      <c r="A138">
        <v>135000</v>
      </c>
      <c r="B138">
        <v>3</v>
      </c>
      <c r="C138">
        <v>1</v>
      </c>
      <c r="D138">
        <v>2</v>
      </c>
      <c r="E138">
        <v>6</v>
      </c>
      <c r="F138">
        <v>15</v>
      </c>
      <c r="G138">
        <v>10</v>
      </c>
      <c r="H138">
        <v>30</v>
      </c>
      <c r="I138">
        <v>55</v>
      </c>
    </row>
    <row r="139" spans="1:9" x14ac:dyDescent="0.25">
      <c r="A139">
        <v>136000</v>
      </c>
      <c r="B139">
        <v>3</v>
      </c>
      <c r="C139">
        <v>1</v>
      </c>
      <c r="D139">
        <v>2</v>
      </c>
      <c r="E139">
        <v>6</v>
      </c>
      <c r="F139">
        <v>15</v>
      </c>
      <c r="G139">
        <v>10</v>
      </c>
      <c r="H139">
        <v>30</v>
      </c>
      <c r="I139">
        <v>55</v>
      </c>
    </row>
    <row r="140" spans="1:9" x14ac:dyDescent="0.25">
      <c r="A140">
        <v>137000</v>
      </c>
      <c r="B140">
        <v>3</v>
      </c>
      <c r="C140">
        <v>1</v>
      </c>
      <c r="D140">
        <v>2</v>
      </c>
      <c r="E140">
        <v>6</v>
      </c>
      <c r="F140">
        <v>15</v>
      </c>
      <c r="G140">
        <v>10</v>
      </c>
      <c r="H140">
        <v>30</v>
      </c>
      <c r="I140">
        <v>55</v>
      </c>
    </row>
    <row r="141" spans="1:9" x14ac:dyDescent="0.25">
      <c r="A141">
        <v>138000</v>
      </c>
      <c r="B141">
        <v>3</v>
      </c>
      <c r="C141">
        <v>1</v>
      </c>
      <c r="D141">
        <v>2</v>
      </c>
      <c r="E141">
        <v>6</v>
      </c>
      <c r="F141">
        <v>15</v>
      </c>
      <c r="G141">
        <v>10</v>
      </c>
      <c r="H141">
        <v>30</v>
      </c>
      <c r="I141">
        <v>55</v>
      </c>
    </row>
    <row r="142" spans="1:9" x14ac:dyDescent="0.25">
      <c r="A142">
        <v>139000</v>
      </c>
      <c r="B142">
        <v>3</v>
      </c>
      <c r="C142">
        <v>1</v>
      </c>
      <c r="D142">
        <v>2</v>
      </c>
      <c r="E142">
        <v>6</v>
      </c>
      <c r="F142">
        <v>15</v>
      </c>
      <c r="G142">
        <v>10</v>
      </c>
      <c r="H142">
        <v>30</v>
      </c>
      <c r="I142">
        <v>55</v>
      </c>
    </row>
    <row r="143" spans="1:9" x14ac:dyDescent="0.25">
      <c r="A143">
        <v>140000</v>
      </c>
      <c r="B143">
        <v>3</v>
      </c>
      <c r="C143">
        <v>1</v>
      </c>
      <c r="D143">
        <v>2</v>
      </c>
      <c r="E143">
        <v>6</v>
      </c>
      <c r="F143">
        <v>15</v>
      </c>
      <c r="G143">
        <v>10</v>
      </c>
      <c r="H143">
        <v>30</v>
      </c>
      <c r="I143">
        <v>55</v>
      </c>
    </row>
    <row r="144" spans="1:9" x14ac:dyDescent="0.25">
      <c r="A144">
        <v>141000</v>
      </c>
      <c r="B144">
        <v>3</v>
      </c>
      <c r="C144">
        <v>1</v>
      </c>
      <c r="D144">
        <v>2</v>
      </c>
      <c r="E144">
        <v>6</v>
      </c>
      <c r="F144">
        <v>15</v>
      </c>
      <c r="G144">
        <v>10</v>
      </c>
      <c r="H144">
        <v>30</v>
      </c>
      <c r="I144">
        <v>55</v>
      </c>
    </row>
    <row r="145" spans="1:9" x14ac:dyDescent="0.25">
      <c r="A145">
        <v>142000</v>
      </c>
      <c r="B145">
        <v>3</v>
      </c>
      <c r="C145">
        <v>1</v>
      </c>
      <c r="D145">
        <v>2</v>
      </c>
      <c r="E145">
        <v>6</v>
      </c>
      <c r="F145">
        <v>15</v>
      </c>
      <c r="G145">
        <v>10</v>
      </c>
      <c r="H145">
        <v>30</v>
      </c>
      <c r="I145">
        <v>55</v>
      </c>
    </row>
    <row r="146" spans="1:9" x14ac:dyDescent="0.25">
      <c r="A146">
        <v>143000</v>
      </c>
      <c r="B146">
        <v>3</v>
      </c>
      <c r="C146">
        <v>1</v>
      </c>
      <c r="D146">
        <v>2</v>
      </c>
      <c r="E146">
        <v>6</v>
      </c>
      <c r="F146">
        <v>15</v>
      </c>
      <c r="G146">
        <v>10</v>
      </c>
      <c r="H146">
        <v>30</v>
      </c>
      <c r="I146">
        <v>55</v>
      </c>
    </row>
    <row r="147" spans="1:9" x14ac:dyDescent="0.25">
      <c r="A147">
        <v>144000</v>
      </c>
      <c r="B147">
        <v>3</v>
      </c>
      <c r="C147">
        <v>1</v>
      </c>
      <c r="D147">
        <v>2</v>
      </c>
      <c r="E147">
        <v>6</v>
      </c>
      <c r="F147">
        <v>15</v>
      </c>
      <c r="G147">
        <v>10</v>
      </c>
      <c r="H147">
        <v>30</v>
      </c>
      <c r="I147">
        <v>55</v>
      </c>
    </row>
    <row r="148" spans="1:9" x14ac:dyDescent="0.25">
      <c r="A148">
        <v>145000</v>
      </c>
      <c r="B148">
        <v>3</v>
      </c>
      <c r="C148">
        <v>1</v>
      </c>
      <c r="D148">
        <v>2</v>
      </c>
      <c r="E148">
        <v>6</v>
      </c>
      <c r="F148">
        <v>15</v>
      </c>
      <c r="G148">
        <v>10</v>
      </c>
      <c r="H148">
        <v>30</v>
      </c>
      <c r="I148">
        <v>55</v>
      </c>
    </row>
    <row r="149" spans="1:9" x14ac:dyDescent="0.25">
      <c r="A149">
        <v>146000</v>
      </c>
      <c r="B149">
        <v>3</v>
      </c>
      <c r="C149">
        <v>1</v>
      </c>
      <c r="D149">
        <v>2</v>
      </c>
      <c r="E149">
        <v>6</v>
      </c>
      <c r="F149">
        <v>15</v>
      </c>
      <c r="G149">
        <v>10</v>
      </c>
      <c r="H149">
        <v>30</v>
      </c>
      <c r="I149">
        <v>55</v>
      </c>
    </row>
    <row r="150" spans="1:9" x14ac:dyDescent="0.25">
      <c r="A150">
        <v>147000</v>
      </c>
      <c r="B150">
        <v>3</v>
      </c>
      <c r="C150">
        <v>1</v>
      </c>
      <c r="D150">
        <v>2</v>
      </c>
      <c r="E150">
        <v>6</v>
      </c>
      <c r="F150">
        <v>15</v>
      </c>
      <c r="G150">
        <v>10</v>
      </c>
      <c r="H150">
        <v>30</v>
      </c>
      <c r="I150">
        <v>55</v>
      </c>
    </row>
    <row r="151" spans="1:9" x14ac:dyDescent="0.25">
      <c r="A151">
        <v>148000</v>
      </c>
      <c r="B151">
        <v>3</v>
      </c>
      <c r="C151">
        <v>1</v>
      </c>
      <c r="D151">
        <v>2</v>
      </c>
      <c r="E151">
        <v>6</v>
      </c>
      <c r="F151">
        <v>15</v>
      </c>
      <c r="G151">
        <v>10</v>
      </c>
      <c r="H151">
        <v>30</v>
      </c>
      <c r="I151">
        <v>55</v>
      </c>
    </row>
    <row r="152" spans="1:9" x14ac:dyDescent="0.25">
      <c r="A152">
        <v>149000</v>
      </c>
      <c r="B152">
        <v>3</v>
      </c>
      <c r="C152">
        <v>1</v>
      </c>
      <c r="D152">
        <v>3</v>
      </c>
      <c r="E152">
        <v>7</v>
      </c>
      <c r="F152">
        <v>15</v>
      </c>
      <c r="G152">
        <v>10</v>
      </c>
      <c r="H152">
        <v>45</v>
      </c>
      <c r="I152">
        <v>70</v>
      </c>
    </row>
    <row r="153" spans="1:9" x14ac:dyDescent="0.25">
      <c r="A153">
        <v>150000</v>
      </c>
      <c r="B153">
        <v>3</v>
      </c>
      <c r="C153">
        <v>1</v>
      </c>
      <c r="D153">
        <v>3</v>
      </c>
      <c r="E153">
        <v>7</v>
      </c>
      <c r="F153">
        <v>15</v>
      </c>
      <c r="G153">
        <v>10</v>
      </c>
      <c r="H153">
        <v>45</v>
      </c>
      <c r="I153">
        <v>70</v>
      </c>
    </row>
    <row r="154" spans="1:9" x14ac:dyDescent="0.25">
      <c r="A154">
        <v>151000</v>
      </c>
      <c r="B154">
        <v>3</v>
      </c>
      <c r="C154">
        <v>1</v>
      </c>
      <c r="D154">
        <v>3</v>
      </c>
      <c r="E154">
        <v>7</v>
      </c>
      <c r="F154">
        <v>15</v>
      </c>
      <c r="G154">
        <v>10</v>
      </c>
      <c r="H154">
        <v>45</v>
      </c>
      <c r="I154">
        <v>70</v>
      </c>
    </row>
    <row r="155" spans="1:9" x14ac:dyDescent="0.25">
      <c r="A155">
        <v>152000</v>
      </c>
      <c r="B155">
        <v>3</v>
      </c>
      <c r="C155">
        <v>1</v>
      </c>
      <c r="D155">
        <v>3</v>
      </c>
      <c r="E155">
        <v>7</v>
      </c>
      <c r="F155">
        <v>15</v>
      </c>
      <c r="G155">
        <v>10</v>
      </c>
      <c r="H155">
        <v>45</v>
      </c>
      <c r="I155">
        <v>70</v>
      </c>
    </row>
    <row r="156" spans="1:9" x14ac:dyDescent="0.25">
      <c r="A156">
        <v>153000</v>
      </c>
      <c r="B156">
        <v>3</v>
      </c>
      <c r="C156">
        <v>1</v>
      </c>
      <c r="D156">
        <v>3</v>
      </c>
      <c r="E156">
        <v>7</v>
      </c>
      <c r="F156">
        <v>15</v>
      </c>
      <c r="G156">
        <v>10</v>
      </c>
      <c r="H156">
        <v>45</v>
      </c>
      <c r="I156">
        <v>70</v>
      </c>
    </row>
    <row r="157" spans="1:9" x14ac:dyDescent="0.25">
      <c r="A157">
        <v>154000</v>
      </c>
      <c r="B157">
        <v>3</v>
      </c>
      <c r="C157">
        <v>1</v>
      </c>
      <c r="D157">
        <v>3</v>
      </c>
      <c r="E157">
        <v>7</v>
      </c>
      <c r="F157">
        <v>15</v>
      </c>
      <c r="G157">
        <v>10</v>
      </c>
      <c r="H157">
        <v>45</v>
      </c>
      <c r="I157">
        <v>70</v>
      </c>
    </row>
    <row r="158" spans="1:9" x14ac:dyDescent="0.25">
      <c r="A158">
        <v>155000</v>
      </c>
      <c r="B158">
        <v>3</v>
      </c>
      <c r="C158">
        <v>1</v>
      </c>
      <c r="D158">
        <v>3</v>
      </c>
      <c r="E158">
        <v>7</v>
      </c>
      <c r="F158">
        <v>15</v>
      </c>
      <c r="G158">
        <v>10</v>
      </c>
      <c r="H158">
        <v>45</v>
      </c>
      <c r="I158">
        <v>70</v>
      </c>
    </row>
    <row r="159" spans="1:9" x14ac:dyDescent="0.25">
      <c r="A159">
        <v>156000</v>
      </c>
      <c r="B159">
        <v>3</v>
      </c>
      <c r="C159">
        <v>1</v>
      </c>
      <c r="D159">
        <v>3</v>
      </c>
      <c r="E159">
        <v>7</v>
      </c>
      <c r="F159">
        <v>15</v>
      </c>
      <c r="G159">
        <v>10</v>
      </c>
      <c r="H159">
        <v>45</v>
      </c>
      <c r="I159">
        <v>70</v>
      </c>
    </row>
    <row r="160" spans="1:9" x14ac:dyDescent="0.25">
      <c r="A160">
        <v>157000</v>
      </c>
      <c r="B160">
        <v>3</v>
      </c>
      <c r="C160">
        <v>1</v>
      </c>
      <c r="D160">
        <v>3</v>
      </c>
      <c r="E160">
        <v>7</v>
      </c>
      <c r="F160">
        <v>15</v>
      </c>
      <c r="G160">
        <v>10</v>
      </c>
      <c r="H160">
        <v>45</v>
      </c>
      <c r="I160">
        <v>70</v>
      </c>
    </row>
    <row r="161" spans="1:9" x14ac:dyDescent="0.25">
      <c r="A161">
        <v>158000</v>
      </c>
      <c r="B161">
        <v>3</v>
      </c>
      <c r="C161">
        <v>1</v>
      </c>
      <c r="D161">
        <v>3</v>
      </c>
      <c r="E161">
        <v>7</v>
      </c>
      <c r="F161">
        <v>15</v>
      </c>
      <c r="G161">
        <v>10</v>
      </c>
      <c r="H161">
        <v>45</v>
      </c>
      <c r="I161">
        <v>70</v>
      </c>
    </row>
    <row r="162" spans="1:9" x14ac:dyDescent="0.25">
      <c r="A162">
        <v>159000</v>
      </c>
      <c r="B162">
        <v>3</v>
      </c>
      <c r="C162">
        <v>1</v>
      </c>
      <c r="D162">
        <v>3</v>
      </c>
      <c r="E162">
        <v>7</v>
      </c>
      <c r="F162">
        <v>15</v>
      </c>
      <c r="G162">
        <v>10</v>
      </c>
      <c r="H162">
        <v>45</v>
      </c>
      <c r="I162">
        <v>70</v>
      </c>
    </row>
    <row r="163" spans="1:9" x14ac:dyDescent="0.25">
      <c r="A163">
        <v>160000</v>
      </c>
      <c r="B163">
        <v>3</v>
      </c>
      <c r="C163">
        <v>1</v>
      </c>
      <c r="D163">
        <v>3</v>
      </c>
      <c r="E163">
        <v>7</v>
      </c>
      <c r="F163">
        <v>15</v>
      </c>
      <c r="G163">
        <v>10</v>
      </c>
      <c r="H163">
        <v>45</v>
      </c>
      <c r="I163">
        <v>70</v>
      </c>
    </row>
    <row r="164" spans="1:9" x14ac:dyDescent="0.25">
      <c r="A164">
        <v>161000</v>
      </c>
      <c r="B164">
        <v>3</v>
      </c>
      <c r="C164">
        <v>1</v>
      </c>
      <c r="D164">
        <v>3</v>
      </c>
      <c r="E164">
        <v>7</v>
      </c>
      <c r="F164">
        <v>15</v>
      </c>
      <c r="G164">
        <v>10</v>
      </c>
      <c r="H164">
        <v>45</v>
      </c>
      <c r="I164">
        <v>70</v>
      </c>
    </row>
    <row r="165" spans="1:9" x14ac:dyDescent="0.25">
      <c r="A165">
        <v>162000</v>
      </c>
      <c r="B165">
        <v>3</v>
      </c>
      <c r="C165">
        <v>1</v>
      </c>
      <c r="D165">
        <v>3</v>
      </c>
      <c r="E165">
        <v>7</v>
      </c>
      <c r="F165">
        <v>15</v>
      </c>
      <c r="G165">
        <v>10</v>
      </c>
      <c r="H165">
        <v>45</v>
      </c>
      <c r="I165">
        <v>70</v>
      </c>
    </row>
    <row r="166" spans="1:9" x14ac:dyDescent="0.25">
      <c r="A166">
        <v>163000</v>
      </c>
      <c r="B166">
        <v>3</v>
      </c>
      <c r="C166">
        <v>1</v>
      </c>
      <c r="D166">
        <v>3</v>
      </c>
      <c r="E166">
        <v>7</v>
      </c>
      <c r="F166">
        <v>15</v>
      </c>
      <c r="G166">
        <v>10</v>
      </c>
      <c r="H166">
        <v>45</v>
      </c>
      <c r="I166">
        <v>70</v>
      </c>
    </row>
    <row r="167" spans="1:9" x14ac:dyDescent="0.25">
      <c r="A167">
        <v>164000</v>
      </c>
      <c r="B167">
        <v>3</v>
      </c>
      <c r="C167">
        <v>1</v>
      </c>
      <c r="D167">
        <v>3</v>
      </c>
      <c r="E167">
        <v>7</v>
      </c>
      <c r="F167">
        <v>15</v>
      </c>
      <c r="G167">
        <v>10</v>
      </c>
      <c r="H167">
        <v>45</v>
      </c>
      <c r="I167">
        <v>70</v>
      </c>
    </row>
    <row r="168" spans="1:9" x14ac:dyDescent="0.25">
      <c r="A168">
        <v>165000</v>
      </c>
      <c r="B168">
        <v>3</v>
      </c>
      <c r="C168">
        <v>1</v>
      </c>
      <c r="D168">
        <v>3</v>
      </c>
      <c r="E168">
        <v>7</v>
      </c>
      <c r="F168">
        <v>15</v>
      </c>
      <c r="G168">
        <v>10</v>
      </c>
      <c r="H168">
        <v>45</v>
      </c>
      <c r="I168">
        <v>70</v>
      </c>
    </row>
    <row r="169" spans="1:9" x14ac:dyDescent="0.25">
      <c r="A169">
        <v>166000</v>
      </c>
      <c r="B169">
        <v>3</v>
      </c>
      <c r="C169">
        <v>1</v>
      </c>
      <c r="D169">
        <v>3</v>
      </c>
      <c r="E169">
        <v>7</v>
      </c>
      <c r="F169">
        <v>15</v>
      </c>
      <c r="G169">
        <v>10</v>
      </c>
      <c r="H169">
        <v>45</v>
      </c>
      <c r="I169">
        <v>70</v>
      </c>
    </row>
    <row r="170" spans="1:9" x14ac:dyDescent="0.25">
      <c r="A170">
        <v>167000</v>
      </c>
      <c r="B170">
        <v>3</v>
      </c>
      <c r="C170">
        <v>1</v>
      </c>
      <c r="D170">
        <v>3</v>
      </c>
      <c r="E170">
        <v>7</v>
      </c>
      <c r="F170">
        <v>15</v>
      </c>
      <c r="G170">
        <v>10</v>
      </c>
      <c r="H170">
        <v>45</v>
      </c>
      <c r="I170">
        <v>70</v>
      </c>
    </row>
    <row r="171" spans="1:9" x14ac:dyDescent="0.25">
      <c r="A171">
        <v>168000</v>
      </c>
      <c r="B171">
        <v>3</v>
      </c>
      <c r="C171">
        <v>1</v>
      </c>
      <c r="D171">
        <v>3</v>
      </c>
      <c r="E171">
        <v>7</v>
      </c>
      <c r="F171">
        <v>15</v>
      </c>
      <c r="G171">
        <v>10</v>
      </c>
      <c r="H171">
        <v>45</v>
      </c>
      <c r="I171">
        <v>70</v>
      </c>
    </row>
    <row r="172" spans="1:9" x14ac:dyDescent="0.25">
      <c r="A172">
        <v>169000</v>
      </c>
      <c r="B172">
        <v>3</v>
      </c>
      <c r="C172">
        <v>1</v>
      </c>
      <c r="D172">
        <v>3</v>
      </c>
      <c r="E172">
        <v>7</v>
      </c>
      <c r="F172">
        <v>15</v>
      </c>
      <c r="G172">
        <v>10</v>
      </c>
      <c r="H172">
        <v>45</v>
      </c>
      <c r="I172">
        <v>70</v>
      </c>
    </row>
    <row r="173" spans="1:9" x14ac:dyDescent="0.25">
      <c r="A173">
        <v>170000</v>
      </c>
      <c r="B173">
        <v>3</v>
      </c>
      <c r="C173">
        <v>1</v>
      </c>
      <c r="D173">
        <v>3</v>
      </c>
      <c r="E173">
        <v>7</v>
      </c>
      <c r="F173">
        <v>15</v>
      </c>
      <c r="G173">
        <v>10</v>
      </c>
      <c r="H173">
        <v>45</v>
      </c>
      <c r="I173">
        <v>70</v>
      </c>
    </row>
    <row r="174" spans="1:9" x14ac:dyDescent="0.25">
      <c r="A174">
        <v>171000</v>
      </c>
      <c r="B174">
        <v>3</v>
      </c>
      <c r="C174">
        <v>1</v>
      </c>
      <c r="D174">
        <v>3</v>
      </c>
      <c r="E174">
        <v>7</v>
      </c>
      <c r="F174">
        <v>15</v>
      </c>
      <c r="G174">
        <v>10</v>
      </c>
      <c r="H174">
        <v>45</v>
      </c>
      <c r="I174">
        <v>70</v>
      </c>
    </row>
    <row r="175" spans="1:9" x14ac:dyDescent="0.25">
      <c r="A175">
        <v>172000</v>
      </c>
      <c r="B175">
        <v>3</v>
      </c>
      <c r="C175">
        <v>1</v>
      </c>
      <c r="D175">
        <v>3</v>
      </c>
      <c r="E175">
        <v>7</v>
      </c>
      <c r="F175">
        <v>15</v>
      </c>
      <c r="G175">
        <v>10</v>
      </c>
      <c r="H175">
        <v>45</v>
      </c>
      <c r="I175">
        <v>70</v>
      </c>
    </row>
    <row r="176" spans="1:9" x14ac:dyDescent="0.25">
      <c r="A176">
        <v>173000</v>
      </c>
      <c r="B176">
        <v>3</v>
      </c>
      <c r="C176">
        <v>1</v>
      </c>
      <c r="D176">
        <v>3</v>
      </c>
      <c r="E176">
        <v>7</v>
      </c>
      <c r="F176">
        <v>15</v>
      </c>
      <c r="G176">
        <v>10</v>
      </c>
      <c r="H176">
        <v>45</v>
      </c>
      <c r="I176">
        <v>70</v>
      </c>
    </row>
    <row r="177" spans="1:9" x14ac:dyDescent="0.25">
      <c r="A177">
        <v>174000</v>
      </c>
      <c r="B177">
        <v>3</v>
      </c>
      <c r="C177">
        <v>1</v>
      </c>
      <c r="D177">
        <v>3</v>
      </c>
      <c r="E177">
        <v>7</v>
      </c>
      <c r="F177">
        <v>15</v>
      </c>
      <c r="G177">
        <v>10</v>
      </c>
      <c r="H177">
        <v>45</v>
      </c>
      <c r="I177">
        <v>70</v>
      </c>
    </row>
    <row r="178" spans="1:9" x14ac:dyDescent="0.25">
      <c r="A178">
        <v>175000</v>
      </c>
      <c r="B178">
        <v>3</v>
      </c>
      <c r="C178">
        <v>1</v>
      </c>
      <c r="D178">
        <v>3</v>
      </c>
      <c r="E178">
        <v>7</v>
      </c>
      <c r="F178">
        <v>15</v>
      </c>
      <c r="G178">
        <v>10</v>
      </c>
      <c r="H178">
        <v>45</v>
      </c>
      <c r="I178">
        <v>70</v>
      </c>
    </row>
    <row r="179" spans="1:9" x14ac:dyDescent="0.25">
      <c r="A179">
        <v>176000</v>
      </c>
      <c r="B179">
        <v>3</v>
      </c>
      <c r="C179">
        <v>1</v>
      </c>
      <c r="D179">
        <v>3</v>
      </c>
      <c r="E179">
        <v>7</v>
      </c>
      <c r="F179">
        <v>15</v>
      </c>
      <c r="G179">
        <v>10</v>
      </c>
      <c r="H179">
        <v>45</v>
      </c>
      <c r="I179">
        <v>70</v>
      </c>
    </row>
    <row r="180" spans="1:9" x14ac:dyDescent="0.25">
      <c r="A180">
        <v>177000</v>
      </c>
      <c r="B180">
        <v>3</v>
      </c>
      <c r="C180">
        <v>1</v>
      </c>
      <c r="D180">
        <v>4</v>
      </c>
      <c r="E180">
        <v>8</v>
      </c>
      <c r="F180">
        <v>15</v>
      </c>
      <c r="G180">
        <v>10</v>
      </c>
      <c r="H180">
        <v>60</v>
      </c>
      <c r="I180">
        <v>85</v>
      </c>
    </row>
    <row r="181" spans="1:9" x14ac:dyDescent="0.25">
      <c r="A181">
        <v>178000</v>
      </c>
      <c r="B181">
        <v>3</v>
      </c>
      <c r="C181">
        <v>1</v>
      </c>
      <c r="D181">
        <v>4</v>
      </c>
      <c r="E181">
        <v>8</v>
      </c>
      <c r="F181">
        <v>15</v>
      </c>
      <c r="G181">
        <v>10</v>
      </c>
      <c r="H181">
        <v>60</v>
      </c>
      <c r="I181">
        <v>85</v>
      </c>
    </row>
    <row r="182" spans="1:9" x14ac:dyDescent="0.25">
      <c r="A182">
        <v>179000</v>
      </c>
      <c r="B182">
        <v>3</v>
      </c>
      <c r="C182">
        <v>1</v>
      </c>
      <c r="D182">
        <v>4</v>
      </c>
      <c r="E182">
        <v>8</v>
      </c>
      <c r="F182">
        <v>15</v>
      </c>
      <c r="G182">
        <v>10</v>
      </c>
      <c r="H182">
        <v>60</v>
      </c>
      <c r="I182">
        <v>85</v>
      </c>
    </row>
    <row r="183" spans="1:9" x14ac:dyDescent="0.25">
      <c r="A183">
        <v>180000</v>
      </c>
      <c r="B183">
        <v>3</v>
      </c>
      <c r="C183">
        <v>1</v>
      </c>
      <c r="D183">
        <v>4</v>
      </c>
      <c r="E183">
        <v>8</v>
      </c>
      <c r="F183">
        <v>15</v>
      </c>
      <c r="G183">
        <v>10</v>
      </c>
      <c r="H183">
        <v>60</v>
      </c>
      <c r="I183">
        <v>85</v>
      </c>
    </row>
    <row r="184" spans="1:9" x14ac:dyDescent="0.25">
      <c r="A184">
        <v>181000</v>
      </c>
      <c r="B184">
        <v>3</v>
      </c>
      <c r="C184">
        <v>1</v>
      </c>
      <c r="D184">
        <v>4</v>
      </c>
      <c r="E184">
        <v>8</v>
      </c>
      <c r="F184">
        <v>15</v>
      </c>
      <c r="G184">
        <v>10</v>
      </c>
      <c r="H184">
        <v>60</v>
      </c>
      <c r="I184">
        <v>85</v>
      </c>
    </row>
    <row r="185" spans="1:9" x14ac:dyDescent="0.25">
      <c r="A185">
        <v>182000</v>
      </c>
      <c r="B185">
        <v>3</v>
      </c>
      <c r="C185">
        <v>1</v>
      </c>
      <c r="D185">
        <v>4</v>
      </c>
      <c r="E185">
        <v>8</v>
      </c>
      <c r="F185">
        <v>15</v>
      </c>
      <c r="G185">
        <v>10</v>
      </c>
      <c r="H185">
        <v>60</v>
      </c>
      <c r="I185">
        <v>85</v>
      </c>
    </row>
    <row r="186" spans="1:9" x14ac:dyDescent="0.25">
      <c r="A186">
        <v>183000</v>
      </c>
      <c r="B186">
        <v>3</v>
      </c>
      <c r="C186">
        <v>1</v>
      </c>
      <c r="D186">
        <v>4</v>
      </c>
      <c r="E186">
        <v>8</v>
      </c>
      <c r="F186">
        <v>15</v>
      </c>
      <c r="G186">
        <v>10</v>
      </c>
      <c r="H186">
        <v>60</v>
      </c>
      <c r="I186">
        <v>85</v>
      </c>
    </row>
    <row r="187" spans="1:9" x14ac:dyDescent="0.25">
      <c r="A187">
        <v>184000</v>
      </c>
      <c r="B187">
        <v>3</v>
      </c>
      <c r="C187">
        <v>1</v>
      </c>
      <c r="D187">
        <v>4</v>
      </c>
      <c r="E187">
        <v>8</v>
      </c>
      <c r="F187">
        <v>15</v>
      </c>
      <c r="G187">
        <v>10</v>
      </c>
      <c r="H187">
        <v>60</v>
      </c>
      <c r="I187">
        <v>85</v>
      </c>
    </row>
    <row r="188" spans="1:9" x14ac:dyDescent="0.25">
      <c r="A188">
        <v>185000</v>
      </c>
      <c r="B188">
        <v>3</v>
      </c>
      <c r="C188">
        <v>1</v>
      </c>
      <c r="D188">
        <v>4</v>
      </c>
      <c r="E188">
        <v>8</v>
      </c>
      <c r="F188">
        <v>15</v>
      </c>
      <c r="G188">
        <v>10</v>
      </c>
      <c r="H188">
        <v>60</v>
      </c>
      <c r="I188">
        <v>85</v>
      </c>
    </row>
    <row r="189" spans="1:9" x14ac:dyDescent="0.25">
      <c r="A189">
        <v>186000</v>
      </c>
      <c r="B189">
        <v>3</v>
      </c>
      <c r="C189">
        <v>1</v>
      </c>
      <c r="D189">
        <v>4</v>
      </c>
      <c r="E189">
        <v>8</v>
      </c>
      <c r="F189">
        <v>15</v>
      </c>
      <c r="G189">
        <v>10</v>
      </c>
      <c r="H189">
        <v>60</v>
      </c>
      <c r="I189">
        <v>85</v>
      </c>
    </row>
    <row r="190" spans="1:9" x14ac:dyDescent="0.25">
      <c r="A190">
        <v>187000</v>
      </c>
      <c r="B190">
        <v>3</v>
      </c>
      <c r="C190">
        <v>1</v>
      </c>
      <c r="D190">
        <v>4</v>
      </c>
      <c r="E190">
        <v>8</v>
      </c>
      <c r="F190">
        <v>15</v>
      </c>
      <c r="G190">
        <v>10</v>
      </c>
      <c r="H190">
        <v>60</v>
      </c>
      <c r="I190">
        <v>85</v>
      </c>
    </row>
    <row r="191" spans="1:9" x14ac:dyDescent="0.25">
      <c r="A191">
        <v>188000</v>
      </c>
      <c r="B191">
        <v>3</v>
      </c>
      <c r="C191">
        <v>1</v>
      </c>
      <c r="D191">
        <v>4</v>
      </c>
      <c r="E191">
        <v>8</v>
      </c>
      <c r="F191">
        <v>15</v>
      </c>
      <c r="G191">
        <v>10</v>
      </c>
      <c r="H191">
        <v>60</v>
      </c>
      <c r="I191">
        <v>85</v>
      </c>
    </row>
    <row r="192" spans="1:9" x14ac:dyDescent="0.25">
      <c r="A192">
        <v>189000</v>
      </c>
      <c r="B192">
        <v>3</v>
      </c>
      <c r="C192">
        <v>1</v>
      </c>
      <c r="D192">
        <v>4</v>
      </c>
      <c r="E192">
        <v>8</v>
      </c>
      <c r="F192">
        <v>15</v>
      </c>
      <c r="G192">
        <v>10</v>
      </c>
      <c r="H192">
        <v>60</v>
      </c>
      <c r="I192">
        <v>85</v>
      </c>
    </row>
    <row r="193" spans="1:9" x14ac:dyDescent="0.25">
      <c r="A193">
        <v>190000</v>
      </c>
      <c r="B193">
        <v>3</v>
      </c>
      <c r="C193">
        <v>1</v>
      </c>
      <c r="D193">
        <v>4</v>
      </c>
      <c r="E193">
        <v>8</v>
      </c>
      <c r="F193">
        <v>15</v>
      </c>
      <c r="G193">
        <v>10</v>
      </c>
      <c r="H193">
        <v>60</v>
      </c>
      <c r="I193">
        <v>85</v>
      </c>
    </row>
    <row r="194" spans="1:9" x14ac:dyDescent="0.25">
      <c r="A194">
        <v>191000</v>
      </c>
      <c r="B194">
        <v>3</v>
      </c>
      <c r="C194">
        <v>1</v>
      </c>
      <c r="D194">
        <v>5</v>
      </c>
      <c r="E194">
        <v>9</v>
      </c>
      <c r="F194">
        <v>15</v>
      </c>
      <c r="G194">
        <v>10</v>
      </c>
      <c r="H194">
        <v>75</v>
      </c>
      <c r="I194">
        <v>100</v>
      </c>
    </row>
    <row r="195" spans="1:9" x14ac:dyDescent="0.25">
      <c r="A195">
        <v>192000</v>
      </c>
      <c r="B195">
        <v>3</v>
      </c>
      <c r="C195">
        <v>1</v>
      </c>
      <c r="D195">
        <v>5</v>
      </c>
      <c r="E195">
        <v>9</v>
      </c>
      <c r="F195">
        <v>15</v>
      </c>
      <c r="G195">
        <v>10</v>
      </c>
      <c r="H195">
        <v>75</v>
      </c>
      <c r="I195">
        <v>100</v>
      </c>
    </row>
    <row r="196" spans="1:9" x14ac:dyDescent="0.25">
      <c r="A196">
        <v>193000</v>
      </c>
      <c r="B196">
        <v>3</v>
      </c>
      <c r="C196">
        <v>1</v>
      </c>
      <c r="D196">
        <v>5</v>
      </c>
      <c r="E196">
        <v>9</v>
      </c>
      <c r="F196">
        <v>15</v>
      </c>
      <c r="G196">
        <v>10</v>
      </c>
      <c r="H196">
        <v>75</v>
      </c>
      <c r="I196">
        <v>100</v>
      </c>
    </row>
    <row r="197" spans="1:9" x14ac:dyDescent="0.25">
      <c r="A197">
        <v>194000</v>
      </c>
      <c r="B197">
        <v>3</v>
      </c>
      <c r="C197">
        <v>1</v>
      </c>
      <c r="D197">
        <v>5</v>
      </c>
      <c r="E197">
        <v>9</v>
      </c>
      <c r="F197">
        <v>15</v>
      </c>
      <c r="G197">
        <v>10</v>
      </c>
      <c r="H197">
        <v>75</v>
      </c>
      <c r="I197">
        <v>100</v>
      </c>
    </row>
    <row r="198" spans="1:9" x14ac:dyDescent="0.25">
      <c r="A198">
        <v>195000</v>
      </c>
      <c r="B198">
        <v>3</v>
      </c>
      <c r="C198">
        <v>1</v>
      </c>
      <c r="D198">
        <v>5</v>
      </c>
      <c r="E198">
        <v>9</v>
      </c>
      <c r="F198">
        <v>15</v>
      </c>
      <c r="G198">
        <v>10</v>
      </c>
      <c r="H198">
        <v>75</v>
      </c>
      <c r="I198">
        <v>100</v>
      </c>
    </row>
    <row r="199" spans="1:9" x14ac:dyDescent="0.25">
      <c r="A199">
        <v>196000</v>
      </c>
      <c r="B199">
        <v>3</v>
      </c>
      <c r="C199">
        <v>1</v>
      </c>
      <c r="D199">
        <v>5</v>
      </c>
      <c r="E199">
        <v>9</v>
      </c>
      <c r="F199">
        <v>15</v>
      </c>
      <c r="G199">
        <v>10</v>
      </c>
      <c r="H199">
        <v>75</v>
      </c>
      <c r="I199">
        <v>100</v>
      </c>
    </row>
    <row r="200" spans="1:9" x14ac:dyDescent="0.25">
      <c r="A200">
        <v>197000</v>
      </c>
      <c r="B200">
        <v>3</v>
      </c>
      <c r="C200">
        <v>1</v>
      </c>
      <c r="D200">
        <v>5</v>
      </c>
      <c r="E200">
        <v>9</v>
      </c>
      <c r="F200">
        <v>15</v>
      </c>
      <c r="G200">
        <v>10</v>
      </c>
      <c r="H200">
        <v>75</v>
      </c>
      <c r="I200">
        <v>100</v>
      </c>
    </row>
    <row r="201" spans="1:9" x14ac:dyDescent="0.25">
      <c r="A201">
        <v>198000</v>
      </c>
      <c r="B201">
        <v>3</v>
      </c>
      <c r="C201">
        <v>1</v>
      </c>
      <c r="D201">
        <v>5</v>
      </c>
      <c r="E201">
        <v>9</v>
      </c>
      <c r="F201">
        <v>15</v>
      </c>
      <c r="G201">
        <v>10</v>
      </c>
      <c r="H201">
        <v>75</v>
      </c>
      <c r="I201">
        <v>100</v>
      </c>
    </row>
    <row r="202" spans="1:9" x14ac:dyDescent="0.25">
      <c r="A202">
        <v>199000</v>
      </c>
      <c r="B202">
        <v>3</v>
      </c>
      <c r="C202">
        <v>1</v>
      </c>
      <c r="D202">
        <v>5</v>
      </c>
      <c r="E202">
        <v>9</v>
      </c>
      <c r="F202">
        <v>15</v>
      </c>
      <c r="G202">
        <v>10</v>
      </c>
      <c r="H202">
        <v>75</v>
      </c>
      <c r="I202">
        <v>100</v>
      </c>
    </row>
    <row r="203" spans="1:9" x14ac:dyDescent="0.25">
      <c r="A203">
        <v>200000</v>
      </c>
      <c r="B203">
        <v>3</v>
      </c>
      <c r="C203">
        <v>1</v>
      </c>
      <c r="D203">
        <v>5</v>
      </c>
      <c r="E203">
        <v>9</v>
      </c>
      <c r="F203">
        <v>15</v>
      </c>
      <c r="G203">
        <v>10</v>
      </c>
      <c r="H203">
        <v>75</v>
      </c>
      <c r="I203">
        <v>100</v>
      </c>
    </row>
    <row r="204" spans="1:9" x14ac:dyDescent="0.25">
      <c r="A204">
        <v>201000</v>
      </c>
      <c r="B204">
        <v>3</v>
      </c>
      <c r="C204">
        <v>1</v>
      </c>
      <c r="D204">
        <v>5</v>
      </c>
      <c r="E204">
        <v>9</v>
      </c>
      <c r="F204">
        <v>15</v>
      </c>
      <c r="G204">
        <v>10</v>
      </c>
      <c r="H204">
        <v>75</v>
      </c>
      <c r="I204">
        <v>100</v>
      </c>
    </row>
    <row r="205" spans="1:9" x14ac:dyDescent="0.25">
      <c r="A205">
        <v>202000</v>
      </c>
      <c r="B205">
        <v>3</v>
      </c>
      <c r="C205">
        <v>1</v>
      </c>
      <c r="D205">
        <v>5</v>
      </c>
      <c r="E205">
        <v>9</v>
      </c>
      <c r="F205">
        <v>15</v>
      </c>
      <c r="G205">
        <v>10</v>
      </c>
      <c r="H205">
        <v>75</v>
      </c>
      <c r="I205">
        <v>100</v>
      </c>
    </row>
    <row r="206" spans="1:9" x14ac:dyDescent="0.25">
      <c r="A206">
        <v>203000</v>
      </c>
      <c r="B206">
        <v>3</v>
      </c>
      <c r="C206">
        <v>1</v>
      </c>
      <c r="D206">
        <v>5</v>
      </c>
      <c r="E206">
        <v>9</v>
      </c>
      <c r="F206">
        <v>15</v>
      </c>
      <c r="G206">
        <v>10</v>
      </c>
      <c r="H206">
        <v>75</v>
      </c>
      <c r="I206">
        <v>100</v>
      </c>
    </row>
    <row r="207" spans="1:9" x14ac:dyDescent="0.25">
      <c r="A207">
        <v>204000</v>
      </c>
      <c r="B207">
        <v>3</v>
      </c>
      <c r="C207">
        <v>1</v>
      </c>
      <c r="D207">
        <v>5</v>
      </c>
      <c r="E207">
        <v>9</v>
      </c>
      <c r="F207">
        <v>15</v>
      </c>
      <c r="G207">
        <v>10</v>
      </c>
      <c r="H207">
        <v>75</v>
      </c>
      <c r="I207">
        <v>100</v>
      </c>
    </row>
    <row r="208" spans="1:9" x14ac:dyDescent="0.25">
      <c r="A208">
        <v>205000</v>
      </c>
      <c r="B208">
        <v>3</v>
      </c>
      <c r="C208">
        <v>1</v>
      </c>
      <c r="D208">
        <v>5</v>
      </c>
      <c r="E208">
        <v>9</v>
      </c>
      <c r="F208">
        <v>15</v>
      </c>
      <c r="G208">
        <v>10</v>
      </c>
      <c r="H208">
        <v>75</v>
      </c>
      <c r="I208">
        <v>100</v>
      </c>
    </row>
    <row r="209" spans="1:9" x14ac:dyDescent="0.25">
      <c r="A209">
        <v>206000</v>
      </c>
      <c r="B209">
        <v>3</v>
      </c>
      <c r="C209">
        <v>1</v>
      </c>
      <c r="D209">
        <v>5</v>
      </c>
      <c r="E209">
        <v>9</v>
      </c>
      <c r="F209">
        <v>15</v>
      </c>
      <c r="G209">
        <v>10</v>
      </c>
      <c r="H209">
        <v>75</v>
      </c>
      <c r="I209">
        <v>100</v>
      </c>
    </row>
    <row r="210" spans="1:9" x14ac:dyDescent="0.25">
      <c r="A210">
        <v>207000</v>
      </c>
      <c r="B210">
        <v>3</v>
      </c>
      <c r="C210">
        <v>1</v>
      </c>
      <c r="D210">
        <v>6</v>
      </c>
      <c r="E210">
        <v>10</v>
      </c>
      <c r="F210">
        <v>15</v>
      </c>
      <c r="G210">
        <v>10</v>
      </c>
      <c r="H210">
        <v>90</v>
      </c>
      <c r="I210">
        <v>115</v>
      </c>
    </row>
    <row r="211" spans="1:9" x14ac:dyDescent="0.25">
      <c r="A211">
        <v>208000</v>
      </c>
      <c r="B211">
        <v>3</v>
      </c>
      <c r="C211">
        <v>1</v>
      </c>
      <c r="D211">
        <v>6</v>
      </c>
      <c r="E211">
        <v>10</v>
      </c>
      <c r="F211">
        <v>15</v>
      </c>
      <c r="G211">
        <v>10</v>
      </c>
      <c r="H211">
        <v>90</v>
      </c>
      <c r="I211">
        <v>115</v>
      </c>
    </row>
    <row r="212" spans="1:9" x14ac:dyDescent="0.25">
      <c r="A212">
        <v>209000</v>
      </c>
      <c r="B212">
        <v>3</v>
      </c>
      <c r="C212">
        <v>1</v>
      </c>
      <c r="D212">
        <v>6</v>
      </c>
      <c r="E212">
        <v>10</v>
      </c>
      <c r="F212">
        <v>15</v>
      </c>
      <c r="G212">
        <v>10</v>
      </c>
      <c r="H212">
        <v>90</v>
      </c>
      <c r="I212">
        <v>115</v>
      </c>
    </row>
    <row r="213" spans="1:9" x14ac:dyDescent="0.25">
      <c r="A213">
        <v>210000</v>
      </c>
      <c r="B213">
        <v>3</v>
      </c>
      <c r="C213">
        <v>1</v>
      </c>
      <c r="D213">
        <v>6</v>
      </c>
      <c r="E213">
        <v>10</v>
      </c>
      <c r="F213">
        <v>15</v>
      </c>
      <c r="G213">
        <v>10</v>
      </c>
      <c r="H213">
        <v>90</v>
      </c>
      <c r="I213">
        <v>115</v>
      </c>
    </row>
    <row r="214" spans="1:9" x14ac:dyDescent="0.25">
      <c r="A214">
        <v>211000</v>
      </c>
      <c r="B214">
        <v>3</v>
      </c>
      <c r="C214">
        <v>1</v>
      </c>
      <c r="D214">
        <v>6</v>
      </c>
      <c r="E214">
        <v>10</v>
      </c>
      <c r="F214">
        <v>15</v>
      </c>
      <c r="G214">
        <v>10</v>
      </c>
      <c r="H214">
        <v>90</v>
      </c>
      <c r="I214">
        <v>115</v>
      </c>
    </row>
    <row r="215" spans="1:9" x14ac:dyDescent="0.25">
      <c r="A215">
        <v>212000</v>
      </c>
      <c r="B215">
        <v>3</v>
      </c>
      <c r="C215">
        <v>1</v>
      </c>
      <c r="D215">
        <v>6</v>
      </c>
      <c r="E215">
        <v>10</v>
      </c>
      <c r="F215">
        <v>15</v>
      </c>
      <c r="G215">
        <v>10</v>
      </c>
      <c r="H215">
        <v>90</v>
      </c>
      <c r="I215">
        <v>115</v>
      </c>
    </row>
    <row r="216" spans="1:9" x14ac:dyDescent="0.25">
      <c r="A216">
        <v>213000</v>
      </c>
      <c r="B216">
        <v>3</v>
      </c>
      <c r="C216">
        <v>1</v>
      </c>
      <c r="D216">
        <v>6</v>
      </c>
      <c r="E216">
        <v>10</v>
      </c>
      <c r="F216">
        <v>15</v>
      </c>
      <c r="G216">
        <v>10</v>
      </c>
      <c r="H216">
        <v>90</v>
      </c>
      <c r="I216">
        <v>115</v>
      </c>
    </row>
    <row r="217" spans="1:9" x14ac:dyDescent="0.25">
      <c r="A217">
        <v>214000</v>
      </c>
      <c r="B217">
        <v>3</v>
      </c>
      <c r="C217">
        <v>1</v>
      </c>
      <c r="D217">
        <v>6</v>
      </c>
      <c r="E217">
        <v>10</v>
      </c>
      <c r="F217">
        <v>15</v>
      </c>
      <c r="G217">
        <v>10</v>
      </c>
      <c r="H217">
        <v>90</v>
      </c>
      <c r="I217">
        <v>115</v>
      </c>
    </row>
    <row r="218" spans="1:9" x14ac:dyDescent="0.25">
      <c r="A218">
        <v>215000</v>
      </c>
      <c r="B218">
        <v>3</v>
      </c>
      <c r="C218">
        <v>1</v>
      </c>
      <c r="D218">
        <v>6</v>
      </c>
      <c r="E218">
        <v>10</v>
      </c>
      <c r="F218">
        <v>15</v>
      </c>
      <c r="G218">
        <v>10</v>
      </c>
      <c r="H218">
        <v>90</v>
      </c>
      <c r="I218">
        <v>115</v>
      </c>
    </row>
    <row r="219" spans="1:9" x14ac:dyDescent="0.25">
      <c r="A219">
        <v>216000</v>
      </c>
      <c r="B219">
        <v>3</v>
      </c>
      <c r="C219">
        <v>1</v>
      </c>
      <c r="D219">
        <v>6</v>
      </c>
      <c r="E219">
        <v>10</v>
      </c>
      <c r="F219">
        <v>15</v>
      </c>
      <c r="G219">
        <v>10</v>
      </c>
      <c r="H219">
        <v>90</v>
      </c>
      <c r="I219">
        <v>115</v>
      </c>
    </row>
    <row r="220" spans="1:9" x14ac:dyDescent="0.25">
      <c r="A220">
        <v>217000</v>
      </c>
      <c r="B220">
        <v>3</v>
      </c>
      <c r="C220">
        <v>1</v>
      </c>
      <c r="D220">
        <v>6</v>
      </c>
      <c r="E220">
        <v>10</v>
      </c>
      <c r="F220">
        <v>15</v>
      </c>
      <c r="G220">
        <v>10</v>
      </c>
      <c r="H220">
        <v>90</v>
      </c>
      <c r="I220">
        <v>115</v>
      </c>
    </row>
    <row r="221" spans="1:9" x14ac:dyDescent="0.25">
      <c r="A221">
        <v>218000</v>
      </c>
      <c r="B221">
        <v>3</v>
      </c>
      <c r="C221">
        <v>1</v>
      </c>
      <c r="D221">
        <v>6</v>
      </c>
      <c r="E221">
        <v>10</v>
      </c>
      <c r="F221">
        <v>15</v>
      </c>
      <c r="G221">
        <v>10</v>
      </c>
      <c r="H221">
        <v>90</v>
      </c>
      <c r="I221">
        <v>115</v>
      </c>
    </row>
    <row r="222" spans="1:9" x14ac:dyDescent="0.25">
      <c r="A222">
        <v>219000</v>
      </c>
      <c r="B222">
        <v>3</v>
      </c>
      <c r="C222">
        <v>1</v>
      </c>
      <c r="D222">
        <v>6</v>
      </c>
      <c r="E222">
        <v>10</v>
      </c>
      <c r="F222">
        <v>15</v>
      </c>
      <c r="G222">
        <v>10</v>
      </c>
      <c r="H222">
        <v>90</v>
      </c>
      <c r="I222">
        <v>115</v>
      </c>
    </row>
    <row r="223" spans="1:9" x14ac:dyDescent="0.25">
      <c r="A223">
        <v>220000</v>
      </c>
      <c r="B223">
        <v>3</v>
      </c>
      <c r="C223">
        <v>1</v>
      </c>
      <c r="D223">
        <v>6</v>
      </c>
      <c r="E223">
        <v>10</v>
      </c>
      <c r="F223">
        <v>15</v>
      </c>
      <c r="G223">
        <v>10</v>
      </c>
      <c r="H223">
        <v>90</v>
      </c>
      <c r="I223">
        <v>115</v>
      </c>
    </row>
    <row r="224" spans="1:9" x14ac:dyDescent="0.25">
      <c r="A224">
        <v>221000</v>
      </c>
      <c r="B224">
        <v>3</v>
      </c>
      <c r="C224">
        <v>1</v>
      </c>
      <c r="D224">
        <v>6</v>
      </c>
      <c r="E224">
        <v>10</v>
      </c>
      <c r="F224">
        <v>15</v>
      </c>
      <c r="G224">
        <v>10</v>
      </c>
      <c r="H224">
        <v>90</v>
      </c>
      <c r="I224">
        <v>115</v>
      </c>
    </row>
    <row r="225" spans="1:9" x14ac:dyDescent="0.25">
      <c r="A225">
        <v>222000</v>
      </c>
      <c r="B225">
        <v>3</v>
      </c>
      <c r="C225">
        <v>1</v>
      </c>
      <c r="D225">
        <v>6</v>
      </c>
      <c r="E225">
        <v>10</v>
      </c>
      <c r="F225">
        <v>15</v>
      </c>
      <c r="G225">
        <v>10</v>
      </c>
      <c r="H225">
        <v>90</v>
      </c>
      <c r="I225">
        <v>115</v>
      </c>
    </row>
    <row r="226" spans="1:9" x14ac:dyDescent="0.25">
      <c r="A226">
        <v>223000</v>
      </c>
      <c r="B226">
        <v>3</v>
      </c>
      <c r="C226">
        <v>1</v>
      </c>
      <c r="D226">
        <v>6</v>
      </c>
      <c r="E226">
        <v>10</v>
      </c>
      <c r="F226">
        <v>15</v>
      </c>
      <c r="G226">
        <v>10</v>
      </c>
      <c r="H226">
        <v>90</v>
      </c>
      <c r="I226">
        <v>115</v>
      </c>
    </row>
    <row r="227" spans="1:9" x14ac:dyDescent="0.25">
      <c r="A227">
        <v>224000</v>
      </c>
      <c r="B227">
        <v>3</v>
      </c>
      <c r="C227">
        <v>1</v>
      </c>
      <c r="D227">
        <v>6</v>
      </c>
      <c r="E227">
        <v>10</v>
      </c>
      <c r="F227">
        <v>15</v>
      </c>
      <c r="G227">
        <v>10</v>
      </c>
      <c r="H227">
        <v>90</v>
      </c>
      <c r="I227">
        <v>115</v>
      </c>
    </row>
    <row r="228" spans="1:9" x14ac:dyDescent="0.25">
      <c r="A228">
        <v>225000</v>
      </c>
      <c r="B228">
        <v>3</v>
      </c>
      <c r="C228">
        <v>1</v>
      </c>
      <c r="D228">
        <v>6</v>
      </c>
      <c r="E228">
        <v>10</v>
      </c>
      <c r="F228">
        <v>15</v>
      </c>
      <c r="G228">
        <v>10</v>
      </c>
      <c r="H228">
        <v>90</v>
      </c>
      <c r="I228">
        <v>115</v>
      </c>
    </row>
    <row r="229" spans="1:9" x14ac:dyDescent="0.25">
      <c r="A229">
        <v>226000</v>
      </c>
      <c r="B229">
        <v>3</v>
      </c>
      <c r="C229">
        <v>1</v>
      </c>
      <c r="D229">
        <v>6</v>
      </c>
      <c r="E229">
        <v>10</v>
      </c>
      <c r="F229">
        <v>15</v>
      </c>
      <c r="G229">
        <v>10</v>
      </c>
      <c r="H229">
        <v>90</v>
      </c>
      <c r="I229">
        <v>115</v>
      </c>
    </row>
    <row r="230" spans="1:9" x14ac:dyDescent="0.25">
      <c r="A230">
        <v>227000</v>
      </c>
      <c r="B230">
        <v>3</v>
      </c>
      <c r="C230">
        <v>1</v>
      </c>
      <c r="D230">
        <v>6</v>
      </c>
      <c r="E230">
        <v>10</v>
      </c>
      <c r="F230">
        <v>15</v>
      </c>
      <c r="G230">
        <v>10</v>
      </c>
      <c r="H230">
        <v>90</v>
      </c>
      <c r="I230">
        <v>115</v>
      </c>
    </row>
    <row r="231" spans="1:9" x14ac:dyDescent="0.25">
      <c r="A231">
        <v>228000</v>
      </c>
      <c r="B231">
        <v>3</v>
      </c>
      <c r="C231">
        <v>1</v>
      </c>
      <c r="D231">
        <v>6</v>
      </c>
      <c r="E231">
        <v>10</v>
      </c>
      <c r="F231">
        <v>15</v>
      </c>
      <c r="G231">
        <v>10</v>
      </c>
      <c r="H231">
        <v>90</v>
      </c>
      <c r="I231">
        <v>115</v>
      </c>
    </row>
    <row r="232" spans="1:9" x14ac:dyDescent="0.25">
      <c r="A232">
        <v>229000</v>
      </c>
      <c r="B232">
        <v>3</v>
      </c>
      <c r="C232">
        <v>1</v>
      </c>
      <c r="D232">
        <v>6</v>
      </c>
      <c r="E232">
        <v>10</v>
      </c>
      <c r="F232">
        <v>15</v>
      </c>
      <c r="G232">
        <v>10</v>
      </c>
      <c r="H232">
        <v>90</v>
      </c>
      <c r="I232">
        <v>115</v>
      </c>
    </row>
    <row r="233" spans="1:9" x14ac:dyDescent="0.25">
      <c r="A233">
        <v>230000</v>
      </c>
      <c r="B233">
        <v>3</v>
      </c>
      <c r="C233">
        <v>1</v>
      </c>
      <c r="D233">
        <v>6</v>
      </c>
      <c r="E233">
        <v>10</v>
      </c>
      <c r="F233">
        <v>15</v>
      </c>
      <c r="G233">
        <v>10</v>
      </c>
      <c r="H233">
        <v>90</v>
      </c>
      <c r="I233">
        <v>115</v>
      </c>
    </row>
    <row r="234" spans="1:9" x14ac:dyDescent="0.25">
      <c r="A234">
        <v>231000</v>
      </c>
      <c r="B234">
        <v>3</v>
      </c>
      <c r="C234">
        <v>1</v>
      </c>
      <c r="D234">
        <v>6</v>
      </c>
      <c r="E234">
        <v>10</v>
      </c>
      <c r="F234">
        <v>15</v>
      </c>
      <c r="G234">
        <v>10</v>
      </c>
      <c r="H234">
        <v>90</v>
      </c>
      <c r="I234">
        <v>115</v>
      </c>
    </row>
    <row r="235" spans="1:9" x14ac:dyDescent="0.25">
      <c r="A235">
        <v>232000</v>
      </c>
      <c r="B235">
        <v>3</v>
      </c>
      <c r="C235">
        <v>1</v>
      </c>
      <c r="D235">
        <v>6</v>
      </c>
      <c r="E235">
        <v>10</v>
      </c>
      <c r="F235">
        <v>15</v>
      </c>
      <c r="G235">
        <v>10</v>
      </c>
      <c r="H235">
        <v>90</v>
      </c>
      <c r="I235">
        <v>115</v>
      </c>
    </row>
    <row r="236" spans="1:9" x14ac:dyDescent="0.25">
      <c r="A236">
        <v>233000</v>
      </c>
      <c r="B236">
        <v>3</v>
      </c>
      <c r="C236">
        <v>2</v>
      </c>
      <c r="D236">
        <v>7</v>
      </c>
      <c r="E236">
        <v>12</v>
      </c>
      <c r="F236">
        <v>15</v>
      </c>
      <c r="G236">
        <v>20</v>
      </c>
      <c r="H236">
        <v>105</v>
      </c>
      <c r="I236">
        <v>140</v>
      </c>
    </row>
    <row r="237" spans="1:9" x14ac:dyDescent="0.25">
      <c r="A237">
        <v>234000</v>
      </c>
      <c r="B237">
        <v>3</v>
      </c>
      <c r="C237">
        <v>2</v>
      </c>
      <c r="D237">
        <v>7</v>
      </c>
      <c r="E237">
        <v>12</v>
      </c>
      <c r="F237">
        <v>15</v>
      </c>
      <c r="G237">
        <v>20</v>
      </c>
      <c r="H237">
        <v>105</v>
      </c>
      <c r="I237">
        <v>140</v>
      </c>
    </row>
    <row r="238" spans="1:9" x14ac:dyDescent="0.25">
      <c r="A238">
        <v>235000</v>
      </c>
      <c r="B238">
        <v>3</v>
      </c>
      <c r="C238">
        <v>2</v>
      </c>
      <c r="D238">
        <v>7</v>
      </c>
      <c r="E238">
        <v>12</v>
      </c>
      <c r="F238">
        <v>15</v>
      </c>
      <c r="G238">
        <v>20</v>
      </c>
      <c r="H238">
        <v>105</v>
      </c>
      <c r="I238">
        <v>140</v>
      </c>
    </row>
    <row r="239" spans="1:9" x14ac:dyDescent="0.25">
      <c r="A239">
        <v>236000</v>
      </c>
      <c r="B239">
        <v>3</v>
      </c>
      <c r="C239">
        <v>2</v>
      </c>
      <c r="D239">
        <v>7</v>
      </c>
      <c r="E239">
        <v>12</v>
      </c>
      <c r="F239">
        <v>15</v>
      </c>
      <c r="G239">
        <v>20</v>
      </c>
      <c r="H239">
        <v>105</v>
      </c>
      <c r="I239">
        <v>140</v>
      </c>
    </row>
    <row r="240" spans="1:9" x14ac:dyDescent="0.25">
      <c r="A240">
        <v>237000</v>
      </c>
      <c r="B240">
        <v>3</v>
      </c>
      <c r="C240">
        <v>2</v>
      </c>
      <c r="D240">
        <v>7</v>
      </c>
      <c r="E240">
        <v>12</v>
      </c>
      <c r="F240">
        <v>15</v>
      </c>
      <c r="G240">
        <v>20</v>
      </c>
      <c r="H240">
        <v>105</v>
      </c>
      <c r="I240">
        <v>140</v>
      </c>
    </row>
    <row r="241" spans="1:9" x14ac:dyDescent="0.25">
      <c r="A241">
        <v>238000</v>
      </c>
      <c r="B241">
        <v>3</v>
      </c>
      <c r="C241">
        <v>2</v>
      </c>
      <c r="D241">
        <v>7</v>
      </c>
      <c r="E241">
        <v>12</v>
      </c>
      <c r="F241">
        <v>15</v>
      </c>
      <c r="G241">
        <v>20</v>
      </c>
      <c r="H241">
        <v>105</v>
      </c>
      <c r="I241">
        <v>140</v>
      </c>
    </row>
    <row r="242" spans="1:9" x14ac:dyDescent="0.25">
      <c r="A242">
        <v>239000</v>
      </c>
      <c r="B242">
        <v>3</v>
      </c>
      <c r="C242">
        <v>2</v>
      </c>
      <c r="D242">
        <v>7</v>
      </c>
      <c r="E242">
        <v>12</v>
      </c>
      <c r="F242">
        <v>15</v>
      </c>
      <c r="G242">
        <v>20</v>
      </c>
      <c r="H242">
        <v>105</v>
      </c>
      <c r="I242">
        <v>140</v>
      </c>
    </row>
    <row r="243" spans="1:9" x14ac:dyDescent="0.25">
      <c r="A243">
        <v>240000</v>
      </c>
      <c r="B243">
        <v>3</v>
      </c>
      <c r="C243">
        <v>2</v>
      </c>
      <c r="D243">
        <v>7</v>
      </c>
      <c r="E243">
        <v>12</v>
      </c>
      <c r="F243">
        <v>15</v>
      </c>
      <c r="G243">
        <v>20</v>
      </c>
      <c r="H243">
        <v>105</v>
      </c>
      <c r="I243">
        <v>140</v>
      </c>
    </row>
    <row r="244" spans="1:9" x14ac:dyDescent="0.25">
      <c r="A244">
        <v>241000</v>
      </c>
      <c r="B244">
        <v>3</v>
      </c>
      <c r="C244">
        <v>2</v>
      </c>
      <c r="D244">
        <v>7</v>
      </c>
      <c r="E244">
        <v>12</v>
      </c>
      <c r="F244">
        <v>15</v>
      </c>
      <c r="G244">
        <v>20</v>
      </c>
      <c r="H244">
        <v>105</v>
      </c>
      <c r="I244">
        <v>140</v>
      </c>
    </row>
    <row r="245" spans="1:9" x14ac:dyDescent="0.25">
      <c r="A245">
        <v>242000</v>
      </c>
      <c r="B245">
        <v>3</v>
      </c>
      <c r="C245">
        <v>2</v>
      </c>
      <c r="D245">
        <v>7</v>
      </c>
      <c r="E245">
        <v>12</v>
      </c>
      <c r="F245">
        <v>15</v>
      </c>
      <c r="G245">
        <v>20</v>
      </c>
      <c r="H245">
        <v>105</v>
      </c>
      <c r="I245">
        <v>140</v>
      </c>
    </row>
    <row r="246" spans="1:9" x14ac:dyDescent="0.25">
      <c r="A246">
        <v>243000</v>
      </c>
      <c r="B246">
        <v>3</v>
      </c>
      <c r="C246">
        <v>2</v>
      </c>
      <c r="D246">
        <v>7</v>
      </c>
      <c r="E246">
        <v>12</v>
      </c>
      <c r="F246">
        <v>15</v>
      </c>
      <c r="G246">
        <v>20</v>
      </c>
      <c r="H246">
        <v>105</v>
      </c>
      <c r="I246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1"/>
  <sheetViews>
    <sheetView topLeftCell="A214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4000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5000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6000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9000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12000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13000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14000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15000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17000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18000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19000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21000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22000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23000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24000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25000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26000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27000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28000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29000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31000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32000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33000</v>
      </c>
      <c r="B36">
        <v>1</v>
      </c>
      <c r="C36">
        <v>0</v>
      </c>
      <c r="D36">
        <v>0</v>
      </c>
      <c r="E36">
        <v>1</v>
      </c>
      <c r="F36">
        <v>5</v>
      </c>
      <c r="G36">
        <v>0</v>
      </c>
      <c r="H36">
        <v>0</v>
      </c>
      <c r="I36">
        <v>5</v>
      </c>
    </row>
    <row r="37" spans="1:9" x14ac:dyDescent="0.25">
      <c r="A37">
        <v>34000</v>
      </c>
      <c r="B37">
        <v>1</v>
      </c>
      <c r="C37">
        <v>0</v>
      </c>
      <c r="D37">
        <v>0</v>
      </c>
      <c r="E37">
        <v>1</v>
      </c>
      <c r="F37">
        <v>5</v>
      </c>
      <c r="G37">
        <v>0</v>
      </c>
      <c r="H37">
        <v>0</v>
      </c>
      <c r="I37">
        <v>5</v>
      </c>
    </row>
    <row r="38" spans="1:9" x14ac:dyDescent="0.25">
      <c r="A38">
        <v>35000</v>
      </c>
      <c r="B38">
        <v>1</v>
      </c>
      <c r="C38">
        <v>0</v>
      </c>
      <c r="D38">
        <v>0</v>
      </c>
      <c r="E38">
        <v>1</v>
      </c>
      <c r="F38">
        <v>5</v>
      </c>
      <c r="G38">
        <v>0</v>
      </c>
      <c r="H38">
        <v>0</v>
      </c>
      <c r="I38">
        <v>5</v>
      </c>
    </row>
    <row r="39" spans="1:9" x14ac:dyDescent="0.25">
      <c r="A39">
        <v>36000</v>
      </c>
      <c r="B39">
        <v>1</v>
      </c>
      <c r="C39">
        <v>0</v>
      </c>
      <c r="D39">
        <v>0</v>
      </c>
      <c r="E39">
        <v>1</v>
      </c>
      <c r="F39">
        <v>5</v>
      </c>
      <c r="G39">
        <v>0</v>
      </c>
      <c r="H39">
        <v>0</v>
      </c>
      <c r="I39">
        <v>5</v>
      </c>
    </row>
    <row r="40" spans="1:9" x14ac:dyDescent="0.25">
      <c r="A40">
        <v>37000</v>
      </c>
      <c r="B40">
        <v>1</v>
      </c>
      <c r="C40">
        <v>0</v>
      </c>
      <c r="D40">
        <v>0</v>
      </c>
      <c r="E40">
        <v>1</v>
      </c>
      <c r="F40">
        <v>5</v>
      </c>
      <c r="G40">
        <v>0</v>
      </c>
      <c r="H40">
        <v>0</v>
      </c>
      <c r="I40">
        <v>5</v>
      </c>
    </row>
    <row r="41" spans="1:9" x14ac:dyDescent="0.25">
      <c r="A41">
        <v>38000</v>
      </c>
      <c r="B41">
        <v>1</v>
      </c>
      <c r="C41">
        <v>0</v>
      </c>
      <c r="D41">
        <v>0</v>
      </c>
      <c r="E41">
        <v>1</v>
      </c>
      <c r="F41">
        <v>5</v>
      </c>
      <c r="G41">
        <v>0</v>
      </c>
      <c r="H41">
        <v>0</v>
      </c>
      <c r="I41">
        <v>5</v>
      </c>
    </row>
    <row r="42" spans="1:9" x14ac:dyDescent="0.25">
      <c r="A42">
        <v>39000</v>
      </c>
      <c r="B42">
        <v>2</v>
      </c>
      <c r="C42">
        <v>0</v>
      </c>
      <c r="D42">
        <v>0</v>
      </c>
      <c r="E42">
        <v>2</v>
      </c>
      <c r="F42">
        <v>10</v>
      </c>
      <c r="G42">
        <v>0</v>
      </c>
      <c r="H42">
        <v>0</v>
      </c>
      <c r="I42">
        <v>10</v>
      </c>
    </row>
    <row r="43" spans="1:9" x14ac:dyDescent="0.25">
      <c r="A43">
        <v>40000</v>
      </c>
      <c r="B43">
        <v>2</v>
      </c>
      <c r="C43">
        <v>0</v>
      </c>
      <c r="D43">
        <v>0</v>
      </c>
      <c r="E43">
        <v>2</v>
      </c>
      <c r="F43">
        <v>10</v>
      </c>
      <c r="G43">
        <v>0</v>
      </c>
      <c r="H43">
        <v>0</v>
      </c>
      <c r="I43">
        <v>10</v>
      </c>
    </row>
    <row r="44" spans="1:9" x14ac:dyDescent="0.25">
      <c r="A44">
        <v>41000</v>
      </c>
      <c r="B44">
        <v>2</v>
      </c>
      <c r="C44">
        <v>0</v>
      </c>
      <c r="D44">
        <v>0</v>
      </c>
      <c r="E44">
        <v>2</v>
      </c>
      <c r="F44">
        <v>10</v>
      </c>
      <c r="G44">
        <v>0</v>
      </c>
      <c r="H44">
        <v>0</v>
      </c>
      <c r="I44">
        <v>10</v>
      </c>
    </row>
    <row r="45" spans="1:9" x14ac:dyDescent="0.25">
      <c r="A45">
        <v>42000</v>
      </c>
      <c r="B45">
        <v>2</v>
      </c>
      <c r="C45">
        <v>0</v>
      </c>
      <c r="D45">
        <v>0</v>
      </c>
      <c r="E45">
        <v>2</v>
      </c>
      <c r="F45">
        <v>10</v>
      </c>
      <c r="G45">
        <v>0</v>
      </c>
      <c r="H45">
        <v>0</v>
      </c>
      <c r="I45">
        <v>10</v>
      </c>
    </row>
    <row r="46" spans="1:9" x14ac:dyDescent="0.25">
      <c r="A46">
        <v>43000</v>
      </c>
      <c r="B46">
        <v>2</v>
      </c>
      <c r="C46">
        <v>0</v>
      </c>
      <c r="D46">
        <v>0</v>
      </c>
      <c r="E46">
        <v>2</v>
      </c>
      <c r="F46">
        <v>10</v>
      </c>
      <c r="G46">
        <v>0</v>
      </c>
      <c r="H46">
        <v>0</v>
      </c>
      <c r="I46">
        <v>10</v>
      </c>
    </row>
    <row r="47" spans="1:9" x14ac:dyDescent="0.25">
      <c r="A47">
        <v>44000</v>
      </c>
      <c r="B47">
        <v>2</v>
      </c>
      <c r="C47">
        <v>0</v>
      </c>
      <c r="D47">
        <v>0</v>
      </c>
      <c r="E47">
        <v>2</v>
      </c>
      <c r="F47">
        <v>10</v>
      </c>
      <c r="G47">
        <v>0</v>
      </c>
      <c r="H47">
        <v>0</v>
      </c>
      <c r="I47">
        <v>10</v>
      </c>
    </row>
    <row r="48" spans="1:9" x14ac:dyDescent="0.25">
      <c r="A48">
        <v>45000</v>
      </c>
      <c r="B48">
        <v>2</v>
      </c>
      <c r="C48">
        <v>0</v>
      </c>
      <c r="D48">
        <v>0</v>
      </c>
      <c r="E48">
        <v>2</v>
      </c>
      <c r="F48">
        <v>10</v>
      </c>
      <c r="G48">
        <v>0</v>
      </c>
      <c r="H48">
        <v>0</v>
      </c>
      <c r="I48">
        <v>10</v>
      </c>
    </row>
    <row r="49" spans="1:9" x14ac:dyDescent="0.25">
      <c r="A49">
        <v>46000</v>
      </c>
      <c r="B49">
        <v>2</v>
      </c>
      <c r="C49">
        <v>0</v>
      </c>
      <c r="D49">
        <v>0</v>
      </c>
      <c r="E49">
        <v>2</v>
      </c>
      <c r="F49">
        <v>10</v>
      </c>
      <c r="G49">
        <v>0</v>
      </c>
      <c r="H49">
        <v>0</v>
      </c>
      <c r="I49">
        <v>10</v>
      </c>
    </row>
    <row r="50" spans="1:9" x14ac:dyDescent="0.25">
      <c r="A50">
        <v>47000</v>
      </c>
      <c r="B50">
        <v>2</v>
      </c>
      <c r="C50">
        <v>0</v>
      </c>
      <c r="D50">
        <v>0</v>
      </c>
      <c r="E50">
        <v>2</v>
      </c>
      <c r="F50">
        <v>10</v>
      </c>
      <c r="G50">
        <v>0</v>
      </c>
      <c r="H50">
        <v>0</v>
      </c>
      <c r="I50">
        <v>10</v>
      </c>
    </row>
    <row r="51" spans="1:9" x14ac:dyDescent="0.25">
      <c r="A51">
        <v>48000</v>
      </c>
      <c r="B51">
        <v>2</v>
      </c>
      <c r="C51">
        <v>0</v>
      </c>
      <c r="D51">
        <v>0</v>
      </c>
      <c r="E51">
        <v>2</v>
      </c>
      <c r="F51">
        <v>10</v>
      </c>
      <c r="G51">
        <v>0</v>
      </c>
      <c r="H51">
        <v>0</v>
      </c>
      <c r="I51">
        <v>10</v>
      </c>
    </row>
    <row r="52" spans="1:9" x14ac:dyDescent="0.25">
      <c r="A52">
        <v>49000</v>
      </c>
      <c r="B52">
        <v>2</v>
      </c>
      <c r="C52">
        <v>0</v>
      </c>
      <c r="D52">
        <v>0</v>
      </c>
      <c r="E52">
        <v>2</v>
      </c>
      <c r="F52">
        <v>10</v>
      </c>
      <c r="G52">
        <v>0</v>
      </c>
      <c r="H52">
        <v>0</v>
      </c>
      <c r="I52">
        <v>10</v>
      </c>
    </row>
    <row r="53" spans="1:9" x14ac:dyDescent="0.25">
      <c r="A53">
        <v>50000</v>
      </c>
      <c r="B53">
        <v>2</v>
      </c>
      <c r="C53">
        <v>0</v>
      </c>
      <c r="D53">
        <v>0</v>
      </c>
      <c r="E53">
        <v>2</v>
      </c>
      <c r="F53">
        <v>10</v>
      </c>
      <c r="G53">
        <v>0</v>
      </c>
      <c r="H53">
        <v>0</v>
      </c>
      <c r="I53">
        <v>10</v>
      </c>
    </row>
    <row r="54" spans="1:9" x14ac:dyDescent="0.25">
      <c r="A54">
        <v>51000</v>
      </c>
      <c r="B54">
        <v>2</v>
      </c>
      <c r="C54">
        <v>0</v>
      </c>
      <c r="D54">
        <v>0</v>
      </c>
      <c r="E54">
        <v>2</v>
      </c>
      <c r="F54">
        <v>10</v>
      </c>
      <c r="G54">
        <v>0</v>
      </c>
      <c r="H54">
        <v>0</v>
      </c>
      <c r="I54">
        <v>10</v>
      </c>
    </row>
    <row r="55" spans="1:9" x14ac:dyDescent="0.25">
      <c r="A55">
        <v>52000</v>
      </c>
      <c r="B55">
        <v>2</v>
      </c>
      <c r="C55">
        <v>0</v>
      </c>
      <c r="D55">
        <v>0</v>
      </c>
      <c r="E55">
        <v>2</v>
      </c>
      <c r="F55">
        <v>10</v>
      </c>
      <c r="G55">
        <v>0</v>
      </c>
      <c r="H55">
        <v>0</v>
      </c>
      <c r="I55">
        <v>10</v>
      </c>
    </row>
    <row r="56" spans="1:9" x14ac:dyDescent="0.25">
      <c r="A56">
        <v>53000</v>
      </c>
      <c r="B56">
        <v>2</v>
      </c>
      <c r="C56">
        <v>0</v>
      </c>
      <c r="D56">
        <v>0</v>
      </c>
      <c r="E56">
        <v>2</v>
      </c>
      <c r="F56">
        <v>10</v>
      </c>
      <c r="G56">
        <v>0</v>
      </c>
      <c r="H56">
        <v>0</v>
      </c>
      <c r="I56">
        <v>10</v>
      </c>
    </row>
    <row r="57" spans="1:9" x14ac:dyDescent="0.25">
      <c r="A57">
        <v>54000</v>
      </c>
      <c r="B57">
        <v>2</v>
      </c>
      <c r="C57">
        <v>0</v>
      </c>
      <c r="D57">
        <v>0</v>
      </c>
      <c r="E57">
        <v>2</v>
      </c>
      <c r="F57">
        <v>10</v>
      </c>
      <c r="G57">
        <v>0</v>
      </c>
      <c r="H57">
        <v>0</v>
      </c>
      <c r="I57">
        <v>10</v>
      </c>
    </row>
    <row r="58" spans="1:9" x14ac:dyDescent="0.25">
      <c r="A58">
        <v>55000</v>
      </c>
      <c r="B58">
        <v>2</v>
      </c>
      <c r="C58">
        <v>0</v>
      </c>
      <c r="D58">
        <v>0</v>
      </c>
      <c r="E58">
        <v>2</v>
      </c>
      <c r="F58">
        <v>10</v>
      </c>
      <c r="G58">
        <v>0</v>
      </c>
      <c r="H58">
        <v>0</v>
      </c>
      <c r="I58">
        <v>10</v>
      </c>
    </row>
    <row r="59" spans="1:9" x14ac:dyDescent="0.25">
      <c r="A59">
        <v>56000</v>
      </c>
      <c r="B59">
        <v>2</v>
      </c>
      <c r="C59">
        <v>0</v>
      </c>
      <c r="D59">
        <v>0</v>
      </c>
      <c r="E59">
        <v>2</v>
      </c>
      <c r="F59">
        <v>10</v>
      </c>
      <c r="G59">
        <v>0</v>
      </c>
      <c r="H59">
        <v>0</v>
      </c>
      <c r="I59">
        <v>10</v>
      </c>
    </row>
    <row r="60" spans="1:9" x14ac:dyDescent="0.25">
      <c r="A60">
        <v>57000</v>
      </c>
      <c r="B60">
        <v>2</v>
      </c>
      <c r="C60">
        <v>0</v>
      </c>
      <c r="D60">
        <v>0</v>
      </c>
      <c r="E60">
        <v>2</v>
      </c>
      <c r="F60">
        <v>10</v>
      </c>
      <c r="G60">
        <v>0</v>
      </c>
      <c r="H60">
        <v>0</v>
      </c>
      <c r="I60">
        <v>10</v>
      </c>
    </row>
    <row r="61" spans="1:9" x14ac:dyDescent="0.25">
      <c r="A61">
        <v>58000</v>
      </c>
      <c r="B61">
        <v>2</v>
      </c>
      <c r="C61">
        <v>0</v>
      </c>
      <c r="D61">
        <v>0</v>
      </c>
      <c r="E61">
        <v>2</v>
      </c>
      <c r="F61">
        <v>10</v>
      </c>
      <c r="G61">
        <v>0</v>
      </c>
      <c r="H61">
        <v>0</v>
      </c>
      <c r="I61">
        <v>10</v>
      </c>
    </row>
    <row r="62" spans="1:9" x14ac:dyDescent="0.25">
      <c r="A62">
        <v>59000</v>
      </c>
      <c r="B62">
        <v>2</v>
      </c>
      <c r="C62">
        <v>0</v>
      </c>
      <c r="D62">
        <v>0</v>
      </c>
      <c r="E62">
        <v>2</v>
      </c>
      <c r="F62">
        <v>10</v>
      </c>
      <c r="G62">
        <v>0</v>
      </c>
      <c r="H62">
        <v>0</v>
      </c>
      <c r="I62">
        <v>10</v>
      </c>
    </row>
    <row r="63" spans="1:9" x14ac:dyDescent="0.25">
      <c r="A63">
        <v>60000</v>
      </c>
      <c r="B63">
        <v>2</v>
      </c>
      <c r="C63">
        <v>0</v>
      </c>
      <c r="D63">
        <v>0</v>
      </c>
      <c r="E63">
        <v>2</v>
      </c>
      <c r="F63">
        <v>10</v>
      </c>
      <c r="G63">
        <v>0</v>
      </c>
      <c r="H63">
        <v>0</v>
      </c>
      <c r="I63">
        <v>10</v>
      </c>
    </row>
    <row r="64" spans="1:9" x14ac:dyDescent="0.25">
      <c r="A64">
        <v>61000</v>
      </c>
      <c r="B64">
        <v>2</v>
      </c>
      <c r="C64">
        <v>0</v>
      </c>
      <c r="D64">
        <v>0</v>
      </c>
      <c r="E64">
        <v>2</v>
      </c>
      <c r="F64">
        <v>10</v>
      </c>
      <c r="G64">
        <v>0</v>
      </c>
      <c r="H64">
        <v>0</v>
      </c>
      <c r="I64">
        <v>10</v>
      </c>
    </row>
    <row r="65" spans="1:9" x14ac:dyDescent="0.25">
      <c r="A65">
        <v>62000</v>
      </c>
      <c r="B65">
        <v>2</v>
      </c>
      <c r="C65">
        <v>1</v>
      </c>
      <c r="D65">
        <v>0</v>
      </c>
      <c r="E65">
        <v>3</v>
      </c>
      <c r="F65">
        <v>10</v>
      </c>
      <c r="G65">
        <v>10</v>
      </c>
      <c r="H65">
        <v>0</v>
      </c>
      <c r="I65">
        <v>20</v>
      </c>
    </row>
    <row r="66" spans="1:9" x14ac:dyDescent="0.25">
      <c r="A66">
        <v>63000</v>
      </c>
      <c r="B66">
        <v>2</v>
      </c>
      <c r="C66">
        <v>1</v>
      </c>
      <c r="D66">
        <v>0</v>
      </c>
      <c r="E66">
        <v>3</v>
      </c>
      <c r="F66">
        <v>10</v>
      </c>
      <c r="G66">
        <v>10</v>
      </c>
      <c r="H66">
        <v>0</v>
      </c>
      <c r="I66">
        <v>20</v>
      </c>
    </row>
    <row r="67" spans="1:9" x14ac:dyDescent="0.25">
      <c r="A67">
        <v>64000</v>
      </c>
      <c r="B67">
        <v>2</v>
      </c>
      <c r="C67">
        <v>1</v>
      </c>
      <c r="D67">
        <v>0</v>
      </c>
      <c r="E67">
        <v>3</v>
      </c>
      <c r="F67">
        <v>10</v>
      </c>
      <c r="G67">
        <v>10</v>
      </c>
      <c r="H67">
        <v>0</v>
      </c>
      <c r="I67">
        <v>20</v>
      </c>
    </row>
    <row r="68" spans="1:9" x14ac:dyDescent="0.25">
      <c r="A68">
        <v>65000</v>
      </c>
      <c r="B68">
        <v>2</v>
      </c>
      <c r="C68">
        <v>1</v>
      </c>
      <c r="D68">
        <v>0</v>
      </c>
      <c r="E68">
        <v>3</v>
      </c>
      <c r="F68">
        <v>10</v>
      </c>
      <c r="G68">
        <v>10</v>
      </c>
      <c r="H68">
        <v>0</v>
      </c>
      <c r="I68">
        <v>20</v>
      </c>
    </row>
    <row r="69" spans="1:9" x14ac:dyDescent="0.25">
      <c r="A69">
        <v>66000</v>
      </c>
      <c r="B69">
        <v>2</v>
      </c>
      <c r="C69">
        <v>1</v>
      </c>
      <c r="D69">
        <v>0</v>
      </c>
      <c r="E69">
        <v>3</v>
      </c>
      <c r="F69">
        <v>10</v>
      </c>
      <c r="G69">
        <v>10</v>
      </c>
      <c r="H69">
        <v>0</v>
      </c>
      <c r="I69">
        <v>20</v>
      </c>
    </row>
    <row r="70" spans="1:9" x14ac:dyDescent="0.25">
      <c r="A70">
        <v>67000</v>
      </c>
      <c r="B70">
        <v>2</v>
      </c>
      <c r="C70">
        <v>1</v>
      </c>
      <c r="D70">
        <v>0</v>
      </c>
      <c r="E70">
        <v>3</v>
      </c>
      <c r="F70">
        <v>10</v>
      </c>
      <c r="G70">
        <v>10</v>
      </c>
      <c r="H70">
        <v>0</v>
      </c>
      <c r="I70">
        <v>20</v>
      </c>
    </row>
    <row r="71" spans="1:9" x14ac:dyDescent="0.25">
      <c r="A71">
        <v>68000</v>
      </c>
      <c r="B71">
        <v>2</v>
      </c>
      <c r="C71">
        <v>1</v>
      </c>
      <c r="D71">
        <v>0</v>
      </c>
      <c r="E71">
        <v>3</v>
      </c>
      <c r="F71">
        <v>10</v>
      </c>
      <c r="G71">
        <v>10</v>
      </c>
      <c r="H71">
        <v>0</v>
      </c>
      <c r="I71">
        <v>20</v>
      </c>
    </row>
    <row r="72" spans="1:9" x14ac:dyDescent="0.25">
      <c r="A72">
        <v>69000</v>
      </c>
      <c r="B72">
        <v>2</v>
      </c>
      <c r="C72">
        <v>1</v>
      </c>
      <c r="D72">
        <v>0</v>
      </c>
      <c r="E72">
        <v>3</v>
      </c>
      <c r="F72">
        <v>10</v>
      </c>
      <c r="G72">
        <v>10</v>
      </c>
      <c r="H72">
        <v>0</v>
      </c>
      <c r="I72">
        <v>20</v>
      </c>
    </row>
    <row r="73" spans="1:9" x14ac:dyDescent="0.25">
      <c r="A73">
        <v>70000</v>
      </c>
      <c r="B73">
        <v>2</v>
      </c>
      <c r="C73">
        <v>1</v>
      </c>
      <c r="D73">
        <v>0</v>
      </c>
      <c r="E73">
        <v>3</v>
      </c>
      <c r="F73">
        <v>10</v>
      </c>
      <c r="G73">
        <v>10</v>
      </c>
      <c r="H73">
        <v>0</v>
      </c>
      <c r="I73">
        <v>20</v>
      </c>
    </row>
    <row r="74" spans="1:9" x14ac:dyDescent="0.25">
      <c r="A74">
        <v>71000</v>
      </c>
      <c r="B74">
        <v>2</v>
      </c>
      <c r="C74">
        <v>1</v>
      </c>
      <c r="D74">
        <v>0</v>
      </c>
      <c r="E74">
        <v>3</v>
      </c>
      <c r="F74">
        <v>10</v>
      </c>
      <c r="G74">
        <v>10</v>
      </c>
      <c r="H74">
        <v>0</v>
      </c>
      <c r="I74">
        <v>20</v>
      </c>
    </row>
    <row r="75" spans="1:9" x14ac:dyDescent="0.25">
      <c r="A75">
        <v>72000</v>
      </c>
      <c r="B75">
        <v>2</v>
      </c>
      <c r="C75">
        <v>1</v>
      </c>
      <c r="D75">
        <v>0</v>
      </c>
      <c r="E75">
        <v>3</v>
      </c>
      <c r="F75">
        <v>10</v>
      </c>
      <c r="G75">
        <v>10</v>
      </c>
      <c r="H75">
        <v>0</v>
      </c>
      <c r="I75">
        <v>20</v>
      </c>
    </row>
    <row r="76" spans="1:9" x14ac:dyDescent="0.25">
      <c r="A76">
        <v>73000</v>
      </c>
      <c r="B76">
        <v>2</v>
      </c>
      <c r="C76">
        <v>1</v>
      </c>
      <c r="D76">
        <v>0</v>
      </c>
      <c r="E76">
        <v>3</v>
      </c>
      <c r="F76">
        <v>10</v>
      </c>
      <c r="G76">
        <v>10</v>
      </c>
      <c r="H76">
        <v>0</v>
      </c>
      <c r="I76">
        <v>20</v>
      </c>
    </row>
    <row r="77" spans="1:9" x14ac:dyDescent="0.25">
      <c r="A77">
        <v>74000</v>
      </c>
      <c r="B77">
        <v>2</v>
      </c>
      <c r="C77">
        <v>1</v>
      </c>
      <c r="D77">
        <v>0</v>
      </c>
      <c r="E77">
        <v>3</v>
      </c>
      <c r="F77">
        <v>10</v>
      </c>
      <c r="G77">
        <v>10</v>
      </c>
      <c r="H77">
        <v>0</v>
      </c>
      <c r="I77">
        <v>20</v>
      </c>
    </row>
    <row r="78" spans="1:9" x14ac:dyDescent="0.25">
      <c r="A78">
        <v>75000</v>
      </c>
      <c r="B78">
        <v>2</v>
      </c>
      <c r="C78">
        <v>1</v>
      </c>
      <c r="D78">
        <v>0</v>
      </c>
      <c r="E78">
        <v>3</v>
      </c>
      <c r="F78">
        <v>10</v>
      </c>
      <c r="G78">
        <v>10</v>
      </c>
      <c r="H78">
        <v>0</v>
      </c>
      <c r="I78">
        <v>20</v>
      </c>
    </row>
    <row r="79" spans="1:9" x14ac:dyDescent="0.25">
      <c r="A79">
        <v>76000</v>
      </c>
      <c r="B79">
        <v>2</v>
      </c>
      <c r="C79">
        <v>1</v>
      </c>
      <c r="D79">
        <v>0</v>
      </c>
      <c r="E79">
        <v>3</v>
      </c>
      <c r="F79">
        <v>10</v>
      </c>
      <c r="G79">
        <v>10</v>
      </c>
      <c r="H79">
        <v>0</v>
      </c>
      <c r="I79">
        <v>20</v>
      </c>
    </row>
    <row r="80" spans="1:9" x14ac:dyDescent="0.25">
      <c r="A80">
        <v>77000</v>
      </c>
      <c r="B80">
        <v>2</v>
      </c>
      <c r="C80">
        <v>1</v>
      </c>
      <c r="D80">
        <v>0</v>
      </c>
      <c r="E80">
        <v>3</v>
      </c>
      <c r="F80">
        <v>10</v>
      </c>
      <c r="G80">
        <v>10</v>
      </c>
      <c r="H80">
        <v>0</v>
      </c>
      <c r="I80">
        <v>20</v>
      </c>
    </row>
    <row r="81" spans="1:9" x14ac:dyDescent="0.25">
      <c r="A81">
        <v>78000</v>
      </c>
      <c r="B81">
        <v>2</v>
      </c>
      <c r="C81">
        <v>1</v>
      </c>
      <c r="D81">
        <v>0</v>
      </c>
      <c r="E81">
        <v>3</v>
      </c>
      <c r="F81">
        <v>10</v>
      </c>
      <c r="G81">
        <v>10</v>
      </c>
      <c r="H81">
        <v>0</v>
      </c>
      <c r="I81">
        <v>20</v>
      </c>
    </row>
    <row r="82" spans="1:9" x14ac:dyDescent="0.25">
      <c r="A82">
        <v>79000</v>
      </c>
      <c r="B82">
        <v>2</v>
      </c>
      <c r="C82">
        <v>1</v>
      </c>
      <c r="D82">
        <v>0</v>
      </c>
      <c r="E82">
        <v>3</v>
      </c>
      <c r="F82">
        <v>10</v>
      </c>
      <c r="G82">
        <v>10</v>
      </c>
      <c r="H82">
        <v>0</v>
      </c>
      <c r="I82">
        <v>20</v>
      </c>
    </row>
    <row r="83" spans="1:9" x14ac:dyDescent="0.25">
      <c r="A83">
        <v>80000</v>
      </c>
      <c r="B83">
        <v>2</v>
      </c>
      <c r="C83">
        <v>1</v>
      </c>
      <c r="D83">
        <v>0</v>
      </c>
      <c r="E83">
        <v>3</v>
      </c>
      <c r="F83">
        <v>10</v>
      </c>
      <c r="G83">
        <v>10</v>
      </c>
      <c r="H83">
        <v>0</v>
      </c>
      <c r="I83">
        <v>20</v>
      </c>
    </row>
    <row r="84" spans="1:9" x14ac:dyDescent="0.25">
      <c r="A84">
        <v>81000</v>
      </c>
      <c r="B84">
        <v>2</v>
      </c>
      <c r="C84">
        <v>1</v>
      </c>
      <c r="D84">
        <v>0</v>
      </c>
      <c r="E84">
        <v>3</v>
      </c>
      <c r="F84">
        <v>10</v>
      </c>
      <c r="G84">
        <v>10</v>
      </c>
      <c r="H84">
        <v>0</v>
      </c>
      <c r="I84">
        <v>20</v>
      </c>
    </row>
    <row r="85" spans="1:9" x14ac:dyDescent="0.25">
      <c r="A85">
        <v>82000</v>
      </c>
      <c r="B85">
        <v>2</v>
      </c>
      <c r="C85">
        <v>1</v>
      </c>
      <c r="D85">
        <v>0</v>
      </c>
      <c r="E85">
        <v>3</v>
      </c>
      <c r="F85">
        <v>10</v>
      </c>
      <c r="G85">
        <v>10</v>
      </c>
      <c r="H85">
        <v>0</v>
      </c>
      <c r="I85">
        <v>20</v>
      </c>
    </row>
    <row r="86" spans="1:9" x14ac:dyDescent="0.25">
      <c r="A86">
        <v>83000</v>
      </c>
      <c r="B86">
        <v>2</v>
      </c>
      <c r="C86">
        <v>1</v>
      </c>
      <c r="D86">
        <v>0</v>
      </c>
      <c r="E86">
        <v>3</v>
      </c>
      <c r="F86">
        <v>10</v>
      </c>
      <c r="G86">
        <v>10</v>
      </c>
      <c r="H86">
        <v>0</v>
      </c>
      <c r="I86">
        <v>20</v>
      </c>
    </row>
    <row r="87" spans="1:9" x14ac:dyDescent="0.25">
      <c r="A87">
        <v>84000</v>
      </c>
      <c r="B87">
        <v>2</v>
      </c>
      <c r="C87">
        <v>1</v>
      </c>
      <c r="D87">
        <v>0</v>
      </c>
      <c r="E87">
        <v>3</v>
      </c>
      <c r="F87">
        <v>10</v>
      </c>
      <c r="G87">
        <v>10</v>
      </c>
      <c r="H87">
        <v>0</v>
      </c>
      <c r="I87">
        <v>20</v>
      </c>
    </row>
    <row r="88" spans="1:9" x14ac:dyDescent="0.25">
      <c r="A88">
        <v>85000</v>
      </c>
      <c r="B88">
        <v>2</v>
      </c>
      <c r="C88">
        <v>1</v>
      </c>
      <c r="D88">
        <v>0</v>
      </c>
      <c r="E88">
        <v>3</v>
      </c>
      <c r="F88">
        <v>10</v>
      </c>
      <c r="G88">
        <v>10</v>
      </c>
      <c r="H88">
        <v>0</v>
      </c>
      <c r="I88">
        <v>20</v>
      </c>
    </row>
    <row r="89" spans="1:9" x14ac:dyDescent="0.25">
      <c r="A89">
        <v>86000</v>
      </c>
      <c r="B89">
        <v>2</v>
      </c>
      <c r="C89">
        <v>1</v>
      </c>
      <c r="D89">
        <v>0</v>
      </c>
      <c r="E89">
        <v>3</v>
      </c>
      <c r="F89">
        <v>10</v>
      </c>
      <c r="G89">
        <v>10</v>
      </c>
      <c r="H89">
        <v>0</v>
      </c>
      <c r="I89">
        <v>20</v>
      </c>
    </row>
    <row r="90" spans="1:9" x14ac:dyDescent="0.25">
      <c r="A90">
        <v>87000</v>
      </c>
      <c r="B90">
        <v>2</v>
      </c>
      <c r="C90">
        <v>1</v>
      </c>
      <c r="D90">
        <v>0</v>
      </c>
      <c r="E90">
        <v>3</v>
      </c>
      <c r="F90">
        <v>10</v>
      </c>
      <c r="G90">
        <v>10</v>
      </c>
      <c r="H90">
        <v>0</v>
      </c>
      <c r="I90">
        <v>20</v>
      </c>
    </row>
    <row r="91" spans="1:9" x14ac:dyDescent="0.25">
      <c r="A91">
        <v>88000</v>
      </c>
      <c r="B91">
        <v>2</v>
      </c>
      <c r="C91">
        <v>1</v>
      </c>
      <c r="D91">
        <v>0</v>
      </c>
      <c r="E91">
        <v>3</v>
      </c>
      <c r="F91">
        <v>10</v>
      </c>
      <c r="G91">
        <v>10</v>
      </c>
      <c r="H91">
        <v>0</v>
      </c>
      <c r="I91">
        <v>20</v>
      </c>
    </row>
    <row r="92" spans="1:9" x14ac:dyDescent="0.25">
      <c r="A92">
        <v>89000</v>
      </c>
      <c r="B92">
        <v>2</v>
      </c>
      <c r="C92">
        <v>1</v>
      </c>
      <c r="D92">
        <v>0</v>
      </c>
      <c r="E92">
        <v>3</v>
      </c>
      <c r="F92">
        <v>10</v>
      </c>
      <c r="G92">
        <v>10</v>
      </c>
      <c r="H92">
        <v>0</v>
      </c>
      <c r="I92">
        <v>20</v>
      </c>
    </row>
    <row r="93" spans="1:9" x14ac:dyDescent="0.25">
      <c r="A93">
        <v>90000</v>
      </c>
      <c r="B93">
        <v>2</v>
      </c>
      <c r="C93">
        <v>1</v>
      </c>
      <c r="D93">
        <v>0</v>
      </c>
      <c r="E93">
        <v>3</v>
      </c>
      <c r="F93">
        <v>10</v>
      </c>
      <c r="G93">
        <v>10</v>
      </c>
      <c r="H93">
        <v>0</v>
      </c>
      <c r="I93">
        <v>20</v>
      </c>
    </row>
    <row r="94" spans="1:9" x14ac:dyDescent="0.25">
      <c r="A94">
        <v>91000</v>
      </c>
      <c r="B94">
        <v>2</v>
      </c>
      <c r="C94">
        <v>1</v>
      </c>
      <c r="D94">
        <v>0</v>
      </c>
      <c r="E94">
        <v>3</v>
      </c>
      <c r="F94">
        <v>10</v>
      </c>
      <c r="G94">
        <v>10</v>
      </c>
      <c r="H94">
        <v>0</v>
      </c>
      <c r="I94">
        <v>20</v>
      </c>
    </row>
    <row r="95" spans="1:9" x14ac:dyDescent="0.25">
      <c r="A95">
        <v>92000</v>
      </c>
      <c r="B95">
        <v>2</v>
      </c>
      <c r="C95">
        <v>1</v>
      </c>
      <c r="D95">
        <v>0</v>
      </c>
      <c r="E95">
        <v>3</v>
      </c>
      <c r="F95">
        <v>10</v>
      </c>
      <c r="G95">
        <v>10</v>
      </c>
      <c r="H95">
        <v>0</v>
      </c>
      <c r="I95">
        <v>20</v>
      </c>
    </row>
    <row r="96" spans="1:9" x14ac:dyDescent="0.25">
      <c r="A96">
        <v>93000</v>
      </c>
      <c r="B96">
        <v>2</v>
      </c>
      <c r="C96">
        <v>1</v>
      </c>
      <c r="D96">
        <v>0</v>
      </c>
      <c r="E96">
        <v>3</v>
      </c>
      <c r="F96">
        <v>10</v>
      </c>
      <c r="G96">
        <v>10</v>
      </c>
      <c r="H96">
        <v>0</v>
      </c>
      <c r="I96">
        <v>20</v>
      </c>
    </row>
    <row r="97" spans="1:9" x14ac:dyDescent="0.25">
      <c r="A97">
        <v>94000</v>
      </c>
      <c r="B97">
        <v>2</v>
      </c>
      <c r="C97">
        <v>1</v>
      </c>
      <c r="D97">
        <v>1</v>
      </c>
      <c r="E97">
        <v>4</v>
      </c>
      <c r="F97">
        <v>10</v>
      </c>
      <c r="G97">
        <v>10</v>
      </c>
      <c r="H97">
        <v>15</v>
      </c>
      <c r="I97">
        <v>35</v>
      </c>
    </row>
    <row r="98" spans="1:9" x14ac:dyDescent="0.25">
      <c r="A98">
        <v>95000</v>
      </c>
      <c r="B98">
        <v>2</v>
      </c>
      <c r="C98">
        <v>1</v>
      </c>
      <c r="D98">
        <v>1</v>
      </c>
      <c r="E98">
        <v>4</v>
      </c>
      <c r="F98">
        <v>10</v>
      </c>
      <c r="G98">
        <v>10</v>
      </c>
      <c r="H98">
        <v>15</v>
      </c>
      <c r="I98">
        <v>35</v>
      </c>
    </row>
    <row r="99" spans="1:9" x14ac:dyDescent="0.25">
      <c r="A99">
        <v>96000</v>
      </c>
      <c r="B99">
        <v>2</v>
      </c>
      <c r="C99">
        <v>1</v>
      </c>
      <c r="D99">
        <v>1</v>
      </c>
      <c r="E99">
        <v>4</v>
      </c>
      <c r="F99">
        <v>10</v>
      </c>
      <c r="G99">
        <v>10</v>
      </c>
      <c r="H99">
        <v>15</v>
      </c>
      <c r="I99">
        <v>35</v>
      </c>
    </row>
    <row r="100" spans="1:9" x14ac:dyDescent="0.25">
      <c r="A100">
        <v>97000</v>
      </c>
      <c r="B100">
        <v>2</v>
      </c>
      <c r="C100">
        <v>1</v>
      </c>
      <c r="D100">
        <v>1</v>
      </c>
      <c r="E100">
        <v>4</v>
      </c>
      <c r="F100">
        <v>10</v>
      </c>
      <c r="G100">
        <v>10</v>
      </c>
      <c r="H100">
        <v>15</v>
      </c>
      <c r="I100">
        <v>35</v>
      </c>
    </row>
    <row r="101" spans="1:9" x14ac:dyDescent="0.25">
      <c r="A101">
        <v>98000</v>
      </c>
      <c r="B101">
        <v>2</v>
      </c>
      <c r="C101">
        <v>1</v>
      </c>
      <c r="D101">
        <v>1</v>
      </c>
      <c r="E101">
        <v>4</v>
      </c>
      <c r="F101">
        <v>10</v>
      </c>
      <c r="G101">
        <v>10</v>
      </c>
      <c r="H101">
        <v>15</v>
      </c>
      <c r="I101">
        <v>35</v>
      </c>
    </row>
    <row r="102" spans="1:9" x14ac:dyDescent="0.25">
      <c r="A102">
        <v>99000</v>
      </c>
      <c r="B102">
        <v>2</v>
      </c>
      <c r="C102">
        <v>1</v>
      </c>
      <c r="D102">
        <v>1</v>
      </c>
      <c r="E102">
        <v>4</v>
      </c>
      <c r="F102">
        <v>10</v>
      </c>
      <c r="G102">
        <v>10</v>
      </c>
      <c r="H102">
        <v>15</v>
      </c>
      <c r="I102">
        <v>35</v>
      </c>
    </row>
    <row r="103" spans="1:9" x14ac:dyDescent="0.25">
      <c r="A103">
        <v>100000</v>
      </c>
      <c r="B103">
        <v>2</v>
      </c>
      <c r="C103">
        <v>1</v>
      </c>
      <c r="D103">
        <v>1</v>
      </c>
      <c r="E103">
        <v>4</v>
      </c>
      <c r="F103">
        <v>10</v>
      </c>
      <c r="G103">
        <v>10</v>
      </c>
      <c r="H103">
        <v>15</v>
      </c>
      <c r="I103">
        <v>35</v>
      </c>
    </row>
    <row r="104" spans="1:9" x14ac:dyDescent="0.25">
      <c r="A104">
        <v>101000</v>
      </c>
      <c r="B104">
        <v>2</v>
      </c>
      <c r="C104">
        <v>1</v>
      </c>
      <c r="D104">
        <v>1</v>
      </c>
      <c r="E104">
        <v>4</v>
      </c>
      <c r="F104">
        <v>10</v>
      </c>
      <c r="G104">
        <v>10</v>
      </c>
      <c r="H104">
        <v>15</v>
      </c>
      <c r="I104">
        <v>35</v>
      </c>
    </row>
    <row r="105" spans="1:9" x14ac:dyDescent="0.25">
      <c r="A105">
        <v>102000</v>
      </c>
      <c r="B105">
        <v>2</v>
      </c>
      <c r="C105">
        <v>1</v>
      </c>
      <c r="D105">
        <v>1</v>
      </c>
      <c r="E105">
        <v>4</v>
      </c>
      <c r="F105">
        <v>10</v>
      </c>
      <c r="G105">
        <v>10</v>
      </c>
      <c r="H105">
        <v>15</v>
      </c>
      <c r="I105">
        <v>35</v>
      </c>
    </row>
    <row r="106" spans="1:9" x14ac:dyDescent="0.25">
      <c r="A106">
        <v>103000</v>
      </c>
      <c r="B106">
        <v>2</v>
      </c>
      <c r="C106">
        <v>1</v>
      </c>
      <c r="D106">
        <v>1</v>
      </c>
      <c r="E106">
        <v>4</v>
      </c>
      <c r="F106">
        <v>10</v>
      </c>
      <c r="G106">
        <v>10</v>
      </c>
      <c r="H106">
        <v>15</v>
      </c>
      <c r="I106">
        <v>35</v>
      </c>
    </row>
    <row r="107" spans="1:9" x14ac:dyDescent="0.25">
      <c r="A107">
        <v>104000</v>
      </c>
      <c r="B107">
        <v>2</v>
      </c>
      <c r="C107">
        <v>1</v>
      </c>
      <c r="D107">
        <v>1</v>
      </c>
      <c r="E107">
        <v>4</v>
      </c>
      <c r="F107">
        <v>10</v>
      </c>
      <c r="G107">
        <v>10</v>
      </c>
      <c r="H107">
        <v>15</v>
      </c>
      <c r="I107">
        <v>35</v>
      </c>
    </row>
    <row r="108" spans="1:9" x14ac:dyDescent="0.25">
      <c r="A108">
        <v>105000</v>
      </c>
      <c r="B108">
        <v>2</v>
      </c>
      <c r="C108">
        <v>1</v>
      </c>
      <c r="D108">
        <v>1</v>
      </c>
      <c r="E108">
        <v>4</v>
      </c>
      <c r="F108">
        <v>10</v>
      </c>
      <c r="G108">
        <v>10</v>
      </c>
      <c r="H108">
        <v>15</v>
      </c>
      <c r="I108">
        <v>35</v>
      </c>
    </row>
    <row r="109" spans="1:9" x14ac:dyDescent="0.25">
      <c r="A109">
        <v>106000</v>
      </c>
      <c r="B109">
        <v>2</v>
      </c>
      <c r="C109">
        <v>1</v>
      </c>
      <c r="D109">
        <v>1</v>
      </c>
      <c r="E109">
        <v>4</v>
      </c>
      <c r="F109">
        <v>10</v>
      </c>
      <c r="G109">
        <v>10</v>
      </c>
      <c r="H109">
        <v>15</v>
      </c>
      <c r="I109">
        <v>35</v>
      </c>
    </row>
    <row r="110" spans="1:9" x14ac:dyDescent="0.25">
      <c r="A110">
        <v>107000</v>
      </c>
      <c r="B110">
        <v>2</v>
      </c>
      <c r="C110">
        <v>1</v>
      </c>
      <c r="D110">
        <v>1</v>
      </c>
      <c r="E110">
        <v>4</v>
      </c>
      <c r="F110">
        <v>10</v>
      </c>
      <c r="G110">
        <v>10</v>
      </c>
      <c r="H110">
        <v>15</v>
      </c>
      <c r="I110">
        <v>35</v>
      </c>
    </row>
    <row r="111" spans="1:9" x14ac:dyDescent="0.25">
      <c r="A111">
        <v>108000</v>
      </c>
      <c r="B111">
        <v>2</v>
      </c>
      <c r="C111">
        <v>1</v>
      </c>
      <c r="D111">
        <v>1</v>
      </c>
      <c r="E111">
        <v>4</v>
      </c>
      <c r="F111">
        <v>10</v>
      </c>
      <c r="G111">
        <v>10</v>
      </c>
      <c r="H111">
        <v>15</v>
      </c>
      <c r="I111">
        <v>35</v>
      </c>
    </row>
    <row r="112" spans="1:9" x14ac:dyDescent="0.25">
      <c r="A112">
        <v>109000</v>
      </c>
      <c r="B112">
        <v>2</v>
      </c>
      <c r="C112">
        <v>1</v>
      </c>
      <c r="D112">
        <v>1</v>
      </c>
      <c r="E112">
        <v>4</v>
      </c>
      <c r="F112">
        <v>10</v>
      </c>
      <c r="G112">
        <v>10</v>
      </c>
      <c r="H112">
        <v>15</v>
      </c>
      <c r="I112">
        <v>35</v>
      </c>
    </row>
    <row r="113" spans="1:9" x14ac:dyDescent="0.25">
      <c r="A113">
        <v>110000</v>
      </c>
      <c r="B113">
        <v>2</v>
      </c>
      <c r="C113">
        <v>1</v>
      </c>
      <c r="D113">
        <v>1</v>
      </c>
      <c r="E113">
        <v>4</v>
      </c>
      <c r="F113">
        <v>10</v>
      </c>
      <c r="G113">
        <v>10</v>
      </c>
      <c r="H113">
        <v>15</v>
      </c>
      <c r="I113">
        <v>35</v>
      </c>
    </row>
    <row r="114" spans="1:9" x14ac:dyDescent="0.25">
      <c r="A114">
        <v>111000</v>
      </c>
      <c r="B114">
        <v>2</v>
      </c>
      <c r="C114">
        <v>1</v>
      </c>
      <c r="D114">
        <v>1</v>
      </c>
      <c r="E114">
        <v>4</v>
      </c>
      <c r="F114">
        <v>10</v>
      </c>
      <c r="G114">
        <v>10</v>
      </c>
      <c r="H114">
        <v>15</v>
      </c>
      <c r="I114">
        <v>35</v>
      </c>
    </row>
    <row r="115" spans="1:9" x14ac:dyDescent="0.25">
      <c r="A115">
        <v>112000</v>
      </c>
      <c r="B115">
        <v>2</v>
      </c>
      <c r="C115">
        <v>1</v>
      </c>
      <c r="D115">
        <v>1</v>
      </c>
      <c r="E115">
        <v>4</v>
      </c>
      <c r="F115">
        <v>10</v>
      </c>
      <c r="G115">
        <v>10</v>
      </c>
      <c r="H115">
        <v>15</v>
      </c>
      <c r="I115">
        <v>35</v>
      </c>
    </row>
    <row r="116" spans="1:9" x14ac:dyDescent="0.25">
      <c r="A116">
        <v>113000</v>
      </c>
      <c r="B116">
        <v>2</v>
      </c>
      <c r="C116">
        <v>1</v>
      </c>
      <c r="D116">
        <v>1</v>
      </c>
      <c r="E116">
        <v>4</v>
      </c>
      <c r="F116">
        <v>10</v>
      </c>
      <c r="G116">
        <v>10</v>
      </c>
      <c r="H116">
        <v>15</v>
      </c>
      <c r="I116">
        <v>35</v>
      </c>
    </row>
    <row r="117" spans="1:9" x14ac:dyDescent="0.25">
      <c r="A117">
        <v>114000</v>
      </c>
      <c r="B117">
        <v>2</v>
      </c>
      <c r="C117">
        <v>1</v>
      </c>
      <c r="D117">
        <v>1</v>
      </c>
      <c r="E117">
        <v>4</v>
      </c>
      <c r="F117">
        <v>10</v>
      </c>
      <c r="G117">
        <v>10</v>
      </c>
      <c r="H117">
        <v>15</v>
      </c>
      <c r="I117">
        <v>35</v>
      </c>
    </row>
    <row r="118" spans="1:9" x14ac:dyDescent="0.25">
      <c r="A118">
        <v>115000</v>
      </c>
      <c r="B118">
        <v>2</v>
      </c>
      <c r="C118">
        <v>1</v>
      </c>
      <c r="D118">
        <v>1</v>
      </c>
      <c r="E118">
        <v>4</v>
      </c>
      <c r="F118">
        <v>10</v>
      </c>
      <c r="G118">
        <v>10</v>
      </c>
      <c r="H118">
        <v>15</v>
      </c>
      <c r="I118">
        <v>35</v>
      </c>
    </row>
    <row r="119" spans="1:9" x14ac:dyDescent="0.25">
      <c r="A119">
        <v>116000</v>
      </c>
      <c r="B119">
        <v>2</v>
      </c>
      <c r="C119">
        <v>1</v>
      </c>
      <c r="D119">
        <v>1</v>
      </c>
      <c r="E119">
        <v>4</v>
      </c>
      <c r="F119">
        <v>10</v>
      </c>
      <c r="G119">
        <v>10</v>
      </c>
      <c r="H119">
        <v>15</v>
      </c>
      <c r="I119">
        <v>35</v>
      </c>
    </row>
    <row r="120" spans="1:9" x14ac:dyDescent="0.25">
      <c r="A120">
        <v>117000</v>
      </c>
      <c r="B120">
        <v>2</v>
      </c>
      <c r="C120">
        <v>1</v>
      </c>
      <c r="D120">
        <v>1</v>
      </c>
      <c r="E120">
        <v>4</v>
      </c>
      <c r="F120">
        <v>10</v>
      </c>
      <c r="G120">
        <v>10</v>
      </c>
      <c r="H120">
        <v>15</v>
      </c>
      <c r="I120">
        <v>35</v>
      </c>
    </row>
    <row r="121" spans="1:9" x14ac:dyDescent="0.25">
      <c r="A121">
        <v>118000</v>
      </c>
      <c r="B121">
        <v>2</v>
      </c>
      <c r="C121">
        <v>1</v>
      </c>
      <c r="D121">
        <v>1</v>
      </c>
      <c r="E121">
        <v>4</v>
      </c>
      <c r="F121">
        <v>10</v>
      </c>
      <c r="G121">
        <v>10</v>
      </c>
      <c r="H121">
        <v>15</v>
      </c>
      <c r="I121">
        <v>35</v>
      </c>
    </row>
    <row r="122" spans="1:9" x14ac:dyDescent="0.25">
      <c r="A122">
        <v>119000</v>
      </c>
      <c r="B122">
        <v>2</v>
      </c>
      <c r="C122">
        <v>1</v>
      </c>
      <c r="D122">
        <v>1</v>
      </c>
      <c r="E122">
        <v>4</v>
      </c>
      <c r="F122">
        <v>10</v>
      </c>
      <c r="G122">
        <v>10</v>
      </c>
      <c r="H122">
        <v>15</v>
      </c>
      <c r="I122">
        <v>35</v>
      </c>
    </row>
    <row r="123" spans="1:9" x14ac:dyDescent="0.25">
      <c r="A123">
        <v>120000</v>
      </c>
      <c r="B123">
        <v>2</v>
      </c>
      <c r="C123">
        <v>1</v>
      </c>
      <c r="D123">
        <v>1</v>
      </c>
      <c r="E123">
        <v>4</v>
      </c>
      <c r="F123">
        <v>10</v>
      </c>
      <c r="G123">
        <v>10</v>
      </c>
      <c r="H123">
        <v>15</v>
      </c>
      <c r="I123">
        <v>35</v>
      </c>
    </row>
    <row r="124" spans="1:9" x14ac:dyDescent="0.25">
      <c r="A124">
        <v>121000</v>
      </c>
      <c r="B124">
        <v>2</v>
      </c>
      <c r="C124">
        <v>1</v>
      </c>
      <c r="D124">
        <v>1</v>
      </c>
      <c r="E124">
        <v>4</v>
      </c>
      <c r="F124">
        <v>10</v>
      </c>
      <c r="G124">
        <v>10</v>
      </c>
      <c r="H124">
        <v>15</v>
      </c>
      <c r="I124">
        <v>35</v>
      </c>
    </row>
    <row r="125" spans="1:9" x14ac:dyDescent="0.25">
      <c r="A125">
        <v>122000</v>
      </c>
      <c r="B125">
        <v>2</v>
      </c>
      <c r="C125">
        <v>1</v>
      </c>
      <c r="D125">
        <v>1</v>
      </c>
      <c r="E125">
        <v>4</v>
      </c>
      <c r="F125">
        <v>10</v>
      </c>
      <c r="G125">
        <v>10</v>
      </c>
      <c r="H125">
        <v>15</v>
      </c>
      <c r="I125">
        <v>35</v>
      </c>
    </row>
    <row r="126" spans="1:9" x14ac:dyDescent="0.25">
      <c r="A126">
        <v>123000</v>
      </c>
      <c r="B126">
        <v>2</v>
      </c>
      <c r="C126">
        <v>1</v>
      </c>
      <c r="D126">
        <v>1</v>
      </c>
      <c r="E126">
        <v>4</v>
      </c>
      <c r="F126">
        <v>10</v>
      </c>
      <c r="G126">
        <v>10</v>
      </c>
      <c r="H126">
        <v>15</v>
      </c>
      <c r="I126">
        <v>35</v>
      </c>
    </row>
    <row r="127" spans="1:9" x14ac:dyDescent="0.25">
      <c r="A127">
        <v>124000</v>
      </c>
      <c r="B127">
        <v>2</v>
      </c>
      <c r="C127">
        <v>1</v>
      </c>
      <c r="D127">
        <v>1</v>
      </c>
      <c r="E127">
        <v>4</v>
      </c>
      <c r="F127">
        <v>10</v>
      </c>
      <c r="G127">
        <v>10</v>
      </c>
      <c r="H127">
        <v>15</v>
      </c>
      <c r="I127">
        <v>35</v>
      </c>
    </row>
    <row r="128" spans="1:9" x14ac:dyDescent="0.25">
      <c r="A128">
        <v>125000</v>
      </c>
      <c r="B128">
        <v>2</v>
      </c>
      <c r="C128">
        <v>1</v>
      </c>
      <c r="D128">
        <v>1</v>
      </c>
      <c r="E128">
        <v>4</v>
      </c>
      <c r="F128">
        <v>10</v>
      </c>
      <c r="G128">
        <v>10</v>
      </c>
      <c r="H128">
        <v>15</v>
      </c>
      <c r="I128">
        <v>35</v>
      </c>
    </row>
    <row r="129" spans="1:9" x14ac:dyDescent="0.25">
      <c r="A129">
        <v>126000</v>
      </c>
      <c r="B129">
        <v>2</v>
      </c>
      <c r="C129">
        <v>1</v>
      </c>
      <c r="D129">
        <v>1</v>
      </c>
      <c r="E129">
        <v>4</v>
      </c>
      <c r="F129">
        <v>10</v>
      </c>
      <c r="G129">
        <v>10</v>
      </c>
      <c r="H129">
        <v>15</v>
      </c>
      <c r="I129">
        <v>35</v>
      </c>
    </row>
    <row r="130" spans="1:9" x14ac:dyDescent="0.25">
      <c r="A130">
        <v>127000</v>
      </c>
      <c r="B130">
        <v>2</v>
      </c>
      <c r="C130">
        <v>2</v>
      </c>
      <c r="D130">
        <v>1</v>
      </c>
      <c r="E130">
        <v>5</v>
      </c>
      <c r="F130">
        <v>10</v>
      </c>
      <c r="G130">
        <v>20</v>
      </c>
      <c r="H130">
        <v>15</v>
      </c>
      <c r="I130">
        <v>45</v>
      </c>
    </row>
    <row r="131" spans="1:9" x14ac:dyDescent="0.25">
      <c r="A131">
        <v>128000</v>
      </c>
      <c r="B131">
        <v>2</v>
      </c>
      <c r="C131">
        <v>2</v>
      </c>
      <c r="D131">
        <v>1</v>
      </c>
      <c r="E131">
        <v>5</v>
      </c>
      <c r="F131">
        <v>10</v>
      </c>
      <c r="G131">
        <v>20</v>
      </c>
      <c r="H131">
        <v>15</v>
      </c>
      <c r="I131">
        <v>45</v>
      </c>
    </row>
    <row r="132" spans="1:9" x14ac:dyDescent="0.25">
      <c r="A132">
        <v>129000</v>
      </c>
      <c r="B132">
        <v>2</v>
      </c>
      <c r="C132">
        <v>2</v>
      </c>
      <c r="D132">
        <v>1</v>
      </c>
      <c r="E132">
        <v>5</v>
      </c>
      <c r="F132">
        <v>10</v>
      </c>
      <c r="G132">
        <v>20</v>
      </c>
      <c r="H132">
        <v>15</v>
      </c>
      <c r="I132">
        <v>45</v>
      </c>
    </row>
    <row r="133" spans="1:9" x14ac:dyDescent="0.25">
      <c r="A133">
        <v>130000</v>
      </c>
      <c r="B133">
        <v>2</v>
      </c>
      <c r="C133">
        <v>2</v>
      </c>
      <c r="D133">
        <v>1</v>
      </c>
      <c r="E133">
        <v>5</v>
      </c>
      <c r="F133">
        <v>10</v>
      </c>
      <c r="G133">
        <v>20</v>
      </c>
      <c r="H133">
        <v>15</v>
      </c>
      <c r="I133">
        <v>45</v>
      </c>
    </row>
    <row r="134" spans="1:9" x14ac:dyDescent="0.25">
      <c r="A134">
        <v>131000</v>
      </c>
      <c r="B134">
        <v>2</v>
      </c>
      <c r="C134">
        <v>2</v>
      </c>
      <c r="D134">
        <v>1</v>
      </c>
      <c r="E134">
        <v>5</v>
      </c>
      <c r="F134">
        <v>10</v>
      </c>
      <c r="G134">
        <v>20</v>
      </c>
      <c r="H134">
        <v>15</v>
      </c>
      <c r="I134">
        <v>45</v>
      </c>
    </row>
    <row r="135" spans="1:9" x14ac:dyDescent="0.25">
      <c r="A135">
        <v>132000</v>
      </c>
      <c r="B135">
        <v>2</v>
      </c>
      <c r="C135">
        <v>2</v>
      </c>
      <c r="D135">
        <v>1</v>
      </c>
      <c r="E135">
        <v>5</v>
      </c>
      <c r="F135">
        <v>10</v>
      </c>
      <c r="G135">
        <v>20</v>
      </c>
      <c r="H135">
        <v>15</v>
      </c>
      <c r="I135">
        <v>45</v>
      </c>
    </row>
    <row r="136" spans="1:9" x14ac:dyDescent="0.25">
      <c r="A136">
        <v>133000</v>
      </c>
      <c r="B136">
        <v>2</v>
      </c>
      <c r="C136">
        <v>2</v>
      </c>
      <c r="D136">
        <v>1</v>
      </c>
      <c r="E136">
        <v>5</v>
      </c>
      <c r="F136">
        <v>10</v>
      </c>
      <c r="G136">
        <v>20</v>
      </c>
      <c r="H136">
        <v>15</v>
      </c>
      <c r="I136">
        <v>45</v>
      </c>
    </row>
    <row r="137" spans="1:9" x14ac:dyDescent="0.25">
      <c r="A137">
        <v>134000</v>
      </c>
      <c r="B137">
        <v>2</v>
      </c>
      <c r="C137">
        <v>2</v>
      </c>
      <c r="D137">
        <v>1</v>
      </c>
      <c r="E137">
        <v>5</v>
      </c>
      <c r="F137">
        <v>10</v>
      </c>
      <c r="G137">
        <v>20</v>
      </c>
      <c r="H137">
        <v>15</v>
      </c>
      <c r="I137">
        <v>45</v>
      </c>
    </row>
    <row r="138" spans="1:9" x14ac:dyDescent="0.25">
      <c r="A138">
        <v>135000</v>
      </c>
      <c r="B138">
        <v>2</v>
      </c>
      <c r="C138">
        <v>2</v>
      </c>
      <c r="D138">
        <v>1</v>
      </c>
      <c r="E138">
        <v>5</v>
      </c>
      <c r="F138">
        <v>10</v>
      </c>
      <c r="G138">
        <v>20</v>
      </c>
      <c r="H138">
        <v>15</v>
      </c>
      <c r="I138">
        <v>45</v>
      </c>
    </row>
    <row r="139" spans="1:9" x14ac:dyDescent="0.25">
      <c r="A139">
        <v>136000</v>
      </c>
      <c r="B139">
        <v>2</v>
      </c>
      <c r="C139">
        <v>2</v>
      </c>
      <c r="D139">
        <v>1</v>
      </c>
      <c r="E139">
        <v>5</v>
      </c>
      <c r="F139">
        <v>10</v>
      </c>
      <c r="G139">
        <v>20</v>
      </c>
      <c r="H139">
        <v>15</v>
      </c>
      <c r="I139">
        <v>45</v>
      </c>
    </row>
    <row r="140" spans="1:9" x14ac:dyDescent="0.25">
      <c r="A140">
        <v>137000</v>
      </c>
      <c r="B140">
        <v>2</v>
      </c>
      <c r="C140">
        <v>3</v>
      </c>
      <c r="D140">
        <v>1</v>
      </c>
      <c r="E140">
        <v>6</v>
      </c>
      <c r="F140">
        <v>10</v>
      </c>
      <c r="G140">
        <v>30</v>
      </c>
      <c r="H140">
        <v>15</v>
      </c>
      <c r="I140">
        <v>55</v>
      </c>
    </row>
    <row r="141" spans="1:9" x14ac:dyDescent="0.25">
      <c r="A141">
        <v>138000</v>
      </c>
      <c r="B141">
        <v>2</v>
      </c>
      <c r="C141">
        <v>3</v>
      </c>
      <c r="D141">
        <v>1</v>
      </c>
      <c r="E141">
        <v>6</v>
      </c>
      <c r="F141">
        <v>10</v>
      </c>
      <c r="G141">
        <v>30</v>
      </c>
      <c r="H141">
        <v>15</v>
      </c>
      <c r="I141">
        <v>55</v>
      </c>
    </row>
    <row r="142" spans="1:9" x14ac:dyDescent="0.25">
      <c r="A142">
        <v>139000</v>
      </c>
      <c r="B142">
        <v>2</v>
      </c>
      <c r="C142">
        <v>3</v>
      </c>
      <c r="D142">
        <v>1</v>
      </c>
      <c r="E142">
        <v>6</v>
      </c>
      <c r="F142">
        <v>10</v>
      </c>
      <c r="G142">
        <v>30</v>
      </c>
      <c r="H142">
        <v>15</v>
      </c>
      <c r="I142">
        <v>55</v>
      </c>
    </row>
    <row r="143" spans="1:9" x14ac:dyDescent="0.25">
      <c r="A143">
        <v>140000</v>
      </c>
      <c r="B143">
        <v>2</v>
      </c>
      <c r="C143">
        <v>3</v>
      </c>
      <c r="D143">
        <v>1</v>
      </c>
      <c r="E143">
        <v>6</v>
      </c>
      <c r="F143">
        <v>10</v>
      </c>
      <c r="G143">
        <v>30</v>
      </c>
      <c r="H143">
        <v>15</v>
      </c>
      <c r="I143">
        <v>55</v>
      </c>
    </row>
    <row r="144" spans="1:9" x14ac:dyDescent="0.25">
      <c r="A144">
        <v>141000</v>
      </c>
      <c r="B144">
        <v>2</v>
      </c>
      <c r="C144">
        <v>3</v>
      </c>
      <c r="D144">
        <v>1</v>
      </c>
      <c r="E144">
        <v>6</v>
      </c>
      <c r="F144">
        <v>10</v>
      </c>
      <c r="G144">
        <v>30</v>
      </c>
      <c r="H144">
        <v>15</v>
      </c>
      <c r="I144">
        <v>55</v>
      </c>
    </row>
    <row r="145" spans="1:9" x14ac:dyDescent="0.25">
      <c r="A145">
        <v>142000</v>
      </c>
      <c r="B145">
        <v>2</v>
      </c>
      <c r="C145">
        <v>3</v>
      </c>
      <c r="D145">
        <v>1</v>
      </c>
      <c r="E145">
        <v>6</v>
      </c>
      <c r="F145">
        <v>10</v>
      </c>
      <c r="G145">
        <v>30</v>
      </c>
      <c r="H145">
        <v>15</v>
      </c>
      <c r="I145">
        <v>55</v>
      </c>
    </row>
    <row r="146" spans="1:9" x14ac:dyDescent="0.25">
      <c r="A146">
        <v>143000</v>
      </c>
      <c r="B146">
        <v>2</v>
      </c>
      <c r="C146">
        <v>3</v>
      </c>
      <c r="D146">
        <v>1</v>
      </c>
      <c r="E146">
        <v>6</v>
      </c>
      <c r="F146">
        <v>10</v>
      </c>
      <c r="G146">
        <v>30</v>
      </c>
      <c r="H146">
        <v>15</v>
      </c>
      <c r="I146">
        <v>55</v>
      </c>
    </row>
    <row r="147" spans="1:9" x14ac:dyDescent="0.25">
      <c r="A147">
        <v>144000</v>
      </c>
      <c r="B147">
        <v>2</v>
      </c>
      <c r="C147">
        <v>3</v>
      </c>
      <c r="D147">
        <v>1</v>
      </c>
      <c r="E147">
        <v>6</v>
      </c>
      <c r="F147">
        <v>10</v>
      </c>
      <c r="G147">
        <v>30</v>
      </c>
      <c r="H147">
        <v>15</v>
      </c>
      <c r="I147">
        <v>55</v>
      </c>
    </row>
    <row r="148" spans="1:9" x14ac:dyDescent="0.25">
      <c r="A148">
        <v>145000</v>
      </c>
      <c r="B148">
        <v>2</v>
      </c>
      <c r="C148">
        <v>3</v>
      </c>
      <c r="D148">
        <v>1</v>
      </c>
      <c r="E148">
        <v>6</v>
      </c>
      <c r="F148">
        <v>10</v>
      </c>
      <c r="G148">
        <v>30</v>
      </c>
      <c r="H148">
        <v>15</v>
      </c>
      <c r="I148">
        <v>55</v>
      </c>
    </row>
    <row r="149" spans="1:9" x14ac:dyDescent="0.25">
      <c r="A149">
        <v>146000</v>
      </c>
      <c r="B149">
        <v>2</v>
      </c>
      <c r="C149">
        <v>3</v>
      </c>
      <c r="D149">
        <v>1</v>
      </c>
      <c r="E149">
        <v>6</v>
      </c>
      <c r="F149">
        <v>10</v>
      </c>
      <c r="G149">
        <v>30</v>
      </c>
      <c r="H149">
        <v>15</v>
      </c>
      <c r="I149">
        <v>55</v>
      </c>
    </row>
    <row r="150" spans="1:9" x14ac:dyDescent="0.25">
      <c r="A150">
        <v>147000</v>
      </c>
      <c r="B150">
        <v>2</v>
      </c>
      <c r="C150">
        <v>3</v>
      </c>
      <c r="D150">
        <v>1</v>
      </c>
      <c r="E150">
        <v>6</v>
      </c>
      <c r="F150">
        <v>10</v>
      </c>
      <c r="G150">
        <v>30</v>
      </c>
      <c r="H150">
        <v>15</v>
      </c>
      <c r="I150">
        <v>55</v>
      </c>
    </row>
    <row r="151" spans="1:9" x14ac:dyDescent="0.25">
      <c r="A151">
        <v>148000</v>
      </c>
      <c r="B151">
        <v>2</v>
      </c>
      <c r="C151">
        <v>3</v>
      </c>
      <c r="D151">
        <v>1</v>
      </c>
      <c r="E151">
        <v>6</v>
      </c>
      <c r="F151">
        <v>10</v>
      </c>
      <c r="G151">
        <v>30</v>
      </c>
      <c r="H151">
        <v>15</v>
      </c>
      <c r="I151">
        <v>55</v>
      </c>
    </row>
    <row r="152" spans="1:9" x14ac:dyDescent="0.25">
      <c r="A152">
        <v>149000</v>
      </c>
      <c r="B152">
        <v>2</v>
      </c>
      <c r="C152">
        <v>3</v>
      </c>
      <c r="D152">
        <v>2</v>
      </c>
      <c r="E152">
        <v>7</v>
      </c>
      <c r="F152">
        <v>10</v>
      </c>
      <c r="G152">
        <v>30</v>
      </c>
      <c r="H152">
        <v>30</v>
      </c>
      <c r="I152">
        <v>70</v>
      </c>
    </row>
    <row r="153" spans="1:9" x14ac:dyDescent="0.25">
      <c r="A153">
        <v>150000</v>
      </c>
      <c r="B153">
        <v>2</v>
      </c>
      <c r="C153">
        <v>3</v>
      </c>
      <c r="D153">
        <v>2</v>
      </c>
      <c r="E153">
        <v>7</v>
      </c>
      <c r="F153">
        <v>10</v>
      </c>
      <c r="G153">
        <v>30</v>
      </c>
      <c r="H153">
        <v>30</v>
      </c>
      <c r="I153">
        <v>70</v>
      </c>
    </row>
    <row r="154" spans="1:9" x14ac:dyDescent="0.25">
      <c r="A154">
        <v>151000</v>
      </c>
      <c r="B154">
        <v>2</v>
      </c>
      <c r="C154">
        <v>3</v>
      </c>
      <c r="D154">
        <v>2</v>
      </c>
      <c r="E154">
        <v>7</v>
      </c>
      <c r="F154">
        <v>10</v>
      </c>
      <c r="G154">
        <v>30</v>
      </c>
      <c r="H154">
        <v>30</v>
      </c>
      <c r="I154">
        <v>70</v>
      </c>
    </row>
    <row r="155" spans="1:9" x14ac:dyDescent="0.25">
      <c r="A155">
        <v>152000</v>
      </c>
      <c r="B155">
        <v>2</v>
      </c>
      <c r="C155">
        <v>3</v>
      </c>
      <c r="D155">
        <v>2</v>
      </c>
      <c r="E155">
        <v>7</v>
      </c>
      <c r="F155">
        <v>10</v>
      </c>
      <c r="G155">
        <v>30</v>
      </c>
      <c r="H155">
        <v>30</v>
      </c>
      <c r="I155">
        <v>70</v>
      </c>
    </row>
    <row r="156" spans="1:9" x14ac:dyDescent="0.25">
      <c r="A156">
        <v>153000</v>
      </c>
      <c r="B156">
        <v>2</v>
      </c>
      <c r="C156">
        <v>3</v>
      </c>
      <c r="D156">
        <v>2</v>
      </c>
      <c r="E156">
        <v>7</v>
      </c>
      <c r="F156">
        <v>10</v>
      </c>
      <c r="G156">
        <v>30</v>
      </c>
      <c r="H156">
        <v>30</v>
      </c>
      <c r="I156">
        <v>70</v>
      </c>
    </row>
    <row r="157" spans="1:9" x14ac:dyDescent="0.25">
      <c r="A157">
        <v>154000</v>
      </c>
      <c r="B157">
        <v>2</v>
      </c>
      <c r="C157">
        <v>3</v>
      </c>
      <c r="D157">
        <v>2</v>
      </c>
      <c r="E157">
        <v>7</v>
      </c>
      <c r="F157">
        <v>10</v>
      </c>
      <c r="G157">
        <v>30</v>
      </c>
      <c r="H157">
        <v>30</v>
      </c>
      <c r="I157">
        <v>70</v>
      </c>
    </row>
    <row r="158" spans="1:9" x14ac:dyDescent="0.25">
      <c r="A158">
        <v>155000</v>
      </c>
      <c r="B158">
        <v>2</v>
      </c>
      <c r="C158">
        <v>3</v>
      </c>
      <c r="D158">
        <v>2</v>
      </c>
      <c r="E158">
        <v>7</v>
      </c>
      <c r="F158">
        <v>10</v>
      </c>
      <c r="G158">
        <v>30</v>
      </c>
      <c r="H158">
        <v>30</v>
      </c>
      <c r="I158">
        <v>70</v>
      </c>
    </row>
    <row r="159" spans="1:9" x14ac:dyDescent="0.25">
      <c r="A159">
        <v>156000</v>
      </c>
      <c r="B159">
        <v>2</v>
      </c>
      <c r="C159">
        <v>3</v>
      </c>
      <c r="D159">
        <v>2</v>
      </c>
      <c r="E159">
        <v>7</v>
      </c>
      <c r="F159">
        <v>10</v>
      </c>
      <c r="G159">
        <v>30</v>
      </c>
      <c r="H159">
        <v>30</v>
      </c>
      <c r="I159">
        <v>70</v>
      </c>
    </row>
    <row r="160" spans="1:9" x14ac:dyDescent="0.25">
      <c r="A160">
        <v>157000</v>
      </c>
      <c r="B160">
        <v>2</v>
      </c>
      <c r="C160">
        <v>3</v>
      </c>
      <c r="D160">
        <v>2</v>
      </c>
      <c r="E160">
        <v>7</v>
      </c>
      <c r="F160">
        <v>10</v>
      </c>
      <c r="G160">
        <v>30</v>
      </c>
      <c r="H160">
        <v>30</v>
      </c>
      <c r="I160">
        <v>70</v>
      </c>
    </row>
    <row r="161" spans="1:9" x14ac:dyDescent="0.25">
      <c r="A161">
        <v>158000</v>
      </c>
      <c r="B161">
        <v>2</v>
      </c>
      <c r="C161">
        <v>3</v>
      </c>
      <c r="D161">
        <v>2</v>
      </c>
      <c r="E161">
        <v>7</v>
      </c>
      <c r="F161">
        <v>10</v>
      </c>
      <c r="G161">
        <v>30</v>
      </c>
      <c r="H161">
        <v>30</v>
      </c>
      <c r="I161">
        <v>70</v>
      </c>
    </row>
    <row r="162" spans="1:9" x14ac:dyDescent="0.25">
      <c r="A162">
        <v>159000</v>
      </c>
      <c r="B162">
        <v>2</v>
      </c>
      <c r="C162">
        <v>3</v>
      </c>
      <c r="D162">
        <v>2</v>
      </c>
      <c r="E162">
        <v>7</v>
      </c>
      <c r="F162">
        <v>10</v>
      </c>
      <c r="G162">
        <v>30</v>
      </c>
      <c r="H162">
        <v>30</v>
      </c>
      <c r="I162">
        <v>70</v>
      </c>
    </row>
    <row r="163" spans="1:9" x14ac:dyDescent="0.25">
      <c r="A163">
        <v>160000</v>
      </c>
      <c r="B163">
        <v>2</v>
      </c>
      <c r="C163">
        <v>3</v>
      </c>
      <c r="D163">
        <v>2</v>
      </c>
      <c r="E163">
        <v>7</v>
      </c>
      <c r="F163">
        <v>10</v>
      </c>
      <c r="G163">
        <v>30</v>
      </c>
      <c r="H163">
        <v>30</v>
      </c>
      <c r="I163">
        <v>70</v>
      </c>
    </row>
    <row r="164" spans="1:9" x14ac:dyDescent="0.25">
      <c r="A164">
        <v>161000</v>
      </c>
      <c r="B164">
        <v>2</v>
      </c>
      <c r="C164">
        <v>3</v>
      </c>
      <c r="D164">
        <v>2</v>
      </c>
      <c r="E164">
        <v>7</v>
      </c>
      <c r="F164">
        <v>10</v>
      </c>
      <c r="G164">
        <v>30</v>
      </c>
      <c r="H164">
        <v>30</v>
      </c>
      <c r="I164">
        <v>70</v>
      </c>
    </row>
    <row r="165" spans="1:9" x14ac:dyDescent="0.25">
      <c r="A165">
        <v>162000</v>
      </c>
      <c r="B165">
        <v>2</v>
      </c>
      <c r="C165">
        <v>3</v>
      </c>
      <c r="D165">
        <v>2</v>
      </c>
      <c r="E165">
        <v>7</v>
      </c>
      <c r="F165">
        <v>10</v>
      </c>
      <c r="G165">
        <v>30</v>
      </c>
      <c r="H165">
        <v>30</v>
      </c>
      <c r="I165">
        <v>70</v>
      </c>
    </row>
    <row r="166" spans="1:9" x14ac:dyDescent="0.25">
      <c r="A166">
        <v>163000</v>
      </c>
      <c r="B166">
        <v>2</v>
      </c>
      <c r="C166">
        <v>3</v>
      </c>
      <c r="D166">
        <v>2</v>
      </c>
      <c r="E166">
        <v>7</v>
      </c>
      <c r="F166">
        <v>10</v>
      </c>
      <c r="G166">
        <v>30</v>
      </c>
      <c r="H166">
        <v>30</v>
      </c>
      <c r="I166">
        <v>70</v>
      </c>
    </row>
    <row r="167" spans="1:9" x14ac:dyDescent="0.25">
      <c r="A167">
        <v>164000</v>
      </c>
      <c r="B167">
        <v>2</v>
      </c>
      <c r="C167">
        <v>3</v>
      </c>
      <c r="D167">
        <v>2</v>
      </c>
      <c r="E167">
        <v>7</v>
      </c>
      <c r="F167">
        <v>10</v>
      </c>
      <c r="G167">
        <v>30</v>
      </c>
      <c r="H167">
        <v>30</v>
      </c>
      <c r="I167">
        <v>70</v>
      </c>
    </row>
    <row r="168" spans="1:9" x14ac:dyDescent="0.25">
      <c r="A168">
        <v>165000</v>
      </c>
      <c r="B168">
        <v>2</v>
      </c>
      <c r="C168">
        <v>3</v>
      </c>
      <c r="D168">
        <v>2</v>
      </c>
      <c r="E168">
        <v>7</v>
      </c>
      <c r="F168">
        <v>10</v>
      </c>
      <c r="G168">
        <v>30</v>
      </c>
      <c r="H168">
        <v>30</v>
      </c>
      <c r="I168">
        <v>70</v>
      </c>
    </row>
    <row r="169" spans="1:9" x14ac:dyDescent="0.25">
      <c r="A169">
        <v>166000</v>
      </c>
      <c r="B169">
        <v>2</v>
      </c>
      <c r="C169">
        <v>3</v>
      </c>
      <c r="D169">
        <v>2</v>
      </c>
      <c r="E169">
        <v>7</v>
      </c>
      <c r="F169">
        <v>10</v>
      </c>
      <c r="G169">
        <v>30</v>
      </c>
      <c r="H169">
        <v>30</v>
      </c>
      <c r="I169">
        <v>70</v>
      </c>
    </row>
    <row r="170" spans="1:9" x14ac:dyDescent="0.25">
      <c r="A170">
        <v>167000</v>
      </c>
      <c r="B170">
        <v>2</v>
      </c>
      <c r="C170">
        <v>3</v>
      </c>
      <c r="D170">
        <v>2</v>
      </c>
      <c r="E170">
        <v>7</v>
      </c>
      <c r="F170">
        <v>10</v>
      </c>
      <c r="G170">
        <v>30</v>
      </c>
      <c r="H170">
        <v>30</v>
      </c>
      <c r="I170">
        <v>70</v>
      </c>
    </row>
    <row r="171" spans="1:9" x14ac:dyDescent="0.25">
      <c r="A171">
        <v>168000</v>
      </c>
      <c r="B171">
        <v>2</v>
      </c>
      <c r="C171">
        <v>3</v>
      </c>
      <c r="D171">
        <v>2</v>
      </c>
      <c r="E171">
        <v>7</v>
      </c>
      <c r="F171">
        <v>10</v>
      </c>
      <c r="G171">
        <v>30</v>
      </c>
      <c r="H171">
        <v>30</v>
      </c>
      <c r="I171">
        <v>70</v>
      </c>
    </row>
    <row r="172" spans="1:9" x14ac:dyDescent="0.25">
      <c r="A172">
        <v>169000</v>
      </c>
      <c r="B172">
        <v>2</v>
      </c>
      <c r="C172">
        <v>3</v>
      </c>
      <c r="D172">
        <v>2</v>
      </c>
      <c r="E172">
        <v>7</v>
      </c>
      <c r="F172">
        <v>10</v>
      </c>
      <c r="G172">
        <v>30</v>
      </c>
      <c r="H172">
        <v>30</v>
      </c>
      <c r="I172">
        <v>70</v>
      </c>
    </row>
    <row r="173" spans="1:9" x14ac:dyDescent="0.25">
      <c r="A173">
        <v>170000</v>
      </c>
      <c r="B173">
        <v>2</v>
      </c>
      <c r="C173">
        <v>3</v>
      </c>
      <c r="D173">
        <v>2</v>
      </c>
      <c r="E173">
        <v>7</v>
      </c>
      <c r="F173">
        <v>10</v>
      </c>
      <c r="G173">
        <v>30</v>
      </c>
      <c r="H173">
        <v>30</v>
      </c>
      <c r="I173">
        <v>70</v>
      </c>
    </row>
    <row r="174" spans="1:9" x14ac:dyDescent="0.25">
      <c r="A174">
        <v>171000</v>
      </c>
      <c r="B174">
        <v>2</v>
      </c>
      <c r="C174">
        <v>3</v>
      </c>
      <c r="D174">
        <v>2</v>
      </c>
      <c r="E174">
        <v>7</v>
      </c>
      <c r="F174">
        <v>10</v>
      </c>
      <c r="G174">
        <v>30</v>
      </c>
      <c r="H174">
        <v>30</v>
      </c>
      <c r="I174">
        <v>70</v>
      </c>
    </row>
    <row r="175" spans="1:9" x14ac:dyDescent="0.25">
      <c r="A175">
        <v>172000</v>
      </c>
      <c r="B175">
        <v>2</v>
      </c>
      <c r="C175">
        <v>3</v>
      </c>
      <c r="D175">
        <v>2</v>
      </c>
      <c r="E175">
        <v>7</v>
      </c>
      <c r="F175">
        <v>10</v>
      </c>
      <c r="G175">
        <v>30</v>
      </c>
      <c r="H175">
        <v>30</v>
      </c>
      <c r="I175">
        <v>70</v>
      </c>
    </row>
    <row r="176" spans="1:9" x14ac:dyDescent="0.25">
      <c r="A176">
        <v>173000</v>
      </c>
      <c r="B176">
        <v>2</v>
      </c>
      <c r="C176">
        <v>3</v>
      </c>
      <c r="D176">
        <v>2</v>
      </c>
      <c r="E176">
        <v>7</v>
      </c>
      <c r="F176">
        <v>10</v>
      </c>
      <c r="G176">
        <v>30</v>
      </c>
      <c r="H176">
        <v>30</v>
      </c>
      <c r="I176">
        <v>70</v>
      </c>
    </row>
    <row r="177" spans="1:9" x14ac:dyDescent="0.25">
      <c r="A177">
        <v>174000</v>
      </c>
      <c r="B177">
        <v>2</v>
      </c>
      <c r="C177">
        <v>3</v>
      </c>
      <c r="D177">
        <v>2</v>
      </c>
      <c r="E177">
        <v>7</v>
      </c>
      <c r="F177">
        <v>10</v>
      </c>
      <c r="G177">
        <v>30</v>
      </c>
      <c r="H177">
        <v>30</v>
      </c>
      <c r="I177">
        <v>70</v>
      </c>
    </row>
    <row r="178" spans="1:9" x14ac:dyDescent="0.25">
      <c r="A178">
        <v>175000</v>
      </c>
      <c r="B178">
        <v>2</v>
      </c>
      <c r="C178">
        <v>3</v>
      </c>
      <c r="D178">
        <v>2</v>
      </c>
      <c r="E178">
        <v>7</v>
      </c>
      <c r="F178">
        <v>10</v>
      </c>
      <c r="G178">
        <v>30</v>
      </c>
      <c r="H178">
        <v>30</v>
      </c>
      <c r="I178">
        <v>70</v>
      </c>
    </row>
    <row r="179" spans="1:9" x14ac:dyDescent="0.25">
      <c r="A179">
        <v>176000</v>
      </c>
      <c r="B179">
        <v>2</v>
      </c>
      <c r="C179">
        <v>3</v>
      </c>
      <c r="D179">
        <v>2</v>
      </c>
      <c r="E179">
        <v>7</v>
      </c>
      <c r="F179">
        <v>10</v>
      </c>
      <c r="G179">
        <v>30</v>
      </c>
      <c r="H179">
        <v>30</v>
      </c>
      <c r="I179">
        <v>70</v>
      </c>
    </row>
    <row r="180" spans="1:9" x14ac:dyDescent="0.25">
      <c r="A180">
        <v>177000</v>
      </c>
      <c r="B180">
        <v>2</v>
      </c>
      <c r="C180">
        <v>3</v>
      </c>
      <c r="D180">
        <v>2</v>
      </c>
      <c r="E180">
        <v>7</v>
      </c>
      <c r="F180">
        <v>10</v>
      </c>
      <c r="G180">
        <v>30</v>
      </c>
      <c r="H180">
        <v>30</v>
      </c>
      <c r="I180">
        <v>70</v>
      </c>
    </row>
    <row r="181" spans="1:9" x14ac:dyDescent="0.25">
      <c r="A181">
        <v>178000</v>
      </c>
      <c r="B181">
        <v>2</v>
      </c>
      <c r="C181">
        <v>4</v>
      </c>
      <c r="D181">
        <v>2</v>
      </c>
      <c r="E181">
        <v>8</v>
      </c>
      <c r="F181">
        <v>10</v>
      </c>
      <c r="G181">
        <v>40</v>
      </c>
      <c r="H181">
        <v>30</v>
      </c>
      <c r="I181">
        <v>80</v>
      </c>
    </row>
    <row r="182" spans="1:9" x14ac:dyDescent="0.25">
      <c r="A182">
        <v>179000</v>
      </c>
      <c r="B182">
        <v>2</v>
      </c>
      <c r="C182">
        <v>4</v>
      </c>
      <c r="D182">
        <v>2</v>
      </c>
      <c r="E182">
        <v>8</v>
      </c>
      <c r="F182">
        <v>10</v>
      </c>
      <c r="G182">
        <v>40</v>
      </c>
      <c r="H182">
        <v>30</v>
      </c>
      <c r="I182">
        <v>80</v>
      </c>
    </row>
    <row r="183" spans="1:9" x14ac:dyDescent="0.25">
      <c r="A183">
        <v>180000</v>
      </c>
      <c r="B183">
        <v>2</v>
      </c>
      <c r="C183">
        <v>4</v>
      </c>
      <c r="D183">
        <v>2</v>
      </c>
      <c r="E183">
        <v>8</v>
      </c>
      <c r="F183">
        <v>10</v>
      </c>
      <c r="G183">
        <v>40</v>
      </c>
      <c r="H183">
        <v>30</v>
      </c>
      <c r="I183">
        <v>80</v>
      </c>
    </row>
    <row r="184" spans="1:9" x14ac:dyDescent="0.25">
      <c r="A184">
        <v>181000</v>
      </c>
      <c r="B184">
        <v>2</v>
      </c>
      <c r="C184">
        <v>4</v>
      </c>
      <c r="D184">
        <v>2</v>
      </c>
      <c r="E184">
        <v>8</v>
      </c>
      <c r="F184">
        <v>10</v>
      </c>
      <c r="G184">
        <v>40</v>
      </c>
      <c r="H184">
        <v>30</v>
      </c>
      <c r="I184">
        <v>80</v>
      </c>
    </row>
    <row r="185" spans="1:9" x14ac:dyDescent="0.25">
      <c r="A185">
        <v>182000</v>
      </c>
      <c r="B185">
        <v>2</v>
      </c>
      <c r="C185">
        <v>4</v>
      </c>
      <c r="D185">
        <v>2</v>
      </c>
      <c r="E185">
        <v>8</v>
      </c>
      <c r="F185">
        <v>10</v>
      </c>
      <c r="G185">
        <v>40</v>
      </c>
      <c r="H185">
        <v>30</v>
      </c>
      <c r="I185">
        <v>80</v>
      </c>
    </row>
    <row r="186" spans="1:9" x14ac:dyDescent="0.25">
      <c r="A186">
        <v>183000</v>
      </c>
      <c r="B186">
        <v>2</v>
      </c>
      <c r="C186">
        <v>4</v>
      </c>
      <c r="D186">
        <v>2</v>
      </c>
      <c r="E186">
        <v>8</v>
      </c>
      <c r="F186">
        <v>10</v>
      </c>
      <c r="G186">
        <v>40</v>
      </c>
      <c r="H186">
        <v>30</v>
      </c>
      <c r="I186">
        <v>80</v>
      </c>
    </row>
    <row r="187" spans="1:9" x14ac:dyDescent="0.25">
      <c r="A187">
        <v>184000</v>
      </c>
      <c r="B187">
        <v>2</v>
      </c>
      <c r="C187">
        <v>4</v>
      </c>
      <c r="D187">
        <v>2</v>
      </c>
      <c r="E187">
        <v>8</v>
      </c>
      <c r="F187">
        <v>10</v>
      </c>
      <c r="G187">
        <v>40</v>
      </c>
      <c r="H187">
        <v>30</v>
      </c>
      <c r="I187">
        <v>80</v>
      </c>
    </row>
    <row r="188" spans="1:9" x14ac:dyDescent="0.25">
      <c r="A188">
        <v>185000</v>
      </c>
      <c r="B188">
        <v>2</v>
      </c>
      <c r="C188">
        <v>4</v>
      </c>
      <c r="D188">
        <v>2</v>
      </c>
      <c r="E188">
        <v>8</v>
      </c>
      <c r="F188">
        <v>10</v>
      </c>
      <c r="G188">
        <v>40</v>
      </c>
      <c r="H188">
        <v>30</v>
      </c>
      <c r="I188">
        <v>80</v>
      </c>
    </row>
    <row r="189" spans="1:9" x14ac:dyDescent="0.25">
      <c r="A189">
        <v>186000</v>
      </c>
      <c r="B189">
        <v>2</v>
      </c>
      <c r="C189">
        <v>4</v>
      </c>
      <c r="D189">
        <v>3</v>
      </c>
      <c r="E189">
        <v>9</v>
      </c>
      <c r="F189">
        <v>10</v>
      </c>
      <c r="G189">
        <v>40</v>
      </c>
      <c r="H189">
        <v>45</v>
      </c>
      <c r="I189">
        <v>95</v>
      </c>
    </row>
    <row r="190" spans="1:9" x14ac:dyDescent="0.25">
      <c r="A190">
        <v>187000</v>
      </c>
      <c r="B190">
        <v>2</v>
      </c>
      <c r="C190">
        <v>4</v>
      </c>
      <c r="D190">
        <v>3</v>
      </c>
      <c r="E190">
        <v>9</v>
      </c>
      <c r="F190">
        <v>10</v>
      </c>
      <c r="G190">
        <v>40</v>
      </c>
      <c r="H190">
        <v>45</v>
      </c>
      <c r="I190">
        <v>95</v>
      </c>
    </row>
    <row r="191" spans="1:9" x14ac:dyDescent="0.25">
      <c r="A191">
        <v>188000</v>
      </c>
      <c r="B191">
        <v>2</v>
      </c>
      <c r="C191">
        <v>4</v>
      </c>
      <c r="D191">
        <v>3</v>
      </c>
      <c r="E191">
        <v>9</v>
      </c>
      <c r="F191">
        <v>10</v>
      </c>
      <c r="G191">
        <v>40</v>
      </c>
      <c r="H191">
        <v>45</v>
      </c>
      <c r="I191">
        <v>95</v>
      </c>
    </row>
    <row r="192" spans="1:9" x14ac:dyDescent="0.25">
      <c r="A192">
        <v>189000</v>
      </c>
      <c r="B192">
        <v>2</v>
      </c>
      <c r="C192">
        <v>4</v>
      </c>
      <c r="D192">
        <v>3</v>
      </c>
      <c r="E192">
        <v>9</v>
      </c>
      <c r="F192">
        <v>10</v>
      </c>
      <c r="G192">
        <v>40</v>
      </c>
      <c r="H192">
        <v>45</v>
      </c>
      <c r="I192">
        <v>95</v>
      </c>
    </row>
    <row r="193" spans="1:9" x14ac:dyDescent="0.25">
      <c r="A193">
        <v>190000</v>
      </c>
      <c r="B193">
        <v>2</v>
      </c>
      <c r="C193">
        <v>4</v>
      </c>
      <c r="D193">
        <v>3</v>
      </c>
      <c r="E193">
        <v>9</v>
      </c>
      <c r="F193">
        <v>10</v>
      </c>
      <c r="G193">
        <v>40</v>
      </c>
      <c r="H193">
        <v>45</v>
      </c>
      <c r="I193">
        <v>95</v>
      </c>
    </row>
    <row r="194" spans="1:9" x14ac:dyDescent="0.25">
      <c r="A194">
        <v>191000</v>
      </c>
      <c r="B194">
        <v>3</v>
      </c>
      <c r="C194">
        <v>4</v>
      </c>
      <c r="D194">
        <v>3</v>
      </c>
      <c r="E194">
        <v>10</v>
      </c>
      <c r="F194">
        <v>15</v>
      </c>
      <c r="G194">
        <v>40</v>
      </c>
      <c r="H194">
        <v>45</v>
      </c>
      <c r="I194">
        <v>100</v>
      </c>
    </row>
    <row r="195" spans="1:9" x14ac:dyDescent="0.25">
      <c r="A195">
        <v>192000</v>
      </c>
      <c r="B195">
        <v>3</v>
      </c>
      <c r="C195">
        <v>4</v>
      </c>
      <c r="D195">
        <v>3</v>
      </c>
      <c r="E195">
        <v>10</v>
      </c>
      <c r="F195">
        <v>15</v>
      </c>
      <c r="G195">
        <v>40</v>
      </c>
      <c r="H195">
        <v>45</v>
      </c>
      <c r="I195">
        <v>100</v>
      </c>
    </row>
    <row r="196" spans="1:9" x14ac:dyDescent="0.25">
      <c r="A196">
        <v>193000</v>
      </c>
      <c r="B196">
        <v>3</v>
      </c>
      <c r="C196">
        <v>4</v>
      </c>
      <c r="D196">
        <v>3</v>
      </c>
      <c r="E196">
        <v>10</v>
      </c>
      <c r="F196">
        <v>15</v>
      </c>
      <c r="G196">
        <v>40</v>
      </c>
      <c r="H196">
        <v>45</v>
      </c>
      <c r="I196">
        <v>100</v>
      </c>
    </row>
    <row r="197" spans="1:9" x14ac:dyDescent="0.25">
      <c r="A197">
        <v>194000</v>
      </c>
      <c r="B197">
        <v>3</v>
      </c>
      <c r="C197">
        <v>4</v>
      </c>
      <c r="D197">
        <v>3</v>
      </c>
      <c r="E197">
        <v>10</v>
      </c>
      <c r="F197">
        <v>15</v>
      </c>
      <c r="G197">
        <v>40</v>
      </c>
      <c r="H197">
        <v>45</v>
      </c>
      <c r="I197">
        <v>100</v>
      </c>
    </row>
    <row r="198" spans="1:9" x14ac:dyDescent="0.25">
      <c r="A198">
        <v>195000</v>
      </c>
      <c r="B198">
        <v>3</v>
      </c>
      <c r="C198">
        <v>4</v>
      </c>
      <c r="D198">
        <v>3</v>
      </c>
      <c r="E198">
        <v>10</v>
      </c>
      <c r="F198">
        <v>15</v>
      </c>
      <c r="G198">
        <v>40</v>
      </c>
      <c r="H198">
        <v>45</v>
      </c>
      <c r="I198">
        <v>100</v>
      </c>
    </row>
    <row r="199" spans="1:9" x14ac:dyDescent="0.25">
      <c r="A199">
        <v>196000</v>
      </c>
      <c r="B199">
        <v>3</v>
      </c>
      <c r="C199">
        <v>4</v>
      </c>
      <c r="D199">
        <v>3</v>
      </c>
      <c r="E199">
        <v>10</v>
      </c>
      <c r="F199">
        <v>15</v>
      </c>
      <c r="G199">
        <v>40</v>
      </c>
      <c r="H199">
        <v>45</v>
      </c>
      <c r="I199">
        <v>100</v>
      </c>
    </row>
    <row r="200" spans="1:9" x14ac:dyDescent="0.25">
      <c r="A200">
        <v>197000</v>
      </c>
      <c r="B200">
        <v>3</v>
      </c>
      <c r="C200">
        <v>4</v>
      </c>
      <c r="D200">
        <v>3</v>
      </c>
      <c r="E200">
        <v>10</v>
      </c>
      <c r="F200">
        <v>15</v>
      </c>
      <c r="G200">
        <v>40</v>
      </c>
      <c r="H200">
        <v>45</v>
      </c>
      <c r="I200">
        <v>100</v>
      </c>
    </row>
    <row r="201" spans="1:9" x14ac:dyDescent="0.25">
      <c r="A201">
        <v>198000</v>
      </c>
      <c r="B201">
        <v>3</v>
      </c>
      <c r="C201">
        <v>4</v>
      </c>
      <c r="D201">
        <v>3</v>
      </c>
      <c r="E201">
        <v>10</v>
      </c>
      <c r="F201">
        <v>15</v>
      </c>
      <c r="G201">
        <v>40</v>
      </c>
      <c r="H201">
        <v>45</v>
      </c>
      <c r="I201">
        <v>100</v>
      </c>
    </row>
    <row r="202" spans="1:9" x14ac:dyDescent="0.25">
      <c r="A202">
        <v>199000</v>
      </c>
      <c r="B202">
        <v>3</v>
      </c>
      <c r="C202">
        <v>4</v>
      </c>
      <c r="D202">
        <v>3</v>
      </c>
      <c r="E202">
        <v>10</v>
      </c>
      <c r="F202">
        <v>15</v>
      </c>
      <c r="G202">
        <v>40</v>
      </c>
      <c r="H202">
        <v>45</v>
      </c>
      <c r="I202">
        <v>100</v>
      </c>
    </row>
    <row r="203" spans="1:9" x14ac:dyDescent="0.25">
      <c r="A203">
        <v>200000</v>
      </c>
      <c r="B203">
        <v>3</v>
      </c>
      <c r="C203">
        <v>4</v>
      </c>
      <c r="D203">
        <v>3</v>
      </c>
      <c r="E203">
        <v>10</v>
      </c>
      <c r="F203">
        <v>15</v>
      </c>
      <c r="G203">
        <v>40</v>
      </c>
      <c r="H203">
        <v>45</v>
      </c>
      <c r="I203">
        <v>100</v>
      </c>
    </row>
    <row r="204" spans="1:9" x14ac:dyDescent="0.25">
      <c r="A204">
        <v>201000</v>
      </c>
      <c r="B204">
        <v>3</v>
      </c>
      <c r="C204">
        <v>4</v>
      </c>
      <c r="D204">
        <v>3</v>
      </c>
      <c r="E204">
        <v>10</v>
      </c>
      <c r="F204">
        <v>15</v>
      </c>
      <c r="G204">
        <v>40</v>
      </c>
      <c r="H204">
        <v>45</v>
      </c>
      <c r="I204">
        <v>100</v>
      </c>
    </row>
    <row r="205" spans="1:9" x14ac:dyDescent="0.25">
      <c r="A205">
        <v>202000</v>
      </c>
      <c r="B205">
        <v>3</v>
      </c>
      <c r="C205">
        <v>4</v>
      </c>
      <c r="D205">
        <v>3</v>
      </c>
      <c r="E205">
        <v>10</v>
      </c>
      <c r="F205">
        <v>15</v>
      </c>
      <c r="G205">
        <v>40</v>
      </c>
      <c r="H205">
        <v>45</v>
      </c>
      <c r="I205">
        <v>100</v>
      </c>
    </row>
    <row r="206" spans="1:9" x14ac:dyDescent="0.25">
      <c r="A206">
        <v>203000</v>
      </c>
      <c r="B206">
        <v>3</v>
      </c>
      <c r="C206">
        <v>4</v>
      </c>
      <c r="D206">
        <v>3</v>
      </c>
      <c r="E206">
        <v>10</v>
      </c>
      <c r="F206">
        <v>15</v>
      </c>
      <c r="G206">
        <v>40</v>
      </c>
      <c r="H206">
        <v>45</v>
      </c>
      <c r="I206">
        <v>100</v>
      </c>
    </row>
    <row r="207" spans="1:9" x14ac:dyDescent="0.25">
      <c r="A207">
        <v>204000</v>
      </c>
      <c r="B207">
        <v>3</v>
      </c>
      <c r="C207">
        <v>4</v>
      </c>
      <c r="D207">
        <v>3</v>
      </c>
      <c r="E207">
        <v>10</v>
      </c>
      <c r="F207">
        <v>15</v>
      </c>
      <c r="G207">
        <v>40</v>
      </c>
      <c r="H207">
        <v>45</v>
      </c>
      <c r="I207">
        <v>100</v>
      </c>
    </row>
    <row r="208" spans="1:9" x14ac:dyDescent="0.25">
      <c r="A208">
        <v>205000</v>
      </c>
      <c r="B208">
        <v>3</v>
      </c>
      <c r="C208">
        <v>4</v>
      </c>
      <c r="D208">
        <v>3</v>
      </c>
      <c r="E208">
        <v>10</v>
      </c>
      <c r="F208">
        <v>15</v>
      </c>
      <c r="G208">
        <v>40</v>
      </c>
      <c r="H208">
        <v>45</v>
      </c>
      <c r="I208">
        <v>100</v>
      </c>
    </row>
    <row r="209" spans="1:9" x14ac:dyDescent="0.25">
      <c r="A209">
        <v>206000</v>
      </c>
      <c r="B209">
        <v>3</v>
      </c>
      <c r="C209">
        <v>4</v>
      </c>
      <c r="D209">
        <v>3</v>
      </c>
      <c r="E209">
        <v>10</v>
      </c>
      <c r="F209">
        <v>15</v>
      </c>
      <c r="G209">
        <v>40</v>
      </c>
      <c r="H209">
        <v>45</v>
      </c>
      <c r="I209">
        <v>100</v>
      </c>
    </row>
    <row r="210" spans="1:9" x14ac:dyDescent="0.25">
      <c r="A210">
        <v>207000</v>
      </c>
      <c r="B210">
        <v>3</v>
      </c>
      <c r="C210">
        <v>4</v>
      </c>
      <c r="D210">
        <v>3</v>
      </c>
      <c r="E210">
        <v>10</v>
      </c>
      <c r="F210">
        <v>15</v>
      </c>
      <c r="G210">
        <v>40</v>
      </c>
      <c r="H210">
        <v>45</v>
      </c>
      <c r="I210">
        <v>100</v>
      </c>
    </row>
    <row r="211" spans="1:9" x14ac:dyDescent="0.25">
      <c r="A211">
        <v>208000</v>
      </c>
      <c r="B211">
        <v>3</v>
      </c>
      <c r="C211">
        <v>4</v>
      </c>
      <c r="D211">
        <v>3</v>
      </c>
      <c r="E211">
        <v>10</v>
      </c>
      <c r="F211">
        <v>15</v>
      </c>
      <c r="G211">
        <v>40</v>
      </c>
      <c r="H211">
        <v>45</v>
      </c>
      <c r="I211">
        <v>100</v>
      </c>
    </row>
    <row r="212" spans="1:9" x14ac:dyDescent="0.25">
      <c r="A212">
        <v>209000</v>
      </c>
      <c r="B212">
        <v>3</v>
      </c>
      <c r="C212">
        <v>4</v>
      </c>
      <c r="D212">
        <v>3</v>
      </c>
      <c r="E212">
        <v>10</v>
      </c>
      <c r="F212">
        <v>15</v>
      </c>
      <c r="G212">
        <v>40</v>
      </c>
      <c r="H212">
        <v>45</v>
      </c>
      <c r="I212">
        <v>100</v>
      </c>
    </row>
    <row r="213" spans="1:9" x14ac:dyDescent="0.25">
      <c r="A213">
        <v>210000</v>
      </c>
      <c r="B213">
        <v>3</v>
      </c>
      <c r="C213">
        <v>4</v>
      </c>
      <c r="D213">
        <v>3</v>
      </c>
      <c r="E213">
        <v>10</v>
      </c>
      <c r="F213">
        <v>15</v>
      </c>
      <c r="G213">
        <v>40</v>
      </c>
      <c r="H213">
        <v>45</v>
      </c>
      <c r="I213">
        <v>100</v>
      </c>
    </row>
    <row r="214" spans="1:9" x14ac:dyDescent="0.25">
      <c r="A214">
        <v>211000</v>
      </c>
      <c r="B214">
        <v>3</v>
      </c>
      <c r="C214">
        <v>4</v>
      </c>
      <c r="D214">
        <v>3</v>
      </c>
      <c r="E214">
        <v>10</v>
      </c>
      <c r="F214">
        <v>15</v>
      </c>
      <c r="G214">
        <v>40</v>
      </c>
      <c r="H214">
        <v>45</v>
      </c>
      <c r="I214">
        <v>100</v>
      </c>
    </row>
    <row r="215" spans="1:9" x14ac:dyDescent="0.25">
      <c r="A215">
        <v>212000</v>
      </c>
      <c r="B215">
        <v>3</v>
      </c>
      <c r="C215">
        <v>4</v>
      </c>
      <c r="D215">
        <v>3</v>
      </c>
      <c r="E215">
        <v>10</v>
      </c>
      <c r="F215">
        <v>15</v>
      </c>
      <c r="G215">
        <v>40</v>
      </c>
      <c r="H215">
        <v>45</v>
      </c>
      <c r="I215">
        <v>100</v>
      </c>
    </row>
    <row r="216" spans="1:9" x14ac:dyDescent="0.25">
      <c r="A216">
        <v>213000</v>
      </c>
      <c r="B216">
        <v>3</v>
      </c>
      <c r="C216">
        <v>4</v>
      </c>
      <c r="D216">
        <v>3</v>
      </c>
      <c r="E216">
        <v>10</v>
      </c>
      <c r="F216">
        <v>15</v>
      </c>
      <c r="G216">
        <v>40</v>
      </c>
      <c r="H216">
        <v>45</v>
      </c>
      <c r="I216">
        <v>100</v>
      </c>
    </row>
    <row r="217" spans="1:9" x14ac:dyDescent="0.25">
      <c r="A217">
        <v>214000</v>
      </c>
      <c r="B217">
        <v>3</v>
      </c>
      <c r="C217">
        <v>4</v>
      </c>
      <c r="D217">
        <v>3</v>
      </c>
      <c r="E217">
        <v>10</v>
      </c>
      <c r="F217">
        <v>15</v>
      </c>
      <c r="G217">
        <v>40</v>
      </c>
      <c r="H217">
        <v>45</v>
      </c>
      <c r="I217">
        <v>100</v>
      </c>
    </row>
    <row r="218" spans="1:9" x14ac:dyDescent="0.25">
      <c r="A218">
        <v>215000</v>
      </c>
      <c r="B218">
        <v>3</v>
      </c>
      <c r="C218">
        <v>4</v>
      </c>
      <c r="D218">
        <v>3</v>
      </c>
      <c r="E218">
        <v>10</v>
      </c>
      <c r="F218">
        <v>15</v>
      </c>
      <c r="G218">
        <v>40</v>
      </c>
      <c r="H218">
        <v>45</v>
      </c>
      <c r="I218">
        <v>100</v>
      </c>
    </row>
    <row r="219" spans="1:9" x14ac:dyDescent="0.25">
      <c r="A219">
        <v>216000</v>
      </c>
      <c r="B219">
        <v>3</v>
      </c>
      <c r="C219">
        <v>4</v>
      </c>
      <c r="D219">
        <v>3</v>
      </c>
      <c r="E219">
        <v>10</v>
      </c>
      <c r="F219">
        <v>15</v>
      </c>
      <c r="G219">
        <v>40</v>
      </c>
      <c r="H219">
        <v>45</v>
      </c>
      <c r="I219">
        <v>100</v>
      </c>
    </row>
    <row r="220" spans="1:9" x14ac:dyDescent="0.25">
      <c r="A220">
        <v>217000</v>
      </c>
      <c r="B220">
        <v>3</v>
      </c>
      <c r="C220">
        <v>4</v>
      </c>
      <c r="D220">
        <v>3</v>
      </c>
      <c r="E220">
        <v>10</v>
      </c>
      <c r="F220">
        <v>15</v>
      </c>
      <c r="G220">
        <v>40</v>
      </c>
      <c r="H220">
        <v>45</v>
      </c>
      <c r="I220">
        <v>100</v>
      </c>
    </row>
    <row r="221" spans="1:9" x14ac:dyDescent="0.25">
      <c r="A221">
        <v>218000</v>
      </c>
      <c r="B221">
        <v>3</v>
      </c>
      <c r="C221">
        <v>4</v>
      </c>
      <c r="D221">
        <v>3</v>
      </c>
      <c r="E221">
        <v>10</v>
      </c>
      <c r="F221">
        <v>15</v>
      </c>
      <c r="G221">
        <v>40</v>
      </c>
      <c r="H221">
        <v>45</v>
      </c>
      <c r="I2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0"/>
  <sheetViews>
    <sheetView topLeftCell="A181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4000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5000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6000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9000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12000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13000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14000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15000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17000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18000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19000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20000</v>
      </c>
      <c r="B23">
        <v>1</v>
      </c>
      <c r="C23">
        <v>0</v>
      </c>
      <c r="D23">
        <v>0</v>
      </c>
      <c r="E23">
        <v>1</v>
      </c>
      <c r="F23">
        <v>5</v>
      </c>
      <c r="G23">
        <v>0</v>
      </c>
      <c r="H23">
        <v>0</v>
      </c>
      <c r="I23">
        <v>5</v>
      </c>
    </row>
    <row r="24" spans="1:9" x14ac:dyDescent="0.25">
      <c r="A24">
        <v>21000</v>
      </c>
      <c r="B24">
        <v>1</v>
      </c>
      <c r="C24">
        <v>0</v>
      </c>
      <c r="D24">
        <v>0</v>
      </c>
      <c r="E24">
        <v>1</v>
      </c>
      <c r="F24">
        <v>5</v>
      </c>
      <c r="G24">
        <v>0</v>
      </c>
      <c r="H24">
        <v>0</v>
      </c>
      <c r="I24">
        <v>5</v>
      </c>
    </row>
    <row r="25" spans="1:9" x14ac:dyDescent="0.25">
      <c r="A25">
        <v>22000</v>
      </c>
      <c r="B25">
        <v>1</v>
      </c>
      <c r="C25">
        <v>0</v>
      </c>
      <c r="D25">
        <v>0</v>
      </c>
      <c r="E25">
        <v>1</v>
      </c>
      <c r="F25">
        <v>5</v>
      </c>
      <c r="G25">
        <v>0</v>
      </c>
      <c r="H25">
        <v>0</v>
      </c>
      <c r="I25">
        <v>5</v>
      </c>
    </row>
    <row r="26" spans="1:9" x14ac:dyDescent="0.25">
      <c r="A26">
        <v>23000</v>
      </c>
      <c r="B26">
        <v>1</v>
      </c>
      <c r="C26">
        <v>0</v>
      </c>
      <c r="D26">
        <v>0</v>
      </c>
      <c r="E26">
        <v>1</v>
      </c>
      <c r="F26">
        <v>5</v>
      </c>
      <c r="G26">
        <v>0</v>
      </c>
      <c r="H26">
        <v>0</v>
      </c>
      <c r="I26">
        <v>5</v>
      </c>
    </row>
    <row r="27" spans="1:9" x14ac:dyDescent="0.25">
      <c r="A27">
        <v>24000</v>
      </c>
      <c r="B27">
        <v>1</v>
      </c>
      <c r="C27">
        <v>0</v>
      </c>
      <c r="D27">
        <v>0</v>
      </c>
      <c r="E27">
        <v>1</v>
      </c>
      <c r="F27">
        <v>5</v>
      </c>
      <c r="G27">
        <v>0</v>
      </c>
      <c r="H27">
        <v>0</v>
      </c>
      <c r="I27">
        <v>5</v>
      </c>
    </row>
    <row r="28" spans="1:9" x14ac:dyDescent="0.25">
      <c r="A28">
        <v>25000</v>
      </c>
      <c r="B28">
        <v>1</v>
      </c>
      <c r="C28">
        <v>0</v>
      </c>
      <c r="D28">
        <v>0</v>
      </c>
      <c r="E28">
        <v>1</v>
      </c>
      <c r="F28">
        <v>5</v>
      </c>
      <c r="G28">
        <v>0</v>
      </c>
      <c r="H28">
        <v>0</v>
      </c>
      <c r="I28">
        <v>5</v>
      </c>
    </row>
    <row r="29" spans="1:9" x14ac:dyDescent="0.25">
      <c r="A29">
        <v>26000</v>
      </c>
      <c r="B29">
        <v>1</v>
      </c>
      <c r="C29">
        <v>0</v>
      </c>
      <c r="D29">
        <v>0</v>
      </c>
      <c r="E29">
        <v>1</v>
      </c>
      <c r="F29">
        <v>5</v>
      </c>
      <c r="G29">
        <v>0</v>
      </c>
      <c r="H29">
        <v>0</v>
      </c>
      <c r="I29">
        <v>5</v>
      </c>
    </row>
    <row r="30" spans="1:9" x14ac:dyDescent="0.25">
      <c r="A30">
        <v>27000</v>
      </c>
      <c r="B30">
        <v>1</v>
      </c>
      <c r="C30">
        <v>0</v>
      </c>
      <c r="D30">
        <v>0</v>
      </c>
      <c r="E30">
        <v>1</v>
      </c>
      <c r="F30">
        <v>5</v>
      </c>
      <c r="G30">
        <v>0</v>
      </c>
      <c r="H30">
        <v>0</v>
      </c>
      <c r="I30">
        <v>5</v>
      </c>
    </row>
    <row r="31" spans="1:9" x14ac:dyDescent="0.25">
      <c r="A31">
        <v>28000</v>
      </c>
      <c r="B31">
        <v>1</v>
      </c>
      <c r="C31">
        <v>0</v>
      </c>
      <c r="D31">
        <v>0</v>
      </c>
      <c r="E31">
        <v>1</v>
      </c>
      <c r="F31">
        <v>5</v>
      </c>
      <c r="G31">
        <v>0</v>
      </c>
      <c r="H31">
        <v>0</v>
      </c>
      <c r="I31">
        <v>5</v>
      </c>
    </row>
    <row r="32" spans="1:9" x14ac:dyDescent="0.25">
      <c r="A32">
        <v>29000</v>
      </c>
      <c r="B32">
        <v>1</v>
      </c>
      <c r="C32">
        <v>0</v>
      </c>
      <c r="D32">
        <v>0</v>
      </c>
      <c r="E32">
        <v>1</v>
      </c>
      <c r="F32">
        <v>5</v>
      </c>
      <c r="G32">
        <v>0</v>
      </c>
      <c r="H32">
        <v>0</v>
      </c>
      <c r="I32">
        <v>5</v>
      </c>
    </row>
    <row r="33" spans="1:9" x14ac:dyDescent="0.25">
      <c r="A33">
        <v>30000</v>
      </c>
      <c r="B33">
        <v>1</v>
      </c>
      <c r="C33">
        <v>0</v>
      </c>
      <c r="D33">
        <v>0</v>
      </c>
      <c r="E33">
        <v>1</v>
      </c>
      <c r="F33">
        <v>5</v>
      </c>
      <c r="G33">
        <v>0</v>
      </c>
      <c r="H33">
        <v>0</v>
      </c>
      <c r="I33">
        <v>5</v>
      </c>
    </row>
    <row r="34" spans="1:9" x14ac:dyDescent="0.25">
      <c r="A34">
        <v>31000</v>
      </c>
      <c r="B34">
        <v>1</v>
      </c>
      <c r="C34">
        <v>0</v>
      </c>
      <c r="D34">
        <v>0</v>
      </c>
      <c r="E34">
        <v>1</v>
      </c>
      <c r="F34">
        <v>5</v>
      </c>
      <c r="G34">
        <v>0</v>
      </c>
      <c r="H34">
        <v>0</v>
      </c>
      <c r="I34">
        <v>5</v>
      </c>
    </row>
    <row r="35" spans="1:9" x14ac:dyDescent="0.25">
      <c r="A35">
        <v>32000</v>
      </c>
      <c r="B35">
        <v>1</v>
      </c>
      <c r="C35">
        <v>0</v>
      </c>
      <c r="D35">
        <v>0</v>
      </c>
      <c r="E35">
        <v>1</v>
      </c>
      <c r="F35">
        <v>5</v>
      </c>
      <c r="G35">
        <v>0</v>
      </c>
      <c r="H35">
        <v>0</v>
      </c>
      <c r="I35">
        <v>5</v>
      </c>
    </row>
    <row r="36" spans="1:9" x14ac:dyDescent="0.25">
      <c r="A36">
        <v>33000</v>
      </c>
      <c r="B36">
        <v>1</v>
      </c>
      <c r="C36">
        <v>0</v>
      </c>
      <c r="D36">
        <v>0</v>
      </c>
      <c r="E36">
        <v>1</v>
      </c>
      <c r="F36">
        <v>5</v>
      </c>
      <c r="G36">
        <v>0</v>
      </c>
      <c r="H36">
        <v>0</v>
      </c>
      <c r="I36">
        <v>5</v>
      </c>
    </row>
    <row r="37" spans="1:9" x14ac:dyDescent="0.25">
      <c r="A37">
        <v>34000</v>
      </c>
      <c r="B37">
        <v>1</v>
      </c>
      <c r="C37">
        <v>0</v>
      </c>
      <c r="D37">
        <v>0</v>
      </c>
      <c r="E37">
        <v>1</v>
      </c>
      <c r="F37">
        <v>5</v>
      </c>
      <c r="G37">
        <v>0</v>
      </c>
      <c r="H37">
        <v>0</v>
      </c>
      <c r="I37">
        <v>5</v>
      </c>
    </row>
    <row r="38" spans="1:9" x14ac:dyDescent="0.25">
      <c r="A38">
        <v>35000</v>
      </c>
      <c r="B38">
        <v>1</v>
      </c>
      <c r="C38">
        <v>0</v>
      </c>
      <c r="D38">
        <v>0</v>
      </c>
      <c r="E38">
        <v>1</v>
      </c>
      <c r="F38">
        <v>5</v>
      </c>
      <c r="G38">
        <v>0</v>
      </c>
      <c r="H38">
        <v>0</v>
      </c>
      <c r="I38">
        <v>5</v>
      </c>
    </row>
    <row r="39" spans="1:9" x14ac:dyDescent="0.25">
      <c r="A39">
        <v>36000</v>
      </c>
      <c r="B39">
        <v>1</v>
      </c>
      <c r="C39">
        <v>0</v>
      </c>
      <c r="D39">
        <v>0</v>
      </c>
      <c r="E39">
        <v>1</v>
      </c>
      <c r="F39">
        <v>5</v>
      </c>
      <c r="G39">
        <v>0</v>
      </c>
      <c r="H39">
        <v>0</v>
      </c>
      <c r="I39">
        <v>5</v>
      </c>
    </row>
    <row r="40" spans="1:9" x14ac:dyDescent="0.25">
      <c r="A40">
        <v>37000</v>
      </c>
      <c r="B40">
        <v>1</v>
      </c>
      <c r="C40">
        <v>0</v>
      </c>
      <c r="D40">
        <v>0</v>
      </c>
      <c r="E40">
        <v>1</v>
      </c>
      <c r="F40">
        <v>5</v>
      </c>
      <c r="G40">
        <v>0</v>
      </c>
      <c r="H40">
        <v>0</v>
      </c>
      <c r="I40">
        <v>5</v>
      </c>
    </row>
    <row r="41" spans="1:9" x14ac:dyDescent="0.25">
      <c r="A41">
        <v>38000</v>
      </c>
      <c r="B41">
        <v>1</v>
      </c>
      <c r="C41">
        <v>0</v>
      </c>
      <c r="D41">
        <v>0</v>
      </c>
      <c r="E41">
        <v>1</v>
      </c>
      <c r="F41">
        <v>5</v>
      </c>
      <c r="G41">
        <v>0</v>
      </c>
      <c r="H41">
        <v>0</v>
      </c>
      <c r="I41">
        <v>5</v>
      </c>
    </row>
    <row r="42" spans="1:9" x14ac:dyDescent="0.25">
      <c r="A42">
        <v>39000</v>
      </c>
      <c r="B42">
        <v>2</v>
      </c>
      <c r="C42">
        <v>0</v>
      </c>
      <c r="D42">
        <v>0</v>
      </c>
      <c r="E42">
        <v>2</v>
      </c>
      <c r="F42">
        <v>10</v>
      </c>
      <c r="G42">
        <v>0</v>
      </c>
      <c r="H42">
        <v>0</v>
      </c>
      <c r="I42">
        <v>10</v>
      </c>
    </row>
    <row r="43" spans="1:9" x14ac:dyDescent="0.25">
      <c r="A43">
        <v>40000</v>
      </c>
      <c r="B43">
        <v>2</v>
      </c>
      <c r="C43">
        <v>0</v>
      </c>
      <c r="D43">
        <v>0</v>
      </c>
      <c r="E43">
        <v>2</v>
      </c>
      <c r="F43">
        <v>10</v>
      </c>
      <c r="G43">
        <v>0</v>
      </c>
      <c r="H43">
        <v>0</v>
      </c>
      <c r="I43">
        <v>10</v>
      </c>
    </row>
    <row r="44" spans="1:9" x14ac:dyDescent="0.25">
      <c r="A44">
        <v>41000</v>
      </c>
      <c r="B44">
        <v>2</v>
      </c>
      <c r="C44">
        <v>0</v>
      </c>
      <c r="D44">
        <v>0</v>
      </c>
      <c r="E44">
        <v>2</v>
      </c>
      <c r="F44">
        <v>10</v>
      </c>
      <c r="G44">
        <v>0</v>
      </c>
      <c r="H44">
        <v>0</v>
      </c>
      <c r="I44">
        <v>10</v>
      </c>
    </row>
    <row r="45" spans="1:9" x14ac:dyDescent="0.25">
      <c r="A45">
        <v>42000</v>
      </c>
      <c r="B45">
        <v>2</v>
      </c>
      <c r="C45">
        <v>0</v>
      </c>
      <c r="D45">
        <v>0</v>
      </c>
      <c r="E45">
        <v>2</v>
      </c>
      <c r="F45">
        <v>10</v>
      </c>
      <c r="G45">
        <v>0</v>
      </c>
      <c r="H45">
        <v>0</v>
      </c>
      <c r="I45">
        <v>10</v>
      </c>
    </row>
    <row r="46" spans="1:9" x14ac:dyDescent="0.25">
      <c r="A46">
        <v>43000</v>
      </c>
      <c r="B46">
        <v>2</v>
      </c>
      <c r="C46">
        <v>0</v>
      </c>
      <c r="D46">
        <v>0</v>
      </c>
      <c r="E46">
        <v>2</v>
      </c>
      <c r="F46">
        <v>10</v>
      </c>
      <c r="G46">
        <v>0</v>
      </c>
      <c r="H46">
        <v>0</v>
      </c>
      <c r="I46">
        <v>10</v>
      </c>
    </row>
    <row r="47" spans="1:9" x14ac:dyDescent="0.25">
      <c r="A47">
        <v>44000</v>
      </c>
      <c r="B47">
        <v>2</v>
      </c>
      <c r="C47">
        <v>0</v>
      </c>
      <c r="D47">
        <v>0</v>
      </c>
      <c r="E47">
        <v>2</v>
      </c>
      <c r="F47">
        <v>10</v>
      </c>
      <c r="G47">
        <v>0</v>
      </c>
      <c r="H47">
        <v>0</v>
      </c>
      <c r="I47">
        <v>10</v>
      </c>
    </row>
    <row r="48" spans="1:9" x14ac:dyDescent="0.25">
      <c r="A48">
        <v>45000</v>
      </c>
      <c r="B48">
        <v>2</v>
      </c>
      <c r="C48">
        <v>0</v>
      </c>
      <c r="D48">
        <v>0</v>
      </c>
      <c r="E48">
        <v>2</v>
      </c>
      <c r="F48">
        <v>10</v>
      </c>
      <c r="G48">
        <v>0</v>
      </c>
      <c r="H48">
        <v>0</v>
      </c>
      <c r="I48">
        <v>10</v>
      </c>
    </row>
    <row r="49" spans="1:9" x14ac:dyDescent="0.25">
      <c r="A49">
        <v>46000</v>
      </c>
      <c r="B49">
        <v>2</v>
      </c>
      <c r="C49">
        <v>0</v>
      </c>
      <c r="D49">
        <v>0</v>
      </c>
      <c r="E49">
        <v>2</v>
      </c>
      <c r="F49">
        <v>10</v>
      </c>
      <c r="G49">
        <v>0</v>
      </c>
      <c r="H49">
        <v>0</v>
      </c>
      <c r="I49">
        <v>10</v>
      </c>
    </row>
    <row r="50" spans="1:9" x14ac:dyDescent="0.25">
      <c r="A50">
        <v>47000</v>
      </c>
      <c r="B50">
        <v>2</v>
      </c>
      <c r="C50">
        <v>0</v>
      </c>
      <c r="D50">
        <v>0</v>
      </c>
      <c r="E50">
        <v>2</v>
      </c>
      <c r="F50">
        <v>10</v>
      </c>
      <c r="G50">
        <v>0</v>
      </c>
      <c r="H50">
        <v>0</v>
      </c>
      <c r="I50">
        <v>10</v>
      </c>
    </row>
    <row r="51" spans="1:9" x14ac:dyDescent="0.25">
      <c r="A51">
        <v>48000</v>
      </c>
      <c r="B51">
        <v>2</v>
      </c>
      <c r="C51">
        <v>0</v>
      </c>
      <c r="D51">
        <v>0</v>
      </c>
      <c r="E51">
        <v>2</v>
      </c>
      <c r="F51">
        <v>10</v>
      </c>
      <c r="G51">
        <v>0</v>
      </c>
      <c r="H51">
        <v>0</v>
      </c>
      <c r="I51">
        <v>10</v>
      </c>
    </row>
    <row r="52" spans="1:9" x14ac:dyDescent="0.25">
      <c r="A52">
        <v>49000</v>
      </c>
      <c r="B52">
        <v>2</v>
      </c>
      <c r="C52">
        <v>0</v>
      </c>
      <c r="D52">
        <v>0</v>
      </c>
      <c r="E52">
        <v>2</v>
      </c>
      <c r="F52">
        <v>10</v>
      </c>
      <c r="G52">
        <v>0</v>
      </c>
      <c r="H52">
        <v>0</v>
      </c>
      <c r="I52">
        <v>10</v>
      </c>
    </row>
    <row r="53" spans="1:9" x14ac:dyDescent="0.25">
      <c r="A53">
        <v>50000</v>
      </c>
      <c r="B53">
        <v>2</v>
      </c>
      <c r="C53">
        <v>0</v>
      </c>
      <c r="D53">
        <v>0</v>
      </c>
      <c r="E53">
        <v>2</v>
      </c>
      <c r="F53">
        <v>10</v>
      </c>
      <c r="G53">
        <v>0</v>
      </c>
      <c r="H53">
        <v>0</v>
      </c>
      <c r="I53">
        <v>10</v>
      </c>
    </row>
    <row r="54" spans="1:9" x14ac:dyDescent="0.25">
      <c r="A54">
        <v>51000</v>
      </c>
      <c r="B54">
        <v>2</v>
      </c>
      <c r="C54">
        <v>0</v>
      </c>
      <c r="D54">
        <v>1</v>
      </c>
      <c r="E54">
        <v>3</v>
      </c>
      <c r="F54">
        <v>10</v>
      </c>
      <c r="G54">
        <v>0</v>
      </c>
      <c r="H54">
        <v>15</v>
      </c>
      <c r="I54">
        <v>25</v>
      </c>
    </row>
    <row r="55" spans="1:9" x14ac:dyDescent="0.25">
      <c r="A55">
        <v>52000</v>
      </c>
      <c r="B55">
        <v>2</v>
      </c>
      <c r="C55">
        <v>0</v>
      </c>
      <c r="D55">
        <v>1</v>
      </c>
      <c r="E55">
        <v>3</v>
      </c>
      <c r="F55">
        <v>10</v>
      </c>
      <c r="G55">
        <v>0</v>
      </c>
      <c r="H55">
        <v>15</v>
      </c>
      <c r="I55">
        <v>25</v>
      </c>
    </row>
    <row r="56" spans="1:9" x14ac:dyDescent="0.25">
      <c r="A56">
        <v>53000</v>
      </c>
      <c r="B56">
        <v>2</v>
      </c>
      <c r="C56">
        <v>0</v>
      </c>
      <c r="D56">
        <v>1</v>
      </c>
      <c r="E56">
        <v>3</v>
      </c>
      <c r="F56">
        <v>10</v>
      </c>
      <c r="G56">
        <v>0</v>
      </c>
      <c r="H56">
        <v>15</v>
      </c>
      <c r="I56">
        <v>25</v>
      </c>
    </row>
    <row r="57" spans="1:9" x14ac:dyDescent="0.25">
      <c r="A57">
        <v>54000</v>
      </c>
      <c r="B57">
        <v>2</v>
      </c>
      <c r="C57">
        <v>0</v>
      </c>
      <c r="D57">
        <v>1</v>
      </c>
      <c r="E57">
        <v>3</v>
      </c>
      <c r="F57">
        <v>10</v>
      </c>
      <c r="G57">
        <v>0</v>
      </c>
      <c r="H57">
        <v>15</v>
      </c>
      <c r="I57">
        <v>25</v>
      </c>
    </row>
    <row r="58" spans="1:9" x14ac:dyDescent="0.25">
      <c r="A58">
        <v>55000</v>
      </c>
      <c r="B58">
        <v>2</v>
      </c>
      <c r="C58">
        <v>0</v>
      </c>
      <c r="D58">
        <v>1</v>
      </c>
      <c r="E58">
        <v>3</v>
      </c>
      <c r="F58">
        <v>10</v>
      </c>
      <c r="G58">
        <v>0</v>
      </c>
      <c r="H58">
        <v>15</v>
      </c>
      <c r="I58">
        <v>25</v>
      </c>
    </row>
    <row r="59" spans="1:9" x14ac:dyDescent="0.25">
      <c r="A59">
        <v>56000</v>
      </c>
      <c r="B59">
        <v>2</v>
      </c>
      <c r="C59">
        <v>0</v>
      </c>
      <c r="D59">
        <v>1</v>
      </c>
      <c r="E59">
        <v>3</v>
      </c>
      <c r="F59">
        <v>10</v>
      </c>
      <c r="G59">
        <v>0</v>
      </c>
      <c r="H59">
        <v>15</v>
      </c>
      <c r="I59">
        <v>25</v>
      </c>
    </row>
    <row r="60" spans="1:9" x14ac:dyDescent="0.25">
      <c r="A60">
        <v>57000</v>
      </c>
      <c r="B60">
        <v>2</v>
      </c>
      <c r="C60">
        <v>0</v>
      </c>
      <c r="D60">
        <v>1</v>
      </c>
      <c r="E60">
        <v>3</v>
      </c>
      <c r="F60">
        <v>10</v>
      </c>
      <c r="G60">
        <v>0</v>
      </c>
      <c r="H60">
        <v>15</v>
      </c>
      <c r="I60">
        <v>25</v>
      </c>
    </row>
    <row r="61" spans="1:9" x14ac:dyDescent="0.25">
      <c r="A61">
        <v>58000</v>
      </c>
      <c r="B61">
        <v>2</v>
      </c>
      <c r="C61">
        <v>0</v>
      </c>
      <c r="D61">
        <v>1</v>
      </c>
      <c r="E61">
        <v>3</v>
      </c>
      <c r="F61">
        <v>10</v>
      </c>
      <c r="G61">
        <v>0</v>
      </c>
      <c r="H61">
        <v>15</v>
      </c>
      <c r="I61">
        <v>25</v>
      </c>
    </row>
    <row r="62" spans="1:9" x14ac:dyDescent="0.25">
      <c r="A62">
        <v>59000</v>
      </c>
      <c r="B62">
        <v>2</v>
      </c>
      <c r="C62">
        <v>0</v>
      </c>
      <c r="D62">
        <v>1</v>
      </c>
      <c r="E62">
        <v>3</v>
      </c>
      <c r="F62">
        <v>10</v>
      </c>
      <c r="G62">
        <v>0</v>
      </c>
      <c r="H62">
        <v>15</v>
      </c>
      <c r="I62">
        <v>25</v>
      </c>
    </row>
    <row r="63" spans="1:9" x14ac:dyDescent="0.25">
      <c r="A63">
        <v>60000</v>
      </c>
      <c r="B63">
        <v>2</v>
      </c>
      <c r="C63">
        <v>0</v>
      </c>
      <c r="D63">
        <v>1</v>
      </c>
      <c r="E63">
        <v>3</v>
      </c>
      <c r="F63">
        <v>10</v>
      </c>
      <c r="G63">
        <v>0</v>
      </c>
      <c r="H63">
        <v>15</v>
      </c>
      <c r="I63">
        <v>25</v>
      </c>
    </row>
    <row r="64" spans="1:9" x14ac:dyDescent="0.25">
      <c r="A64">
        <v>61000</v>
      </c>
      <c r="B64">
        <v>2</v>
      </c>
      <c r="C64">
        <v>0</v>
      </c>
      <c r="D64">
        <v>1</v>
      </c>
      <c r="E64">
        <v>3</v>
      </c>
      <c r="F64">
        <v>10</v>
      </c>
      <c r="G64">
        <v>0</v>
      </c>
      <c r="H64">
        <v>15</v>
      </c>
      <c r="I64">
        <v>25</v>
      </c>
    </row>
    <row r="65" spans="1:9" x14ac:dyDescent="0.25">
      <c r="A65">
        <v>62000</v>
      </c>
      <c r="B65">
        <v>2</v>
      </c>
      <c r="C65">
        <v>0</v>
      </c>
      <c r="D65">
        <v>1</v>
      </c>
      <c r="E65">
        <v>3</v>
      </c>
      <c r="F65">
        <v>10</v>
      </c>
      <c r="G65">
        <v>0</v>
      </c>
      <c r="H65">
        <v>15</v>
      </c>
      <c r="I65">
        <v>25</v>
      </c>
    </row>
    <row r="66" spans="1:9" x14ac:dyDescent="0.25">
      <c r="A66">
        <v>63000</v>
      </c>
      <c r="B66">
        <v>2</v>
      </c>
      <c r="C66">
        <v>0</v>
      </c>
      <c r="D66">
        <v>1</v>
      </c>
      <c r="E66">
        <v>3</v>
      </c>
      <c r="F66">
        <v>10</v>
      </c>
      <c r="G66">
        <v>0</v>
      </c>
      <c r="H66">
        <v>15</v>
      </c>
      <c r="I66">
        <v>25</v>
      </c>
    </row>
    <row r="67" spans="1:9" x14ac:dyDescent="0.25">
      <c r="A67">
        <v>64000</v>
      </c>
      <c r="B67">
        <v>2</v>
      </c>
      <c r="C67">
        <v>0</v>
      </c>
      <c r="D67">
        <v>1</v>
      </c>
      <c r="E67">
        <v>3</v>
      </c>
      <c r="F67">
        <v>10</v>
      </c>
      <c r="G67">
        <v>0</v>
      </c>
      <c r="H67">
        <v>15</v>
      </c>
      <c r="I67">
        <v>25</v>
      </c>
    </row>
    <row r="68" spans="1:9" x14ac:dyDescent="0.25">
      <c r="A68">
        <v>65000</v>
      </c>
      <c r="B68">
        <v>2</v>
      </c>
      <c r="C68">
        <v>0</v>
      </c>
      <c r="D68">
        <v>1</v>
      </c>
      <c r="E68">
        <v>3</v>
      </c>
      <c r="F68">
        <v>10</v>
      </c>
      <c r="G68">
        <v>0</v>
      </c>
      <c r="H68">
        <v>15</v>
      </c>
      <c r="I68">
        <v>25</v>
      </c>
    </row>
    <row r="69" spans="1:9" x14ac:dyDescent="0.25">
      <c r="A69">
        <v>66000</v>
      </c>
      <c r="B69">
        <v>2</v>
      </c>
      <c r="C69">
        <v>0</v>
      </c>
      <c r="D69">
        <v>1</v>
      </c>
      <c r="E69">
        <v>3</v>
      </c>
      <c r="F69">
        <v>10</v>
      </c>
      <c r="G69">
        <v>0</v>
      </c>
      <c r="H69">
        <v>15</v>
      </c>
      <c r="I69">
        <v>25</v>
      </c>
    </row>
    <row r="70" spans="1:9" x14ac:dyDescent="0.25">
      <c r="A70">
        <v>67000</v>
      </c>
      <c r="B70">
        <v>2</v>
      </c>
      <c r="C70">
        <v>0</v>
      </c>
      <c r="D70">
        <v>1</v>
      </c>
      <c r="E70">
        <v>3</v>
      </c>
      <c r="F70">
        <v>10</v>
      </c>
      <c r="G70">
        <v>0</v>
      </c>
      <c r="H70">
        <v>15</v>
      </c>
      <c r="I70">
        <v>25</v>
      </c>
    </row>
    <row r="71" spans="1:9" x14ac:dyDescent="0.25">
      <c r="A71">
        <v>68000</v>
      </c>
      <c r="B71">
        <v>2</v>
      </c>
      <c r="C71">
        <v>0</v>
      </c>
      <c r="D71">
        <v>1</v>
      </c>
      <c r="E71">
        <v>3</v>
      </c>
      <c r="F71">
        <v>10</v>
      </c>
      <c r="G71">
        <v>0</v>
      </c>
      <c r="H71">
        <v>15</v>
      </c>
      <c r="I71">
        <v>25</v>
      </c>
    </row>
    <row r="72" spans="1:9" x14ac:dyDescent="0.25">
      <c r="A72">
        <v>69000</v>
      </c>
      <c r="B72">
        <v>2</v>
      </c>
      <c r="C72">
        <v>0</v>
      </c>
      <c r="D72">
        <v>1</v>
      </c>
      <c r="E72">
        <v>3</v>
      </c>
      <c r="F72">
        <v>10</v>
      </c>
      <c r="G72">
        <v>0</v>
      </c>
      <c r="H72">
        <v>15</v>
      </c>
      <c r="I72">
        <v>25</v>
      </c>
    </row>
    <row r="73" spans="1:9" x14ac:dyDescent="0.25">
      <c r="A73">
        <v>70000</v>
      </c>
      <c r="B73">
        <v>2</v>
      </c>
      <c r="C73">
        <v>0</v>
      </c>
      <c r="D73">
        <v>1</v>
      </c>
      <c r="E73">
        <v>3</v>
      </c>
      <c r="F73">
        <v>10</v>
      </c>
      <c r="G73">
        <v>0</v>
      </c>
      <c r="H73">
        <v>15</v>
      </c>
      <c r="I73">
        <v>25</v>
      </c>
    </row>
    <row r="74" spans="1:9" x14ac:dyDescent="0.25">
      <c r="A74">
        <v>71000</v>
      </c>
      <c r="B74">
        <v>2</v>
      </c>
      <c r="C74">
        <v>0</v>
      </c>
      <c r="D74">
        <v>1</v>
      </c>
      <c r="E74">
        <v>3</v>
      </c>
      <c r="F74">
        <v>10</v>
      </c>
      <c r="G74">
        <v>0</v>
      </c>
      <c r="H74">
        <v>15</v>
      </c>
      <c r="I74">
        <v>25</v>
      </c>
    </row>
    <row r="75" spans="1:9" x14ac:dyDescent="0.25">
      <c r="A75">
        <v>72000</v>
      </c>
      <c r="B75">
        <v>3</v>
      </c>
      <c r="C75">
        <v>0</v>
      </c>
      <c r="D75">
        <v>1</v>
      </c>
      <c r="E75">
        <v>4</v>
      </c>
      <c r="F75">
        <v>15</v>
      </c>
      <c r="G75">
        <v>0</v>
      </c>
      <c r="H75">
        <v>15</v>
      </c>
      <c r="I75">
        <v>30</v>
      </c>
    </row>
    <row r="76" spans="1:9" x14ac:dyDescent="0.25">
      <c r="A76">
        <v>73000</v>
      </c>
      <c r="B76">
        <v>3</v>
      </c>
      <c r="C76">
        <v>0</v>
      </c>
      <c r="D76">
        <v>1</v>
      </c>
      <c r="E76">
        <v>4</v>
      </c>
      <c r="F76">
        <v>15</v>
      </c>
      <c r="G76">
        <v>0</v>
      </c>
      <c r="H76">
        <v>15</v>
      </c>
      <c r="I76">
        <v>30</v>
      </c>
    </row>
    <row r="77" spans="1:9" x14ac:dyDescent="0.25">
      <c r="A77">
        <v>74000</v>
      </c>
      <c r="B77">
        <v>3</v>
      </c>
      <c r="C77">
        <v>0</v>
      </c>
      <c r="D77">
        <v>1</v>
      </c>
      <c r="E77">
        <v>4</v>
      </c>
      <c r="F77">
        <v>15</v>
      </c>
      <c r="G77">
        <v>0</v>
      </c>
      <c r="H77">
        <v>15</v>
      </c>
      <c r="I77">
        <v>30</v>
      </c>
    </row>
    <row r="78" spans="1:9" x14ac:dyDescent="0.25">
      <c r="A78">
        <v>75000</v>
      </c>
      <c r="B78">
        <v>3</v>
      </c>
      <c r="C78">
        <v>0</v>
      </c>
      <c r="D78">
        <v>1</v>
      </c>
      <c r="E78">
        <v>4</v>
      </c>
      <c r="F78">
        <v>15</v>
      </c>
      <c r="G78">
        <v>0</v>
      </c>
      <c r="H78">
        <v>15</v>
      </c>
      <c r="I78">
        <v>30</v>
      </c>
    </row>
    <row r="79" spans="1:9" x14ac:dyDescent="0.25">
      <c r="A79">
        <v>76000</v>
      </c>
      <c r="B79">
        <v>3</v>
      </c>
      <c r="C79">
        <v>0</v>
      </c>
      <c r="D79">
        <v>1</v>
      </c>
      <c r="E79">
        <v>4</v>
      </c>
      <c r="F79">
        <v>15</v>
      </c>
      <c r="G79">
        <v>0</v>
      </c>
      <c r="H79">
        <v>15</v>
      </c>
      <c r="I79">
        <v>30</v>
      </c>
    </row>
    <row r="80" spans="1:9" x14ac:dyDescent="0.25">
      <c r="A80">
        <v>77000</v>
      </c>
      <c r="B80">
        <v>3</v>
      </c>
      <c r="C80">
        <v>0</v>
      </c>
      <c r="D80">
        <v>1</v>
      </c>
      <c r="E80">
        <v>4</v>
      </c>
      <c r="F80">
        <v>15</v>
      </c>
      <c r="G80">
        <v>0</v>
      </c>
      <c r="H80">
        <v>15</v>
      </c>
      <c r="I80">
        <v>30</v>
      </c>
    </row>
    <row r="81" spans="1:9" x14ac:dyDescent="0.25">
      <c r="A81">
        <v>78000</v>
      </c>
      <c r="B81">
        <v>3</v>
      </c>
      <c r="C81">
        <v>0</v>
      </c>
      <c r="D81">
        <v>1</v>
      </c>
      <c r="E81">
        <v>4</v>
      </c>
      <c r="F81">
        <v>15</v>
      </c>
      <c r="G81">
        <v>0</v>
      </c>
      <c r="H81">
        <v>15</v>
      </c>
      <c r="I81">
        <v>30</v>
      </c>
    </row>
    <row r="82" spans="1:9" x14ac:dyDescent="0.25">
      <c r="A82">
        <v>79000</v>
      </c>
      <c r="B82">
        <v>3</v>
      </c>
      <c r="C82">
        <v>0</v>
      </c>
      <c r="D82">
        <v>1</v>
      </c>
      <c r="E82">
        <v>4</v>
      </c>
      <c r="F82">
        <v>15</v>
      </c>
      <c r="G82">
        <v>0</v>
      </c>
      <c r="H82">
        <v>15</v>
      </c>
      <c r="I82">
        <v>30</v>
      </c>
    </row>
    <row r="83" spans="1:9" x14ac:dyDescent="0.25">
      <c r="A83">
        <v>80000</v>
      </c>
      <c r="B83">
        <v>3</v>
      </c>
      <c r="C83">
        <v>0</v>
      </c>
      <c r="D83">
        <v>1</v>
      </c>
      <c r="E83">
        <v>4</v>
      </c>
      <c r="F83">
        <v>15</v>
      </c>
      <c r="G83">
        <v>0</v>
      </c>
      <c r="H83">
        <v>15</v>
      </c>
      <c r="I83">
        <v>30</v>
      </c>
    </row>
    <row r="84" spans="1:9" x14ac:dyDescent="0.25">
      <c r="A84">
        <v>81000</v>
      </c>
      <c r="B84">
        <v>3</v>
      </c>
      <c r="C84">
        <v>0</v>
      </c>
      <c r="D84">
        <v>1</v>
      </c>
      <c r="E84">
        <v>4</v>
      </c>
      <c r="F84">
        <v>15</v>
      </c>
      <c r="G84">
        <v>0</v>
      </c>
      <c r="H84">
        <v>15</v>
      </c>
      <c r="I84">
        <v>30</v>
      </c>
    </row>
    <row r="85" spans="1:9" x14ac:dyDescent="0.25">
      <c r="A85">
        <v>82000</v>
      </c>
      <c r="B85">
        <v>3</v>
      </c>
      <c r="C85">
        <v>0</v>
      </c>
      <c r="D85">
        <v>1</v>
      </c>
      <c r="E85">
        <v>4</v>
      </c>
      <c r="F85">
        <v>15</v>
      </c>
      <c r="G85">
        <v>0</v>
      </c>
      <c r="H85">
        <v>15</v>
      </c>
      <c r="I85">
        <v>30</v>
      </c>
    </row>
    <row r="86" spans="1:9" x14ac:dyDescent="0.25">
      <c r="A86">
        <v>83000</v>
      </c>
      <c r="B86">
        <v>3</v>
      </c>
      <c r="C86">
        <v>0</v>
      </c>
      <c r="D86">
        <v>1</v>
      </c>
      <c r="E86">
        <v>4</v>
      </c>
      <c r="F86">
        <v>15</v>
      </c>
      <c r="G86">
        <v>0</v>
      </c>
      <c r="H86">
        <v>15</v>
      </c>
      <c r="I86">
        <v>30</v>
      </c>
    </row>
    <row r="87" spans="1:9" x14ac:dyDescent="0.25">
      <c r="A87">
        <v>84000</v>
      </c>
      <c r="B87">
        <v>3</v>
      </c>
      <c r="C87">
        <v>0</v>
      </c>
      <c r="D87">
        <v>1</v>
      </c>
      <c r="E87">
        <v>4</v>
      </c>
      <c r="F87">
        <v>15</v>
      </c>
      <c r="G87">
        <v>0</v>
      </c>
      <c r="H87">
        <v>15</v>
      </c>
      <c r="I87">
        <v>30</v>
      </c>
    </row>
    <row r="88" spans="1:9" x14ac:dyDescent="0.25">
      <c r="A88">
        <v>85000</v>
      </c>
      <c r="B88">
        <v>3</v>
      </c>
      <c r="C88">
        <v>0</v>
      </c>
      <c r="D88">
        <v>1</v>
      </c>
      <c r="E88">
        <v>4</v>
      </c>
      <c r="F88">
        <v>15</v>
      </c>
      <c r="G88">
        <v>0</v>
      </c>
      <c r="H88">
        <v>15</v>
      </c>
      <c r="I88">
        <v>30</v>
      </c>
    </row>
    <row r="89" spans="1:9" x14ac:dyDescent="0.25">
      <c r="A89">
        <v>86000</v>
      </c>
      <c r="B89">
        <v>3</v>
      </c>
      <c r="C89">
        <v>0</v>
      </c>
      <c r="D89">
        <v>1</v>
      </c>
      <c r="E89">
        <v>4</v>
      </c>
      <c r="F89">
        <v>15</v>
      </c>
      <c r="G89">
        <v>0</v>
      </c>
      <c r="H89">
        <v>15</v>
      </c>
      <c r="I89">
        <v>30</v>
      </c>
    </row>
    <row r="90" spans="1:9" x14ac:dyDescent="0.25">
      <c r="A90">
        <v>87000</v>
      </c>
      <c r="B90">
        <v>3</v>
      </c>
      <c r="C90">
        <v>0</v>
      </c>
      <c r="D90">
        <v>1</v>
      </c>
      <c r="E90">
        <v>4</v>
      </c>
      <c r="F90">
        <v>15</v>
      </c>
      <c r="G90">
        <v>0</v>
      </c>
      <c r="H90">
        <v>15</v>
      </c>
      <c r="I90">
        <v>30</v>
      </c>
    </row>
    <row r="91" spans="1:9" x14ac:dyDescent="0.25">
      <c r="A91">
        <v>88000</v>
      </c>
      <c r="B91">
        <v>3</v>
      </c>
      <c r="C91">
        <v>0</v>
      </c>
      <c r="D91">
        <v>1</v>
      </c>
      <c r="E91">
        <v>4</v>
      </c>
      <c r="F91">
        <v>15</v>
      </c>
      <c r="G91">
        <v>0</v>
      </c>
      <c r="H91">
        <v>15</v>
      </c>
      <c r="I91">
        <v>30</v>
      </c>
    </row>
    <row r="92" spans="1:9" x14ac:dyDescent="0.25">
      <c r="A92">
        <v>89000</v>
      </c>
      <c r="B92">
        <v>3</v>
      </c>
      <c r="C92">
        <v>0</v>
      </c>
      <c r="D92">
        <v>1</v>
      </c>
      <c r="E92">
        <v>4</v>
      </c>
      <c r="F92">
        <v>15</v>
      </c>
      <c r="G92">
        <v>0</v>
      </c>
      <c r="H92">
        <v>15</v>
      </c>
      <c r="I92">
        <v>30</v>
      </c>
    </row>
    <row r="93" spans="1:9" x14ac:dyDescent="0.25">
      <c r="A93">
        <v>90000</v>
      </c>
      <c r="B93">
        <v>3</v>
      </c>
      <c r="C93">
        <v>0</v>
      </c>
      <c r="D93">
        <v>1</v>
      </c>
      <c r="E93">
        <v>4</v>
      </c>
      <c r="F93">
        <v>15</v>
      </c>
      <c r="G93">
        <v>0</v>
      </c>
      <c r="H93">
        <v>15</v>
      </c>
      <c r="I93">
        <v>30</v>
      </c>
    </row>
    <row r="94" spans="1:9" x14ac:dyDescent="0.25">
      <c r="A94">
        <v>91000</v>
      </c>
      <c r="B94">
        <v>3</v>
      </c>
      <c r="C94">
        <v>0</v>
      </c>
      <c r="D94">
        <v>1</v>
      </c>
      <c r="E94">
        <v>4</v>
      </c>
      <c r="F94">
        <v>15</v>
      </c>
      <c r="G94">
        <v>0</v>
      </c>
      <c r="H94">
        <v>15</v>
      </c>
      <c r="I94">
        <v>30</v>
      </c>
    </row>
    <row r="95" spans="1:9" x14ac:dyDescent="0.25">
      <c r="A95">
        <v>92000</v>
      </c>
      <c r="B95">
        <v>3</v>
      </c>
      <c r="C95">
        <v>0</v>
      </c>
      <c r="D95">
        <v>1</v>
      </c>
      <c r="E95">
        <v>4</v>
      </c>
      <c r="F95">
        <v>15</v>
      </c>
      <c r="G95">
        <v>0</v>
      </c>
      <c r="H95">
        <v>15</v>
      </c>
      <c r="I95">
        <v>30</v>
      </c>
    </row>
    <row r="96" spans="1:9" x14ac:dyDescent="0.25">
      <c r="A96">
        <v>93000</v>
      </c>
      <c r="B96">
        <v>3</v>
      </c>
      <c r="C96">
        <v>0</v>
      </c>
      <c r="D96">
        <v>1</v>
      </c>
      <c r="E96">
        <v>4</v>
      </c>
      <c r="F96">
        <v>15</v>
      </c>
      <c r="G96">
        <v>0</v>
      </c>
      <c r="H96">
        <v>15</v>
      </c>
      <c r="I96">
        <v>30</v>
      </c>
    </row>
    <row r="97" spans="1:9" x14ac:dyDescent="0.25">
      <c r="A97">
        <v>94000</v>
      </c>
      <c r="B97">
        <v>3</v>
      </c>
      <c r="C97">
        <v>0</v>
      </c>
      <c r="D97">
        <v>1</v>
      </c>
      <c r="E97">
        <v>4</v>
      </c>
      <c r="F97">
        <v>15</v>
      </c>
      <c r="G97">
        <v>0</v>
      </c>
      <c r="H97">
        <v>15</v>
      </c>
      <c r="I97">
        <v>30</v>
      </c>
    </row>
    <row r="98" spans="1:9" x14ac:dyDescent="0.25">
      <c r="A98">
        <v>95000</v>
      </c>
      <c r="B98">
        <v>3</v>
      </c>
      <c r="C98">
        <v>0</v>
      </c>
      <c r="D98">
        <v>1</v>
      </c>
      <c r="E98">
        <v>4</v>
      </c>
      <c r="F98">
        <v>15</v>
      </c>
      <c r="G98">
        <v>0</v>
      </c>
      <c r="H98">
        <v>15</v>
      </c>
      <c r="I98">
        <v>30</v>
      </c>
    </row>
    <row r="99" spans="1:9" x14ac:dyDescent="0.25">
      <c r="A99">
        <v>96000</v>
      </c>
      <c r="B99">
        <v>3</v>
      </c>
      <c r="C99">
        <v>0</v>
      </c>
      <c r="D99">
        <v>1</v>
      </c>
      <c r="E99">
        <v>4</v>
      </c>
      <c r="F99">
        <v>15</v>
      </c>
      <c r="G99">
        <v>0</v>
      </c>
      <c r="H99">
        <v>15</v>
      </c>
      <c r="I99">
        <v>30</v>
      </c>
    </row>
    <row r="100" spans="1:9" x14ac:dyDescent="0.25">
      <c r="A100">
        <v>97000</v>
      </c>
      <c r="B100">
        <v>3</v>
      </c>
      <c r="C100">
        <v>0</v>
      </c>
      <c r="D100">
        <v>2</v>
      </c>
      <c r="E100">
        <v>5</v>
      </c>
      <c r="F100">
        <v>15</v>
      </c>
      <c r="G100">
        <v>0</v>
      </c>
      <c r="H100">
        <v>30</v>
      </c>
      <c r="I100">
        <v>45</v>
      </c>
    </row>
    <row r="101" spans="1:9" x14ac:dyDescent="0.25">
      <c r="A101">
        <v>98000</v>
      </c>
      <c r="B101">
        <v>3</v>
      </c>
      <c r="C101">
        <v>0</v>
      </c>
      <c r="D101">
        <v>2</v>
      </c>
      <c r="E101">
        <v>5</v>
      </c>
      <c r="F101">
        <v>15</v>
      </c>
      <c r="G101">
        <v>0</v>
      </c>
      <c r="H101">
        <v>30</v>
      </c>
      <c r="I101">
        <v>45</v>
      </c>
    </row>
    <row r="102" spans="1:9" x14ac:dyDescent="0.25">
      <c r="A102">
        <v>99000</v>
      </c>
      <c r="B102">
        <v>3</v>
      </c>
      <c r="C102">
        <v>0</v>
      </c>
      <c r="D102">
        <v>2</v>
      </c>
      <c r="E102">
        <v>5</v>
      </c>
      <c r="F102">
        <v>15</v>
      </c>
      <c r="G102">
        <v>0</v>
      </c>
      <c r="H102">
        <v>30</v>
      </c>
      <c r="I102">
        <v>45</v>
      </c>
    </row>
    <row r="103" spans="1:9" x14ac:dyDescent="0.25">
      <c r="A103">
        <v>100000</v>
      </c>
      <c r="B103">
        <v>3</v>
      </c>
      <c r="C103">
        <v>0</v>
      </c>
      <c r="D103">
        <v>2</v>
      </c>
      <c r="E103">
        <v>5</v>
      </c>
      <c r="F103">
        <v>15</v>
      </c>
      <c r="G103">
        <v>0</v>
      </c>
      <c r="H103">
        <v>30</v>
      </c>
      <c r="I103">
        <v>45</v>
      </c>
    </row>
    <row r="104" spans="1:9" x14ac:dyDescent="0.25">
      <c r="A104">
        <v>101000</v>
      </c>
      <c r="B104">
        <v>3</v>
      </c>
      <c r="C104">
        <v>0</v>
      </c>
      <c r="D104">
        <v>2</v>
      </c>
      <c r="E104">
        <v>5</v>
      </c>
      <c r="F104">
        <v>15</v>
      </c>
      <c r="G104">
        <v>0</v>
      </c>
      <c r="H104">
        <v>30</v>
      </c>
      <c r="I104">
        <v>45</v>
      </c>
    </row>
    <row r="105" spans="1:9" x14ac:dyDescent="0.25">
      <c r="A105">
        <v>102000</v>
      </c>
      <c r="B105">
        <v>3</v>
      </c>
      <c r="C105">
        <v>0</v>
      </c>
      <c r="D105">
        <v>2</v>
      </c>
      <c r="E105">
        <v>5</v>
      </c>
      <c r="F105">
        <v>15</v>
      </c>
      <c r="G105">
        <v>0</v>
      </c>
      <c r="H105">
        <v>30</v>
      </c>
      <c r="I105">
        <v>45</v>
      </c>
    </row>
    <row r="106" spans="1:9" x14ac:dyDescent="0.25">
      <c r="A106">
        <v>103000</v>
      </c>
      <c r="B106">
        <v>3</v>
      </c>
      <c r="C106">
        <v>0</v>
      </c>
      <c r="D106">
        <v>2</v>
      </c>
      <c r="E106">
        <v>5</v>
      </c>
      <c r="F106">
        <v>15</v>
      </c>
      <c r="G106">
        <v>0</v>
      </c>
      <c r="H106">
        <v>30</v>
      </c>
      <c r="I106">
        <v>45</v>
      </c>
    </row>
    <row r="107" spans="1:9" x14ac:dyDescent="0.25">
      <c r="A107">
        <v>104000</v>
      </c>
      <c r="B107">
        <v>3</v>
      </c>
      <c r="C107">
        <v>0</v>
      </c>
      <c r="D107">
        <v>2</v>
      </c>
      <c r="E107">
        <v>5</v>
      </c>
      <c r="F107">
        <v>15</v>
      </c>
      <c r="G107">
        <v>0</v>
      </c>
      <c r="H107">
        <v>30</v>
      </c>
      <c r="I107">
        <v>45</v>
      </c>
    </row>
    <row r="108" spans="1:9" x14ac:dyDescent="0.25">
      <c r="A108">
        <v>105000</v>
      </c>
      <c r="B108">
        <v>3</v>
      </c>
      <c r="C108">
        <v>0</v>
      </c>
      <c r="D108">
        <v>2</v>
      </c>
      <c r="E108">
        <v>5</v>
      </c>
      <c r="F108">
        <v>15</v>
      </c>
      <c r="G108">
        <v>0</v>
      </c>
      <c r="H108">
        <v>30</v>
      </c>
      <c r="I108">
        <v>45</v>
      </c>
    </row>
    <row r="109" spans="1:9" x14ac:dyDescent="0.25">
      <c r="A109">
        <v>106000</v>
      </c>
      <c r="B109">
        <v>3</v>
      </c>
      <c r="C109">
        <v>0</v>
      </c>
      <c r="D109">
        <v>2</v>
      </c>
      <c r="E109">
        <v>5</v>
      </c>
      <c r="F109">
        <v>15</v>
      </c>
      <c r="G109">
        <v>0</v>
      </c>
      <c r="H109">
        <v>30</v>
      </c>
      <c r="I109">
        <v>45</v>
      </c>
    </row>
    <row r="110" spans="1:9" x14ac:dyDescent="0.25">
      <c r="A110">
        <v>107000</v>
      </c>
      <c r="B110">
        <v>3</v>
      </c>
      <c r="C110">
        <v>0</v>
      </c>
      <c r="D110">
        <v>2</v>
      </c>
      <c r="E110">
        <v>5</v>
      </c>
      <c r="F110">
        <v>15</v>
      </c>
      <c r="G110">
        <v>0</v>
      </c>
      <c r="H110">
        <v>30</v>
      </c>
      <c r="I110">
        <v>45</v>
      </c>
    </row>
    <row r="111" spans="1:9" x14ac:dyDescent="0.25">
      <c r="A111">
        <v>108000</v>
      </c>
      <c r="B111">
        <v>3</v>
      </c>
      <c r="C111">
        <v>0</v>
      </c>
      <c r="D111">
        <v>2</v>
      </c>
      <c r="E111">
        <v>5</v>
      </c>
      <c r="F111">
        <v>15</v>
      </c>
      <c r="G111">
        <v>0</v>
      </c>
      <c r="H111">
        <v>30</v>
      </c>
      <c r="I111">
        <v>45</v>
      </c>
    </row>
    <row r="112" spans="1:9" x14ac:dyDescent="0.25">
      <c r="A112">
        <v>109000</v>
      </c>
      <c r="B112">
        <v>3</v>
      </c>
      <c r="C112">
        <v>0</v>
      </c>
      <c r="D112">
        <v>2</v>
      </c>
      <c r="E112">
        <v>5</v>
      </c>
      <c r="F112">
        <v>15</v>
      </c>
      <c r="G112">
        <v>0</v>
      </c>
      <c r="H112">
        <v>30</v>
      </c>
      <c r="I112">
        <v>45</v>
      </c>
    </row>
    <row r="113" spans="1:9" x14ac:dyDescent="0.25">
      <c r="A113">
        <v>110000</v>
      </c>
      <c r="B113">
        <v>3</v>
      </c>
      <c r="C113">
        <v>0</v>
      </c>
      <c r="D113">
        <v>2</v>
      </c>
      <c r="E113">
        <v>5</v>
      </c>
      <c r="F113">
        <v>15</v>
      </c>
      <c r="G113">
        <v>0</v>
      </c>
      <c r="H113">
        <v>30</v>
      </c>
      <c r="I113">
        <v>45</v>
      </c>
    </row>
    <row r="114" spans="1:9" x14ac:dyDescent="0.25">
      <c r="A114">
        <v>111000</v>
      </c>
      <c r="B114">
        <v>3</v>
      </c>
      <c r="C114">
        <v>0</v>
      </c>
      <c r="D114">
        <v>2</v>
      </c>
      <c r="E114">
        <v>5</v>
      </c>
      <c r="F114">
        <v>15</v>
      </c>
      <c r="G114">
        <v>0</v>
      </c>
      <c r="H114">
        <v>30</v>
      </c>
      <c r="I114">
        <v>45</v>
      </c>
    </row>
    <row r="115" spans="1:9" x14ac:dyDescent="0.25">
      <c r="A115">
        <v>112000</v>
      </c>
      <c r="B115">
        <v>4</v>
      </c>
      <c r="C115">
        <v>0</v>
      </c>
      <c r="D115">
        <v>2</v>
      </c>
      <c r="E115">
        <v>6</v>
      </c>
      <c r="F115">
        <v>20</v>
      </c>
      <c r="G115">
        <v>0</v>
      </c>
      <c r="H115">
        <v>30</v>
      </c>
      <c r="I115">
        <v>50</v>
      </c>
    </row>
    <row r="116" spans="1:9" x14ac:dyDescent="0.25">
      <c r="A116">
        <v>113000</v>
      </c>
      <c r="B116">
        <v>4</v>
      </c>
      <c r="C116">
        <v>0</v>
      </c>
      <c r="D116">
        <v>2</v>
      </c>
      <c r="E116">
        <v>6</v>
      </c>
      <c r="F116">
        <v>20</v>
      </c>
      <c r="G116">
        <v>0</v>
      </c>
      <c r="H116">
        <v>30</v>
      </c>
      <c r="I116">
        <v>50</v>
      </c>
    </row>
    <row r="117" spans="1:9" x14ac:dyDescent="0.25">
      <c r="A117">
        <v>114000</v>
      </c>
      <c r="B117">
        <v>4</v>
      </c>
      <c r="C117">
        <v>0</v>
      </c>
      <c r="D117">
        <v>2</v>
      </c>
      <c r="E117">
        <v>6</v>
      </c>
      <c r="F117">
        <v>20</v>
      </c>
      <c r="G117">
        <v>0</v>
      </c>
      <c r="H117">
        <v>30</v>
      </c>
      <c r="I117">
        <v>50</v>
      </c>
    </row>
    <row r="118" spans="1:9" x14ac:dyDescent="0.25">
      <c r="A118">
        <v>115000</v>
      </c>
      <c r="B118">
        <v>4</v>
      </c>
      <c r="C118">
        <v>0</v>
      </c>
      <c r="D118">
        <v>2</v>
      </c>
      <c r="E118">
        <v>6</v>
      </c>
      <c r="F118">
        <v>20</v>
      </c>
      <c r="G118">
        <v>0</v>
      </c>
      <c r="H118">
        <v>30</v>
      </c>
      <c r="I118">
        <v>50</v>
      </c>
    </row>
    <row r="119" spans="1:9" x14ac:dyDescent="0.25">
      <c r="A119">
        <v>116000</v>
      </c>
      <c r="B119">
        <v>4</v>
      </c>
      <c r="C119">
        <v>0</v>
      </c>
      <c r="D119">
        <v>2</v>
      </c>
      <c r="E119">
        <v>6</v>
      </c>
      <c r="F119">
        <v>20</v>
      </c>
      <c r="G119">
        <v>0</v>
      </c>
      <c r="H119">
        <v>30</v>
      </c>
      <c r="I119">
        <v>50</v>
      </c>
    </row>
    <row r="120" spans="1:9" x14ac:dyDescent="0.25">
      <c r="A120">
        <v>117000</v>
      </c>
      <c r="B120">
        <v>4</v>
      </c>
      <c r="C120">
        <v>0</v>
      </c>
      <c r="D120">
        <v>2</v>
      </c>
      <c r="E120">
        <v>6</v>
      </c>
      <c r="F120">
        <v>20</v>
      </c>
      <c r="G120">
        <v>0</v>
      </c>
      <c r="H120">
        <v>30</v>
      </c>
      <c r="I120">
        <v>50</v>
      </c>
    </row>
    <row r="121" spans="1:9" x14ac:dyDescent="0.25">
      <c r="A121">
        <v>118000</v>
      </c>
      <c r="B121">
        <v>4</v>
      </c>
      <c r="C121">
        <v>0</v>
      </c>
      <c r="D121">
        <v>2</v>
      </c>
      <c r="E121">
        <v>6</v>
      </c>
      <c r="F121">
        <v>20</v>
      </c>
      <c r="G121">
        <v>0</v>
      </c>
      <c r="H121">
        <v>30</v>
      </c>
      <c r="I121">
        <v>50</v>
      </c>
    </row>
    <row r="122" spans="1:9" x14ac:dyDescent="0.25">
      <c r="A122">
        <v>119000</v>
      </c>
      <c r="B122">
        <v>4</v>
      </c>
      <c r="C122">
        <v>0</v>
      </c>
      <c r="D122">
        <v>2</v>
      </c>
      <c r="E122">
        <v>6</v>
      </c>
      <c r="F122">
        <v>20</v>
      </c>
      <c r="G122">
        <v>0</v>
      </c>
      <c r="H122">
        <v>30</v>
      </c>
      <c r="I122">
        <v>50</v>
      </c>
    </row>
    <row r="123" spans="1:9" x14ac:dyDescent="0.25">
      <c r="A123">
        <v>120000</v>
      </c>
      <c r="B123">
        <v>4</v>
      </c>
      <c r="C123">
        <v>0</v>
      </c>
      <c r="D123">
        <v>2</v>
      </c>
      <c r="E123">
        <v>6</v>
      </c>
      <c r="F123">
        <v>20</v>
      </c>
      <c r="G123">
        <v>0</v>
      </c>
      <c r="H123">
        <v>30</v>
      </c>
      <c r="I123">
        <v>50</v>
      </c>
    </row>
    <row r="124" spans="1:9" x14ac:dyDescent="0.25">
      <c r="A124">
        <v>121000</v>
      </c>
      <c r="B124">
        <v>4</v>
      </c>
      <c r="C124">
        <v>0</v>
      </c>
      <c r="D124">
        <v>2</v>
      </c>
      <c r="E124">
        <v>6</v>
      </c>
      <c r="F124">
        <v>20</v>
      </c>
      <c r="G124">
        <v>0</v>
      </c>
      <c r="H124">
        <v>30</v>
      </c>
      <c r="I124">
        <v>50</v>
      </c>
    </row>
    <row r="125" spans="1:9" x14ac:dyDescent="0.25">
      <c r="A125">
        <v>122000</v>
      </c>
      <c r="B125">
        <v>4</v>
      </c>
      <c r="C125">
        <v>0</v>
      </c>
      <c r="D125">
        <v>2</v>
      </c>
      <c r="E125">
        <v>6</v>
      </c>
      <c r="F125">
        <v>20</v>
      </c>
      <c r="G125">
        <v>0</v>
      </c>
      <c r="H125">
        <v>30</v>
      </c>
      <c r="I125">
        <v>50</v>
      </c>
    </row>
    <row r="126" spans="1:9" x14ac:dyDescent="0.25">
      <c r="A126">
        <v>123000</v>
      </c>
      <c r="B126">
        <v>4</v>
      </c>
      <c r="C126">
        <v>0</v>
      </c>
      <c r="D126">
        <v>2</v>
      </c>
      <c r="E126">
        <v>6</v>
      </c>
      <c r="F126">
        <v>20</v>
      </c>
      <c r="G126">
        <v>0</v>
      </c>
      <c r="H126">
        <v>30</v>
      </c>
      <c r="I126">
        <v>50</v>
      </c>
    </row>
    <row r="127" spans="1:9" x14ac:dyDescent="0.25">
      <c r="A127">
        <v>124000</v>
      </c>
      <c r="B127">
        <v>4</v>
      </c>
      <c r="C127">
        <v>0</v>
      </c>
      <c r="D127">
        <v>2</v>
      </c>
      <c r="E127">
        <v>6</v>
      </c>
      <c r="F127">
        <v>20</v>
      </c>
      <c r="G127">
        <v>0</v>
      </c>
      <c r="H127">
        <v>30</v>
      </c>
      <c r="I127">
        <v>50</v>
      </c>
    </row>
    <row r="128" spans="1:9" x14ac:dyDescent="0.25">
      <c r="A128">
        <v>125000</v>
      </c>
      <c r="B128">
        <v>4</v>
      </c>
      <c r="C128">
        <v>0</v>
      </c>
      <c r="D128">
        <v>2</v>
      </c>
      <c r="E128">
        <v>6</v>
      </c>
      <c r="F128">
        <v>20</v>
      </c>
      <c r="G128">
        <v>0</v>
      </c>
      <c r="H128">
        <v>30</v>
      </c>
      <c r="I128">
        <v>50</v>
      </c>
    </row>
    <row r="129" spans="1:9" x14ac:dyDescent="0.25">
      <c r="A129">
        <v>126000</v>
      </c>
      <c r="B129">
        <v>4</v>
      </c>
      <c r="C129">
        <v>0</v>
      </c>
      <c r="D129">
        <v>2</v>
      </c>
      <c r="E129">
        <v>6</v>
      </c>
      <c r="F129">
        <v>20</v>
      </c>
      <c r="G129">
        <v>0</v>
      </c>
      <c r="H129">
        <v>30</v>
      </c>
      <c r="I129">
        <v>50</v>
      </c>
    </row>
    <row r="130" spans="1:9" x14ac:dyDescent="0.25">
      <c r="A130">
        <v>127000</v>
      </c>
      <c r="B130">
        <v>4</v>
      </c>
      <c r="C130">
        <v>0</v>
      </c>
      <c r="D130">
        <v>2</v>
      </c>
      <c r="E130">
        <v>6</v>
      </c>
      <c r="F130">
        <v>20</v>
      </c>
      <c r="G130">
        <v>0</v>
      </c>
      <c r="H130">
        <v>30</v>
      </c>
      <c r="I130">
        <v>50</v>
      </c>
    </row>
    <row r="131" spans="1:9" x14ac:dyDescent="0.25">
      <c r="A131">
        <v>128000</v>
      </c>
      <c r="B131">
        <v>4</v>
      </c>
      <c r="C131">
        <v>0</v>
      </c>
      <c r="D131">
        <v>2</v>
      </c>
      <c r="E131">
        <v>6</v>
      </c>
      <c r="F131">
        <v>20</v>
      </c>
      <c r="G131">
        <v>0</v>
      </c>
      <c r="H131">
        <v>30</v>
      </c>
      <c r="I131">
        <v>50</v>
      </c>
    </row>
    <row r="132" spans="1:9" x14ac:dyDescent="0.25">
      <c r="A132">
        <v>129000</v>
      </c>
      <c r="B132">
        <v>4</v>
      </c>
      <c r="C132">
        <v>0</v>
      </c>
      <c r="D132">
        <v>2</v>
      </c>
      <c r="E132">
        <v>6</v>
      </c>
      <c r="F132">
        <v>20</v>
      </c>
      <c r="G132">
        <v>0</v>
      </c>
      <c r="H132">
        <v>30</v>
      </c>
      <c r="I132">
        <v>50</v>
      </c>
    </row>
    <row r="133" spans="1:9" x14ac:dyDescent="0.25">
      <c r="A133">
        <v>130000</v>
      </c>
      <c r="B133">
        <v>4</v>
      </c>
      <c r="C133">
        <v>0</v>
      </c>
      <c r="D133">
        <v>2</v>
      </c>
      <c r="E133">
        <v>6</v>
      </c>
      <c r="F133">
        <v>20</v>
      </c>
      <c r="G133">
        <v>0</v>
      </c>
      <c r="H133">
        <v>30</v>
      </c>
      <c r="I133">
        <v>50</v>
      </c>
    </row>
    <row r="134" spans="1:9" x14ac:dyDescent="0.25">
      <c r="A134">
        <v>131000</v>
      </c>
      <c r="B134">
        <v>4</v>
      </c>
      <c r="C134">
        <v>0</v>
      </c>
      <c r="D134">
        <v>2</v>
      </c>
      <c r="E134">
        <v>6</v>
      </c>
      <c r="F134">
        <v>20</v>
      </c>
      <c r="G134">
        <v>0</v>
      </c>
      <c r="H134">
        <v>30</v>
      </c>
      <c r="I134">
        <v>50</v>
      </c>
    </row>
    <row r="135" spans="1:9" x14ac:dyDescent="0.25">
      <c r="A135">
        <v>132000</v>
      </c>
      <c r="B135">
        <v>4</v>
      </c>
      <c r="C135">
        <v>0</v>
      </c>
      <c r="D135">
        <v>2</v>
      </c>
      <c r="E135">
        <v>6</v>
      </c>
      <c r="F135">
        <v>20</v>
      </c>
      <c r="G135">
        <v>0</v>
      </c>
      <c r="H135">
        <v>30</v>
      </c>
      <c r="I135">
        <v>50</v>
      </c>
    </row>
    <row r="136" spans="1:9" x14ac:dyDescent="0.25">
      <c r="A136">
        <v>133000</v>
      </c>
      <c r="B136">
        <v>4</v>
      </c>
      <c r="C136">
        <v>0</v>
      </c>
      <c r="D136">
        <v>2</v>
      </c>
      <c r="E136">
        <v>6</v>
      </c>
      <c r="F136">
        <v>20</v>
      </c>
      <c r="G136">
        <v>0</v>
      </c>
      <c r="H136">
        <v>30</v>
      </c>
      <c r="I136">
        <v>50</v>
      </c>
    </row>
    <row r="137" spans="1:9" x14ac:dyDescent="0.25">
      <c r="A137">
        <v>134000</v>
      </c>
      <c r="B137">
        <v>4</v>
      </c>
      <c r="C137">
        <v>0</v>
      </c>
      <c r="D137">
        <v>2</v>
      </c>
      <c r="E137">
        <v>6</v>
      </c>
      <c r="F137">
        <v>20</v>
      </c>
      <c r="G137">
        <v>0</v>
      </c>
      <c r="H137">
        <v>30</v>
      </c>
      <c r="I137">
        <v>50</v>
      </c>
    </row>
    <row r="138" spans="1:9" x14ac:dyDescent="0.25">
      <c r="A138">
        <v>135000</v>
      </c>
      <c r="B138">
        <v>4</v>
      </c>
      <c r="C138">
        <v>0</v>
      </c>
      <c r="D138">
        <v>2</v>
      </c>
      <c r="E138">
        <v>6</v>
      </c>
      <c r="F138">
        <v>20</v>
      </c>
      <c r="G138">
        <v>0</v>
      </c>
      <c r="H138">
        <v>30</v>
      </c>
      <c r="I138">
        <v>50</v>
      </c>
    </row>
    <row r="139" spans="1:9" x14ac:dyDescent="0.25">
      <c r="A139">
        <v>136000</v>
      </c>
      <c r="B139">
        <v>4</v>
      </c>
      <c r="C139">
        <v>0</v>
      </c>
      <c r="D139">
        <v>2</v>
      </c>
      <c r="E139">
        <v>6</v>
      </c>
      <c r="F139">
        <v>20</v>
      </c>
      <c r="G139">
        <v>0</v>
      </c>
      <c r="H139">
        <v>30</v>
      </c>
      <c r="I139">
        <v>50</v>
      </c>
    </row>
    <row r="140" spans="1:9" x14ac:dyDescent="0.25">
      <c r="A140">
        <v>137000</v>
      </c>
      <c r="B140">
        <v>4</v>
      </c>
      <c r="C140">
        <v>0</v>
      </c>
      <c r="D140">
        <v>2</v>
      </c>
      <c r="E140">
        <v>6</v>
      </c>
      <c r="F140">
        <v>20</v>
      </c>
      <c r="G140">
        <v>0</v>
      </c>
      <c r="H140">
        <v>30</v>
      </c>
      <c r="I140">
        <v>50</v>
      </c>
    </row>
    <row r="141" spans="1:9" x14ac:dyDescent="0.25">
      <c r="A141">
        <v>138000</v>
      </c>
      <c r="B141">
        <v>4</v>
      </c>
      <c r="C141">
        <v>0</v>
      </c>
      <c r="D141">
        <v>2</v>
      </c>
      <c r="E141">
        <v>6</v>
      </c>
      <c r="F141">
        <v>20</v>
      </c>
      <c r="G141">
        <v>0</v>
      </c>
      <c r="H141">
        <v>30</v>
      </c>
      <c r="I141">
        <v>50</v>
      </c>
    </row>
    <row r="142" spans="1:9" x14ac:dyDescent="0.25">
      <c r="A142">
        <v>139000</v>
      </c>
      <c r="B142">
        <v>4</v>
      </c>
      <c r="C142">
        <v>0</v>
      </c>
      <c r="D142">
        <v>2</v>
      </c>
      <c r="E142">
        <v>6</v>
      </c>
      <c r="F142">
        <v>20</v>
      </c>
      <c r="G142">
        <v>0</v>
      </c>
      <c r="H142">
        <v>30</v>
      </c>
      <c r="I142">
        <v>50</v>
      </c>
    </row>
    <row r="143" spans="1:9" x14ac:dyDescent="0.25">
      <c r="A143">
        <v>140000</v>
      </c>
      <c r="B143">
        <v>4</v>
      </c>
      <c r="C143">
        <v>0</v>
      </c>
      <c r="D143">
        <v>2</v>
      </c>
      <c r="E143">
        <v>6</v>
      </c>
      <c r="F143">
        <v>20</v>
      </c>
      <c r="G143">
        <v>0</v>
      </c>
      <c r="H143">
        <v>30</v>
      </c>
      <c r="I143">
        <v>50</v>
      </c>
    </row>
    <row r="144" spans="1:9" x14ac:dyDescent="0.25">
      <c r="A144">
        <v>141000</v>
      </c>
      <c r="B144">
        <v>4</v>
      </c>
      <c r="C144">
        <v>0</v>
      </c>
      <c r="D144">
        <v>2</v>
      </c>
      <c r="E144">
        <v>6</v>
      </c>
      <c r="F144">
        <v>20</v>
      </c>
      <c r="G144">
        <v>0</v>
      </c>
      <c r="H144">
        <v>30</v>
      </c>
      <c r="I144">
        <v>50</v>
      </c>
    </row>
    <row r="145" spans="1:9" x14ac:dyDescent="0.25">
      <c r="A145">
        <v>142000</v>
      </c>
      <c r="B145">
        <v>5</v>
      </c>
      <c r="C145">
        <v>0</v>
      </c>
      <c r="D145">
        <v>2</v>
      </c>
      <c r="E145">
        <v>7</v>
      </c>
      <c r="F145">
        <v>25</v>
      </c>
      <c r="G145">
        <v>0</v>
      </c>
      <c r="H145">
        <v>30</v>
      </c>
      <c r="I145">
        <v>55</v>
      </c>
    </row>
    <row r="146" spans="1:9" x14ac:dyDescent="0.25">
      <c r="A146">
        <v>143000</v>
      </c>
      <c r="B146">
        <v>5</v>
      </c>
      <c r="C146">
        <v>0</v>
      </c>
      <c r="D146">
        <v>2</v>
      </c>
      <c r="E146">
        <v>7</v>
      </c>
      <c r="F146">
        <v>25</v>
      </c>
      <c r="G146">
        <v>0</v>
      </c>
      <c r="H146">
        <v>30</v>
      </c>
      <c r="I146">
        <v>55</v>
      </c>
    </row>
    <row r="147" spans="1:9" x14ac:dyDescent="0.25">
      <c r="A147">
        <v>144000</v>
      </c>
      <c r="B147">
        <v>5</v>
      </c>
      <c r="C147">
        <v>0</v>
      </c>
      <c r="D147">
        <v>2</v>
      </c>
      <c r="E147">
        <v>7</v>
      </c>
      <c r="F147">
        <v>25</v>
      </c>
      <c r="G147">
        <v>0</v>
      </c>
      <c r="H147">
        <v>30</v>
      </c>
      <c r="I147">
        <v>55</v>
      </c>
    </row>
    <row r="148" spans="1:9" x14ac:dyDescent="0.25">
      <c r="A148">
        <v>145000</v>
      </c>
      <c r="B148">
        <v>5</v>
      </c>
      <c r="C148">
        <v>0</v>
      </c>
      <c r="D148">
        <v>2</v>
      </c>
      <c r="E148">
        <v>7</v>
      </c>
      <c r="F148">
        <v>25</v>
      </c>
      <c r="G148">
        <v>0</v>
      </c>
      <c r="H148">
        <v>30</v>
      </c>
      <c r="I148">
        <v>55</v>
      </c>
    </row>
    <row r="149" spans="1:9" x14ac:dyDescent="0.25">
      <c r="A149">
        <v>146000</v>
      </c>
      <c r="B149">
        <v>5</v>
      </c>
      <c r="C149">
        <v>0</v>
      </c>
      <c r="D149">
        <v>2</v>
      </c>
      <c r="E149">
        <v>7</v>
      </c>
      <c r="F149">
        <v>25</v>
      </c>
      <c r="G149">
        <v>0</v>
      </c>
      <c r="H149">
        <v>30</v>
      </c>
      <c r="I149">
        <v>55</v>
      </c>
    </row>
    <row r="150" spans="1:9" x14ac:dyDescent="0.25">
      <c r="A150">
        <v>147000</v>
      </c>
      <c r="B150">
        <v>5</v>
      </c>
      <c r="C150">
        <v>0</v>
      </c>
      <c r="D150">
        <v>2</v>
      </c>
      <c r="E150">
        <v>7</v>
      </c>
      <c r="F150">
        <v>25</v>
      </c>
      <c r="G150">
        <v>0</v>
      </c>
      <c r="H150">
        <v>30</v>
      </c>
      <c r="I150">
        <v>55</v>
      </c>
    </row>
    <row r="151" spans="1:9" x14ac:dyDescent="0.25">
      <c r="A151">
        <v>148000</v>
      </c>
      <c r="B151">
        <v>5</v>
      </c>
      <c r="C151">
        <v>0</v>
      </c>
      <c r="D151">
        <v>2</v>
      </c>
      <c r="E151">
        <v>7</v>
      </c>
      <c r="F151">
        <v>25</v>
      </c>
      <c r="G151">
        <v>0</v>
      </c>
      <c r="H151">
        <v>30</v>
      </c>
      <c r="I151">
        <v>55</v>
      </c>
    </row>
    <row r="152" spans="1:9" x14ac:dyDescent="0.25">
      <c r="A152">
        <v>149000</v>
      </c>
      <c r="B152">
        <v>5</v>
      </c>
      <c r="C152">
        <v>0</v>
      </c>
      <c r="D152">
        <v>2</v>
      </c>
      <c r="E152">
        <v>7</v>
      </c>
      <c r="F152">
        <v>25</v>
      </c>
      <c r="G152">
        <v>0</v>
      </c>
      <c r="H152">
        <v>30</v>
      </c>
      <c r="I152">
        <v>55</v>
      </c>
    </row>
    <row r="153" spans="1:9" x14ac:dyDescent="0.25">
      <c r="A153">
        <v>150000</v>
      </c>
      <c r="B153">
        <v>5</v>
      </c>
      <c r="C153">
        <v>0</v>
      </c>
      <c r="D153">
        <v>2</v>
      </c>
      <c r="E153">
        <v>7</v>
      </c>
      <c r="F153">
        <v>25</v>
      </c>
      <c r="G153">
        <v>0</v>
      </c>
      <c r="H153">
        <v>30</v>
      </c>
      <c r="I153">
        <v>55</v>
      </c>
    </row>
    <row r="154" spans="1:9" x14ac:dyDescent="0.25">
      <c r="A154">
        <v>151000</v>
      </c>
      <c r="B154">
        <v>5</v>
      </c>
      <c r="C154">
        <v>0</v>
      </c>
      <c r="D154">
        <v>2</v>
      </c>
      <c r="E154">
        <v>7</v>
      </c>
      <c r="F154">
        <v>25</v>
      </c>
      <c r="G154">
        <v>0</v>
      </c>
      <c r="H154">
        <v>30</v>
      </c>
      <c r="I154">
        <v>55</v>
      </c>
    </row>
    <row r="155" spans="1:9" x14ac:dyDescent="0.25">
      <c r="A155">
        <v>152000</v>
      </c>
      <c r="B155">
        <v>5</v>
      </c>
      <c r="C155">
        <v>0</v>
      </c>
      <c r="D155">
        <v>2</v>
      </c>
      <c r="E155">
        <v>7</v>
      </c>
      <c r="F155">
        <v>25</v>
      </c>
      <c r="G155">
        <v>0</v>
      </c>
      <c r="H155">
        <v>30</v>
      </c>
      <c r="I155">
        <v>55</v>
      </c>
    </row>
    <row r="156" spans="1:9" x14ac:dyDescent="0.25">
      <c r="A156">
        <v>153000</v>
      </c>
      <c r="B156">
        <v>5</v>
      </c>
      <c r="C156">
        <v>0</v>
      </c>
      <c r="D156">
        <v>2</v>
      </c>
      <c r="E156">
        <v>7</v>
      </c>
      <c r="F156">
        <v>25</v>
      </c>
      <c r="G156">
        <v>0</v>
      </c>
      <c r="H156">
        <v>30</v>
      </c>
      <c r="I156">
        <v>55</v>
      </c>
    </row>
    <row r="157" spans="1:9" x14ac:dyDescent="0.25">
      <c r="A157">
        <v>154000</v>
      </c>
      <c r="B157">
        <v>5</v>
      </c>
      <c r="C157">
        <v>0</v>
      </c>
      <c r="D157">
        <v>2</v>
      </c>
      <c r="E157">
        <v>7</v>
      </c>
      <c r="F157">
        <v>25</v>
      </c>
      <c r="G157">
        <v>0</v>
      </c>
      <c r="H157">
        <v>30</v>
      </c>
      <c r="I157">
        <v>55</v>
      </c>
    </row>
    <row r="158" spans="1:9" x14ac:dyDescent="0.25">
      <c r="A158">
        <v>155000</v>
      </c>
      <c r="B158">
        <v>5</v>
      </c>
      <c r="C158">
        <v>0</v>
      </c>
      <c r="D158">
        <v>2</v>
      </c>
      <c r="E158">
        <v>7</v>
      </c>
      <c r="F158">
        <v>25</v>
      </c>
      <c r="G158">
        <v>0</v>
      </c>
      <c r="H158">
        <v>30</v>
      </c>
      <c r="I158">
        <v>55</v>
      </c>
    </row>
    <row r="159" spans="1:9" x14ac:dyDescent="0.25">
      <c r="A159">
        <v>156000</v>
      </c>
      <c r="B159">
        <v>5</v>
      </c>
      <c r="C159">
        <v>0</v>
      </c>
      <c r="D159">
        <v>2</v>
      </c>
      <c r="E159">
        <v>7</v>
      </c>
      <c r="F159">
        <v>25</v>
      </c>
      <c r="G159">
        <v>0</v>
      </c>
      <c r="H159">
        <v>30</v>
      </c>
      <c r="I159">
        <v>55</v>
      </c>
    </row>
    <row r="160" spans="1:9" x14ac:dyDescent="0.25">
      <c r="A160">
        <v>157000</v>
      </c>
      <c r="B160">
        <v>5</v>
      </c>
      <c r="C160">
        <v>0</v>
      </c>
      <c r="D160">
        <v>2</v>
      </c>
      <c r="E160">
        <v>7</v>
      </c>
      <c r="F160">
        <v>25</v>
      </c>
      <c r="G160">
        <v>0</v>
      </c>
      <c r="H160">
        <v>30</v>
      </c>
      <c r="I160">
        <v>55</v>
      </c>
    </row>
    <row r="161" spans="1:9" x14ac:dyDescent="0.25">
      <c r="A161">
        <v>158000</v>
      </c>
      <c r="B161">
        <v>5</v>
      </c>
      <c r="C161">
        <v>0</v>
      </c>
      <c r="D161">
        <v>2</v>
      </c>
      <c r="E161">
        <v>7</v>
      </c>
      <c r="F161">
        <v>25</v>
      </c>
      <c r="G161">
        <v>0</v>
      </c>
      <c r="H161">
        <v>30</v>
      </c>
      <c r="I161">
        <v>55</v>
      </c>
    </row>
    <row r="162" spans="1:9" x14ac:dyDescent="0.25">
      <c r="A162">
        <v>159000</v>
      </c>
      <c r="B162">
        <v>6</v>
      </c>
      <c r="C162">
        <v>0</v>
      </c>
      <c r="D162">
        <v>2</v>
      </c>
      <c r="E162">
        <v>8</v>
      </c>
      <c r="F162">
        <v>30</v>
      </c>
      <c r="G162">
        <v>0</v>
      </c>
      <c r="H162">
        <v>30</v>
      </c>
      <c r="I162">
        <v>60</v>
      </c>
    </row>
    <row r="163" spans="1:9" x14ac:dyDescent="0.25">
      <c r="A163">
        <v>160000</v>
      </c>
      <c r="B163">
        <v>6</v>
      </c>
      <c r="C163">
        <v>0</v>
      </c>
      <c r="D163">
        <v>2</v>
      </c>
      <c r="E163">
        <v>8</v>
      </c>
      <c r="F163">
        <v>30</v>
      </c>
      <c r="G163">
        <v>0</v>
      </c>
      <c r="H163">
        <v>30</v>
      </c>
      <c r="I163">
        <v>60</v>
      </c>
    </row>
    <row r="164" spans="1:9" x14ac:dyDescent="0.25">
      <c r="A164">
        <v>161000</v>
      </c>
      <c r="B164">
        <v>6</v>
      </c>
      <c r="C164">
        <v>0</v>
      </c>
      <c r="D164">
        <v>2</v>
      </c>
      <c r="E164">
        <v>8</v>
      </c>
      <c r="F164">
        <v>30</v>
      </c>
      <c r="G164">
        <v>0</v>
      </c>
      <c r="H164">
        <v>30</v>
      </c>
      <c r="I164">
        <v>60</v>
      </c>
    </row>
    <row r="165" spans="1:9" x14ac:dyDescent="0.25">
      <c r="A165">
        <v>162000</v>
      </c>
      <c r="B165">
        <v>6</v>
      </c>
      <c r="C165">
        <v>0</v>
      </c>
      <c r="D165">
        <v>2</v>
      </c>
      <c r="E165">
        <v>8</v>
      </c>
      <c r="F165">
        <v>30</v>
      </c>
      <c r="G165">
        <v>0</v>
      </c>
      <c r="H165">
        <v>30</v>
      </c>
      <c r="I165">
        <v>60</v>
      </c>
    </row>
    <row r="166" spans="1:9" x14ac:dyDescent="0.25">
      <c r="A166">
        <v>163000</v>
      </c>
      <c r="B166">
        <v>6</v>
      </c>
      <c r="C166">
        <v>0</v>
      </c>
      <c r="D166">
        <v>2</v>
      </c>
      <c r="E166">
        <v>8</v>
      </c>
      <c r="F166">
        <v>30</v>
      </c>
      <c r="G166">
        <v>0</v>
      </c>
      <c r="H166">
        <v>30</v>
      </c>
      <c r="I166">
        <v>60</v>
      </c>
    </row>
    <row r="167" spans="1:9" x14ac:dyDescent="0.25">
      <c r="A167">
        <v>164000</v>
      </c>
      <c r="B167">
        <v>6</v>
      </c>
      <c r="C167">
        <v>0</v>
      </c>
      <c r="D167">
        <v>2</v>
      </c>
      <c r="E167">
        <v>8</v>
      </c>
      <c r="F167">
        <v>30</v>
      </c>
      <c r="G167">
        <v>0</v>
      </c>
      <c r="H167">
        <v>30</v>
      </c>
      <c r="I167">
        <v>60</v>
      </c>
    </row>
    <row r="168" spans="1:9" x14ac:dyDescent="0.25">
      <c r="A168">
        <v>165000</v>
      </c>
      <c r="B168">
        <v>6</v>
      </c>
      <c r="C168">
        <v>0</v>
      </c>
      <c r="D168">
        <v>3</v>
      </c>
      <c r="E168">
        <v>9</v>
      </c>
      <c r="F168">
        <v>30</v>
      </c>
      <c r="G168">
        <v>0</v>
      </c>
      <c r="H168">
        <v>45</v>
      </c>
      <c r="I168">
        <v>75</v>
      </c>
    </row>
    <row r="169" spans="1:9" x14ac:dyDescent="0.25">
      <c r="A169">
        <v>166000</v>
      </c>
      <c r="B169">
        <v>6</v>
      </c>
      <c r="C169">
        <v>0</v>
      </c>
      <c r="D169">
        <v>3</v>
      </c>
      <c r="E169">
        <v>9</v>
      </c>
      <c r="F169">
        <v>30</v>
      </c>
      <c r="G169">
        <v>0</v>
      </c>
      <c r="H169">
        <v>45</v>
      </c>
      <c r="I169">
        <v>75</v>
      </c>
    </row>
    <row r="170" spans="1:9" x14ac:dyDescent="0.25">
      <c r="A170">
        <v>167000</v>
      </c>
      <c r="B170">
        <v>6</v>
      </c>
      <c r="C170">
        <v>0</v>
      </c>
      <c r="D170">
        <v>3</v>
      </c>
      <c r="E170">
        <v>9</v>
      </c>
      <c r="F170">
        <v>30</v>
      </c>
      <c r="G170">
        <v>0</v>
      </c>
      <c r="H170">
        <v>45</v>
      </c>
      <c r="I170">
        <v>75</v>
      </c>
    </row>
    <row r="171" spans="1:9" x14ac:dyDescent="0.25">
      <c r="A171">
        <v>168000</v>
      </c>
      <c r="B171">
        <v>6</v>
      </c>
      <c r="C171">
        <v>0</v>
      </c>
      <c r="D171">
        <v>3</v>
      </c>
      <c r="E171">
        <v>9</v>
      </c>
      <c r="F171">
        <v>30</v>
      </c>
      <c r="G171">
        <v>0</v>
      </c>
      <c r="H171">
        <v>45</v>
      </c>
      <c r="I171">
        <v>75</v>
      </c>
    </row>
    <row r="172" spans="1:9" x14ac:dyDescent="0.25">
      <c r="A172">
        <v>169000</v>
      </c>
      <c r="B172">
        <v>6</v>
      </c>
      <c r="C172">
        <v>0</v>
      </c>
      <c r="D172">
        <v>3</v>
      </c>
      <c r="E172">
        <v>9</v>
      </c>
      <c r="F172">
        <v>30</v>
      </c>
      <c r="G172">
        <v>0</v>
      </c>
      <c r="H172">
        <v>45</v>
      </c>
      <c r="I172">
        <v>75</v>
      </c>
    </row>
    <row r="173" spans="1:9" x14ac:dyDescent="0.25">
      <c r="A173">
        <v>170000</v>
      </c>
      <c r="B173">
        <v>6</v>
      </c>
      <c r="C173">
        <v>0</v>
      </c>
      <c r="D173">
        <v>3</v>
      </c>
      <c r="E173">
        <v>9</v>
      </c>
      <c r="F173">
        <v>30</v>
      </c>
      <c r="G173">
        <v>0</v>
      </c>
      <c r="H173">
        <v>45</v>
      </c>
      <c r="I173">
        <v>75</v>
      </c>
    </row>
    <row r="174" spans="1:9" x14ac:dyDescent="0.25">
      <c r="A174">
        <v>171000</v>
      </c>
      <c r="B174">
        <v>6</v>
      </c>
      <c r="C174">
        <v>0</v>
      </c>
      <c r="D174">
        <v>3</v>
      </c>
      <c r="E174">
        <v>9</v>
      </c>
      <c r="F174">
        <v>30</v>
      </c>
      <c r="G174">
        <v>0</v>
      </c>
      <c r="H174">
        <v>45</v>
      </c>
      <c r="I174">
        <v>75</v>
      </c>
    </row>
    <row r="175" spans="1:9" x14ac:dyDescent="0.25">
      <c r="A175">
        <v>172000</v>
      </c>
      <c r="B175">
        <v>6</v>
      </c>
      <c r="C175">
        <v>0</v>
      </c>
      <c r="D175">
        <v>3</v>
      </c>
      <c r="E175">
        <v>9</v>
      </c>
      <c r="F175">
        <v>30</v>
      </c>
      <c r="G175">
        <v>0</v>
      </c>
      <c r="H175">
        <v>45</v>
      </c>
      <c r="I175">
        <v>75</v>
      </c>
    </row>
    <row r="176" spans="1:9" x14ac:dyDescent="0.25">
      <c r="A176">
        <v>173000</v>
      </c>
      <c r="B176">
        <v>6</v>
      </c>
      <c r="C176">
        <v>0</v>
      </c>
      <c r="D176">
        <v>3</v>
      </c>
      <c r="E176">
        <v>9</v>
      </c>
      <c r="F176">
        <v>30</v>
      </c>
      <c r="G176">
        <v>0</v>
      </c>
      <c r="H176">
        <v>45</v>
      </c>
      <c r="I176">
        <v>75</v>
      </c>
    </row>
    <row r="177" spans="1:9" x14ac:dyDescent="0.25">
      <c r="A177">
        <v>174000</v>
      </c>
      <c r="B177">
        <v>6</v>
      </c>
      <c r="C177">
        <v>0</v>
      </c>
      <c r="D177">
        <v>3</v>
      </c>
      <c r="E177">
        <v>9</v>
      </c>
      <c r="F177">
        <v>30</v>
      </c>
      <c r="G177">
        <v>0</v>
      </c>
      <c r="H177">
        <v>45</v>
      </c>
      <c r="I177">
        <v>75</v>
      </c>
    </row>
    <row r="178" spans="1:9" x14ac:dyDescent="0.25">
      <c r="A178">
        <v>175000</v>
      </c>
      <c r="B178">
        <v>6</v>
      </c>
      <c r="C178">
        <v>0</v>
      </c>
      <c r="D178">
        <v>3</v>
      </c>
      <c r="E178">
        <v>9</v>
      </c>
      <c r="F178">
        <v>30</v>
      </c>
      <c r="G178">
        <v>0</v>
      </c>
      <c r="H178">
        <v>45</v>
      </c>
      <c r="I178">
        <v>75</v>
      </c>
    </row>
    <row r="179" spans="1:9" x14ac:dyDescent="0.25">
      <c r="A179">
        <v>176000</v>
      </c>
      <c r="B179">
        <v>6</v>
      </c>
      <c r="C179">
        <v>0</v>
      </c>
      <c r="D179">
        <v>3</v>
      </c>
      <c r="E179">
        <v>9</v>
      </c>
      <c r="F179">
        <v>30</v>
      </c>
      <c r="G179">
        <v>0</v>
      </c>
      <c r="H179">
        <v>45</v>
      </c>
      <c r="I179">
        <v>75</v>
      </c>
    </row>
    <row r="180" spans="1:9" x14ac:dyDescent="0.25">
      <c r="A180">
        <v>177000</v>
      </c>
      <c r="B180">
        <v>6</v>
      </c>
      <c r="C180">
        <v>0</v>
      </c>
      <c r="D180">
        <v>3</v>
      </c>
      <c r="E180">
        <v>9</v>
      </c>
      <c r="F180">
        <v>30</v>
      </c>
      <c r="G180">
        <v>0</v>
      </c>
      <c r="H180">
        <v>45</v>
      </c>
      <c r="I180">
        <v>75</v>
      </c>
    </row>
    <row r="181" spans="1:9" x14ac:dyDescent="0.25">
      <c r="A181">
        <v>178000</v>
      </c>
      <c r="B181">
        <v>6</v>
      </c>
      <c r="C181">
        <v>0</v>
      </c>
      <c r="D181">
        <v>4</v>
      </c>
      <c r="E181">
        <v>10</v>
      </c>
      <c r="F181">
        <v>30</v>
      </c>
      <c r="G181">
        <v>0</v>
      </c>
      <c r="H181">
        <v>60</v>
      </c>
      <c r="I181">
        <v>90</v>
      </c>
    </row>
    <row r="182" spans="1:9" x14ac:dyDescent="0.25">
      <c r="A182">
        <v>179000</v>
      </c>
      <c r="B182">
        <v>6</v>
      </c>
      <c r="C182">
        <v>0</v>
      </c>
      <c r="D182">
        <v>4</v>
      </c>
      <c r="E182">
        <v>10</v>
      </c>
      <c r="F182">
        <v>30</v>
      </c>
      <c r="G182">
        <v>0</v>
      </c>
      <c r="H182">
        <v>60</v>
      </c>
      <c r="I182">
        <v>90</v>
      </c>
    </row>
    <row r="183" spans="1:9" x14ac:dyDescent="0.25">
      <c r="A183">
        <v>180000</v>
      </c>
      <c r="B183">
        <v>6</v>
      </c>
      <c r="C183">
        <v>0</v>
      </c>
      <c r="D183">
        <v>4</v>
      </c>
      <c r="E183">
        <v>10</v>
      </c>
      <c r="F183">
        <v>30</v>
      </c>
      <c r="G183">
        <v>0</v>
      </c>
      <c r="H183">
        <v>60</v>
      </c>
      <c r="I183">
        <v>90</v>
      </c>
    </row>
    <row r="184" spans="1:9" x14ac:dyDescent="0.25">
      <c r="A184">
        <v>181000</v>
      </c>
      <c r="B184">
        <v>6</v>
      </c>
      <c r="C184">
        <v>0</v>
      </c>
      <c r="D184">
        <v>4</v>
      </c>
      <c r="E184">
        <v>10</v>
      </c>
      <c r="F184">
        <v>30</v>
      </c>
      <c r="G184">
        <v>0</v>
      </c>
      <c r="H184">
        <v>60</v>
      </c>
      <c r="I184">
        <v>90</v>
      </c>
    </row>
    <row r="185" spans="1:9" x14ac:dyDescent="0.25">
      <c r="A185">
        <v>182000</v>
      </c>
      <c r="B185">
        <v>6</v>
      </c>
      <c r="C185">
        <v>0</v>
      </c>
      <c r="D185">
        <v>4</v>
      </c>
      <c r="E185">
        <v>10</v>
      </c>
      <c r="F185">
        <v>30</v>
      </c>
      <c r="G185">
        <v>0</v>
      </c>
      <c r="H185">
        <v>60</v>
      </c>
      <c r="I185">
        <v>90</v>
      </c>
    </row>
    <row r="186" spans="1:9" x14ac:dyDescent="0.25">
      <c r="A186">
        <v>183000</v>
      </c>
      <c r="B186">
        <v>6</v>
      </c>
      <c r="C186">
        <v>0</v>
      </c>
      <c r="D186">
        <v>4</v>
      </c>
      <c r="E186">
        <v>10</v>
      </c>
      <c r="F186">
        <v>30</v>
      </c>
      <c r="G186">
        <v>0</v>
      </c>
      <c r="H186">
        <v>60</v>
      </c>
      <c r="I186">
        <v>90</v>
      </c>
    </row>
    <row r="187" spans="1:9" x14ac:dyDescent="0.25">
      <c r="A187">
        <v>184000</v>
      </c>
      <c r="B187">
        <v>6</v>
      </c>
      <c r="C187">
        <v>0</v>
      </c>
      <c r="D187">
        <v>4</v>
      </c>
      <c r="E187">
        <v>10</v>
      </c>
      <c r="F187">
        <v>30</v>
      </c>
      <c r="G187">
        <v>0</v>
      </c>
      <c r="H187">
        <v>60</v>
      </c>
      <c r="I187">
        <v>90</v>
      </c>
    </row>
    <row r="188" spans="1:9" x14ac:dyDescent="0.25">
      <c r="A188">
        <v>185000</v>
      </c>
      <c r="B188">
        <v>6</v>
      </c>
      <c r="C188">
        <v>0</v>
      </c>
      <c r="D188">
        <v>4</v>
      </c>
      <c r="E188">
        <v>10</v>
      </c>
      <c r="F188">
        <v>30</v>
      </c>
      <c r="G188">
        <v>0</v>
      </c>
      <c r="H188">
        <v>60</v>
      </c>
      <c r="I188">
        <v>90</v>
      </c>
    </row>
    <row r="189" spans="1:9" x14ac:dyDescent="0.25">
      <c r="A189">
        <v>186000</v>
      </c>
      <c r="B189">
        <v>6</v>
      </c>
      <c r="C189">
        <v>0</v>
      </c>
      <c r="D189">
        <v>4</v>
      </c>
      <c r="E189">
        <v>10</v>
      </c>
      <c r="F189">
        <v>30</v>
      </c>
      <c r="G189">
        <v>0</v>
      </c>
      <c r="H189">
        <v>60</v>
      </c>
      <c r="I189">
        <v>90</v>
      </c>
    </row>
    <row r="190" spans="1:9" x14ac:dyDescent="0.25">
      <c r="A190">
        <v>187000</v>
      </c>
      <c r="B190">
        <v>6</v>
      </c>
      <c r="C190">
        <v>0</v>
      </c>
      <c r="D190">
        <v>4</v>
      </c>
      <c r="E190">
        <v>10</v>
      </c>
      <c r="F190">
        <v>30</v>
      </c>
      <c r="G190">
        <v>0</v>
      </c>
      <c r="H190">
        <v>60</v>
      </c>
      <c r="I190">
        <v>90</v>
      </c>
    </row>
    <row r="191" spans="1:9" x14ac:dyDescent="0.25">
      <c r="A191">
        <v>188000</v>
      </c>
      <c r="B191">
        <v>6</v>
      </c>
      <c r="C191">
        <v>0</v>
      </c>
      <c r="D191">
        <v>4</v>
      </c>
      <c r="E191">
        <v>10</v>
      </c>
      <c r="F191">
        <v>30</v>
      </c>
      <c r="G191">
        <v>0</v>
      </c>
      <c r="H191">
        <v>60</v>
      </c>
      <c r="I191">
        <v>90</v>
      </c>
    </row>
    <row r="192" spans="1:9" x14ac:dyDescent="0.25">
      <c r="A192">
        <v>189000</v>
      </c>
      <c r="B192">
        <v>6</v>
      </c>
      <c r="C192">
        <v>0</v>
      </c>
      <c r="D192">
        <v>4</v>
      </c>
      <c r="E192">
        <v>10</v>
      </c>
      <c r="F192">
        <v>30</v>
      </c>
      <c r="G192">
        <v>0</v>
      </c>
      <c r="H192">
        <v>60</v>
      </c>
      <c r="I192">
        <v>90</v>
      </c>
    </row>
    <row r="193" spans="1:9" x14ac:dyDescent="0.25">
      <c r="A193">
        <v>190000</v>
      </c>
      <c r="B193">
        <v>6</v>
      </c>
      <c r="C193">
        <v>0</v>
      </c>
      <c r="D193">
        <v>4</v>
      </c>
      <c r="E193">
        <v>10</v>
      </c>
      <c r="F193">
        <v>30</v>
      </c>
      <c r="G193">
        <v>0</v>
      </c>
      <c r="H193">
        <v>60</v>
      </c>
      <c r="I193">
        <v>90</v>
      </c>
    </row>
    <row r="194" spans="1:9" x14ac:dyDescent="0.25">
      <c r="A194">
        <v>191000</v>
      </c>
      <c r="B194">
        <v>6</v>
      </c>
      <c r="C194">
        <v>0</v>
      </c>
      <c r="D194">
        <v>4</v>
      </c>
      <c r="E194">
        <v>10</v>
      </c>
      <c r="F194">
        <v>30</v>
      </c>
      <c r="G194">
        <v>0</v>
      </c>
      <c r="H194">
        <v>60</v>
      </c>
      <c r="I194">
        <v>90</v>
      </c>
    </row>
    <row r="195" spans="1:9" x14ac:dyDescent="0.25">
      <c r="A195">
        <v>192000</v>
      </c>
      <c r="B195">
        <v>6</v>
      </c>
      <c r="C195">
        <v>0</v>
      </c>
      <c r="D195">
        <v>4</v>
      </c>
      <c r="E195">
        <v>10</v>
      </c>
      <c r="F195">
        <v>30</v>
      </c>
      <c r="G195">
        <v>0</v>
      </c>
      <c r="H195">
        <v>60</v>
      </c>
      <c r="I195">
        <v>90</v>
      </c>
    </row>
    <row r="196" spans="1:9" x14ac:dyDescent="0.25">
      <c r="A196">
        <v>193000</v>
      </c>
      <c r="B196">
        <v>6</v>
      </c>
      <c r="C196">
        <v>0</v>
      </c>
      <c r="D196">
        <v>4</v>
      </c>
      <c r="E196">
        <v>10</v>
      </c>
      <c r="F196">
        <v>30</v>
      </c>
      <c r="G196">
        <v>0</v>
      </c>
      <c r="H196">
        <v>60</v>
      </c>
      <c r="I196">
        <v>90</v>
      </c>
    </row>
    <row r="197" spans="1:9" x14ac:dyDescent="0.25">
      <c r="A197">
        <v>194000</v>
      </c>
      <c r="B197">
        <v>6</v>
      </c>
      <c r="C197">
        <v>0</v>
      </c>
      <c r="D197">
        <v>4</v>
      </c>
      <c r="E197">
        <v>10</v>
      </c>
      <c r="F197">
        <v>30</v>
      </c>
      <c r="G197">
        <v>0</v>
      </c>
      <c r="H197">
        <v>60</v>
      </c>
      <c r="I197">
        <v>90</v>
      </c>
    </row>
    <row r="198" spans="1:9" x14ac:dyDescent="0.25">
      <c r="A198">
        <v>195000</v>
      </c>
      <c r="B198">
        <v>6</v>
      </c>
      <c r="C198">
        <v>0</v>
      </c>
      <c r="D198">
        <v>4</v>
      </c>
      <c r="E198">
        <v>10</v>
      </c>
      <c r="F198">
        <v>30</v>
      </c>
      <c r="G198">
        <v>0</v>
      </c>
      <c r="H198">
        <v>60</v>
      </c>
      <c r="I198">
        <v>90</v>
      </c>
    </row>
    <row r="199" spans="1:9" x14ac:dyDescent="0.25">
      <c r="A199">
        <v>196000</v>
      </c>
      <c r="B199">
        <v>6</v>
      </c>
      <c r="C199">
        <v>0</v>
      </c>
      <c r="D199">
        <v>4</v>
      </c>
      <c r="E199">
        <v>10</v>
      </c>
      <c r="F199">
        <v>30</v>
      </c>
      <c r="G199">
        <v>0</v>
      </c>
      <c r="H199">
        <v>60</v>
      </c>
      <c r="I199">
        <v>90</v>
      </c>
    </row>
    <row r="200" spans="1:9" x14ac:dyDescent="0.25">
      <c r="A200">
        <v>197000</v>
      </c>
      <c r="B200">
        <v>6</v>
      </c>
      <c r="C200">
        <v>0</v>
      </c>
      <c r="D200">
        <v>4</v>
      </c>
      <c r="E200">
        <v>10</v>
      </c>
      <c r="F200">
        <v>30</v>
      </c>
      <c r="G200">
        <v>0</v>
      </c>
      <c r="H200">
        <v>60</v>
      </c>
      <c r="I200">
        <v>90</v>
      </c>
    </row>
    <row r="201" spans="1:9" x14ac:dyDescent="0.25">
      <c r="A201">
        <v>198000</v>
      </c>
      <c r="B201">
        <v>6</v>
      </c>
      <c r="C201">
        <v>0</v>
      </c>
      <c r="D201">
        <v>4</v>
      </c>
      <c r="E201">
        <v>10</v>
      </c>
      <c r="F201">
        <v>30</v>
      </c>
      <c r="G201">
        <v>0</v>
      </c>
      <c r="H201">
        <v>60</v>
      </c>
      <c r="I201">
        <v>90</v>
      </c>
    </row>
    <row r="202" spans="1:9" x14ac:dyDescent="0.25">
      <c r="A202">
        <v>199000</v>
      </c>
      <c r="B202">
        <v>6</v>
      </c>
      <c r="C202">
        <v>0</v>
      </c>
      <c r="D202">
        <v>4</v>
      </c>
      <c r="E202">
        <v>10</v>
      </c>
      <c r="F202">
        <v>30</v>
      </c>
      <c r="G202">
        <v>0</v>
      </c>
      <c r="H202">
        <v>60</v>
      </c>
      <c r="I202">
        <v>90</v>
      </c>
    </row>
    <row r="203" spans="1:9" x14ac:dyDescent="0.25">
      <c r="A203">
        <v>200000</v>
      </c>
      <c r="B203">
        <v>6</v>
      </c>
      <c r="C203">
        <v>0</v>
      </c>
      <c r="D203">
        <v>4</v>
      </c>
      <c r="E203">
        <v>10</v>
      </c>
      <c r="F203">
        <v>30</v>
      </c>
      <c r="G203">
        <v>0</v>
      </c>
      <c r="H203">
        <v>60</v>
      </c>
      <c r="I203">
        <v>90</v>
      </c>
    </row>
    <row r="204" spans="1:9" x14ac:dyDescent="0.25">
      <c r="A204">
        <v>201000</v>
      </c>
      <c r="B204">
        <v>6</v>
      </c>
      <c r="C204">
        <v>0</v>
      </c>
      <c r="D204">
        <v>4</v>
      </c>
      <c r="E204">
        <v>10</v>
      </c>
      <c r="F204">
        <v>30</v>
      </c>
      <c r="G204">
        <v>0</v>
      </c>
      <c r="H204">
        <v>60</v>
      </c>
      <c r="I204">
        <v>90</v>
      </c>
    </row>
    <row r="205" spans="1:9" x14ac:dyDescent="0.25">
      <c r="A205">
        <v>202000</v>
      </c>
      <c r="B205">
        <v>6</v>
      </c>
      <c r="C205">
        <v>0</v>
      </c>
      <c r="D205">
        <v>4</v>
      </c>
      <c r="E205">
        <v>10</v>
      </c>
      <c r="F205">
        <v>30</v>
      </c>
      <c r="G205">
        <v>0</v>
      </c>
      <c r="H205">
        <v>60</v>
      </c>
      <c r="I205">
        <v>90</v>
      </c>
    </row>
    <row r="206" spans="1:9" x14ac:dyDescent="0.25">
      <c r="A206">
        <v>203000</v>
      </c>
      <c r="B206">
        <v>6</v>
      </c>
      <c r="C206">
        <v>0</v>
      </c>
      <c r="D206">
        <v>4</v>
      </c>
      <c r="E206">
        <v>10</v>
      </c>
      <c r="F206">
        <v>30</v>
      </c>
      <c r="G206">
        <v>0</v>
      </c>
      <c r="H206">
        <v>60</v>
      </c>
      <c r="I206">
        <v>90</v>
      </c>
    </row>
    <row r="207" spans="1:9" x14ac:dyDescent="0.25">
      <c r="A207">
        <v>204000</v>
      </c>
      <c r="B207">
        <v>6</v>
      </c>
      <c r="C207">
        <v>0</v>
      </c>
      <c r="D207">
        <v>4</v>
      </c>
      <c r="E207">
        <v>10</v>
      </c>
      <c r="F207">
        <v>30</v>
      </c>
      <c r="G207">
        <v>0</v>
      </c>
      <c r="H207">
        <v>60</v>
      </c>
      <c r="I207">
        <v>90</v>
      </c>
    </row>
    <row r="208" spans="1:9" x14ac:dyDescent="0.25">
      <c r="A208">
        <v>205000</v>
      </c>
      <c r="B208">
        <v>6</v>
      </c>
      <c r="C208">
        <v>0</v>
      </c>
      <c r="D208">
        <v>4</v>
      </c>
      <c r="E208">
        <v>10</v>
      </c>
      <c r="F208">
        <v>30</v>
      </c>
      <c r="G208">
        <v>0</v>
      </c>
      <c r="H208">
        <v>60</v>
      </c>
      <c r="I208">
        <v>90</v>
      </c>
    </row>
    <row r="209" spans="1:9" x14ac:dyDescent="0.25">
      <c r="A209">
        <v>206000</v>
      </c>
      <c r="B209">
        <v>6</v>
      </c>
      <c r="C209">
        <v>0</v>
      </c>
      <c r="D209">
        <v>4</v>
      </c>
      <c r="E209">
        <v>10</v>
      </c>
      <c r="F209">
        <v>30</v>
      </c>
      <c r="G209">
        <v>0</v>
      </c>
      <c r="H209">
        <v>60</v>
      </c>
      <c r="I209">
        <v>90</v>
      </c>
    </row>
    <row r="210" spans="1:9" x14ac:dyDescent="0.25">
      <c r="A210">
        <v>207000</v>
      </c>
      <c r="B210">
        <v>6</v>
      </c>
      <c r="C210">
        <v>0</v>
      </c>
      <c r="D210">
        <v>4</v>
      </c>
      <c r="E210">
        <v>10</v>
      </c>
      <c r="F210">
        <v>30</v>
      </c>
      <c r="G210">
        <v>0</v>
      </c>
      <c r="H210">
        <v>60</v>
      </c>
      <c r="I210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topLeftCell="A193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4000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5000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6000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9000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12000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13000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14000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15000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16000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17000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18000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19000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20000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21000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22000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23000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24000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25000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26000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27000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28000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29000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30000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31000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32000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33000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34000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35000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36000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37000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38000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39000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40000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41000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42000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43000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44000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45000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46000</v>
      </c>
      <c r="B49">
        <v>1</v>
      </c>
      <c r="C49">
        <v>1</v>
      </c>
      <c r="D49">
        <v>0</v>
      </c>
      <c r="E49">
        <v>2</v>
      </c>
      <c r="F49">
        <v>5</v>
      </c>
      <c r="G49">
        <v>10</v>
      </c>
      <c r="H49">
        <v>0</v>
      </c>
      <c r="I49">
        <v>15</v>
      </c>
    </row>
    <row r="50" spans="1:9" x14ac:dyDescent="0.25">
      <c r="A50">
        <v>47000</v>
      </c>
      <c r="B50">
        <v>2</v>
      </c>
      <c r="C50">
        <v>1</v>
      </c>
      <c r="D50">
        <v>0</v>
      </c>
      <c r="E50">
        <v>3</v>
      </c>
      <c r="F50">
        <v>10</v>
      </c>
      <c r="G50">
        <v>10</v>
      </c>
      <c r="H50">
        <v>0</v>
      </c>
      <c r="I50">
        <v>20</v>
      </c>
    </row>
    <row r="51" spans="1:9" x14ac:dyDescent="0.25">
      <c r="A51">
        <v>48000</v>
      </c>
      <c r="B51">
        <v>2</v>
      </c>
      <c r="C51">
        <v>1</v>
      </c>
      <c r="D51">
        <v>0</v>
      </c>
      <c r="E51">
        <v>3</v>
      </c>
      <c r="F51">
        <v>10</v>
      </c>
      <c r="G51">
        <v>10</v>
      </c>
      <c r="H51">
        <v>0</v>
      </c>
      <c r="I51">
        <v>20</v>
      </c>
    </row>
    <row r="52" spans="1:9" x14ac:dyDescent="0.25">
      <c r="A52">
        <v>49000</v>
      </c>
      <c r="B52">
        <v>2</v>
      </c>
      <c r="C52">
        <v>1</v>
      </c>
      <c r="D52">
        <v>0</v>
      </c>
      <c r="E52">
        <v>3</v>
      </c>
      <c r="F52">
        <v>10</v>
      </c>
      <c r="G52">
        <v>10</v>
      </c>
      <c r="H52">
        <v>0</v>
      </c>
      <c r="I52">
        <v>20</v>
      </c>
    </row>
    <row r="53" spans="1:9" x14ac:dyDescent="0.25">
      <c r="A53">
        <v>50000</v>
      </c>
      <c r="B53">
        <v>2</v>
      </c>
      <c r="C53">
        <v>1</v>
      </c>
      <c r="D53">
        <v>0</v>
      </c>
      <c r="E53">
        <v>3</v>
      </c>
      <c r="F53">
        <v>10</v>
      </c>
      <c r="G53">
        <v>10</v>
      </c>
      <c r="H53">
        <v>0</v>
      </c>
      <c r="I53">
        <v>20</v>
      </c>
    </row>
    <row r="54" spans="1:9" x14ac:dyDescent="0.25">
      <c r="A54">
        <v>51000</v>
      </c>
      <c r="B54">
        <v>2</v>
      </c>
      <c r="C54">
        <v>1</v>
      </c>
      <c r="D54">
        <v>0</v>
      </c>
      <c r="E54">
        <v>3</v>
      </c>
      <c r="F54">
        <v>10</v>
      </c>
      <c r="G54">
        <v>10</v>
      </c>
      <c r="H54">
        <v>0</v>
      </c>
      <c r="I54">
        <v>20</v>
      </c>
    </row>
    <row r="55" spans="1:9" x14ac:dyDescent="0.25">
      <c r="A55">
        <v>52000</v>
      </c>
      <c r="B55">
        <v>2</v>
      </c>
      <c r="C55">
        <v>1</v>
      </c>
      <c r="D55">
        <v>0</v>
      </c>
      <c r="E55">
        <v>3</v>
      </c>
      <c r="F55">
        <v>10</v>
      </c>
      <c r="G55">
        <v>10</v>
      </c>
      <c r="H55">
        <v>0</v>
      </c>
      <c r="I55">
        <v>20</v>
      </c>
    </row>
    <row r="56" spans="1:9" x14ac:dyDescent="0.25">
      <c r="A56">
        <v>53000</v>
      </c>
      <c r="B56">
        <v>2</v>
      </c>
      <c r="C56">
        <v>1</v>
      </c>
      <c r="D56">
        <v>0</v>
      </c>
      <c r="E56">
        <v>3</v>
      </c>
      <c r="F56">
        <v>10</v>
      </c>
      <c r="G56">
        <v>10</v>
      </c>
      <c r="H56">
        <v>0</v>
      </c>
      <c r="I56">
        <v>20</v>
      </c>
    </row>
    <row r="57" spans="1:9" x14ac:dyDescent="0.25">
      <c r="A57">
        <v>54000</v>
      </c>
      <c r="B57">
        <v>2</v>
      </c>
      <c r="C57">
        <v>1</v>
      </c>
      <c r="D57">
        <v>0</v>
      </c>
      <c r="E57">
        <v>3</v>
      </c>
      <c r="F57">
        <v>10</v>
      </c>
      <c r="G57">
        <v>10</v>
      </c>
      <c r="H57">
        <v>0</v>
      </c>
      <c r="I57">
        <v>20</v>
      </c>
    </row>
    <row r="58" spans="1:9" x14ac:dyDescent="0.25">
      <c r="A58">
        <v>55000</v>
      </c>
      <c r="B58">
        <v>2</v>
      </c>
      <c r="C58">
        <v>1</v>
      </c>
      <c r="D58">
        <v>0</v>
      </c>
      <c r="E58">
        <v>3</v>
      </c>
      <c r="F58">
        <v>10</v>
      </c>
      <c r="G58">
        <v>10</v>
      </c>
      <c r="H58">
        <v>0</v>
      </c>
      <c r="I58">
        <v>20</v>
      </c>
    </row>
    <row r="59" spans="1:9" x14ac:dyDescent="0.25">
      <c r="A59">
        <v>56000</v>
      </c>
      <c r="B59">
        <v>2</v>
      </c>
      <c r="C59">
        <v>1</v>
      </c>
      <c r="D59">
        <v>0</v>
      </c>
      <c r="E59">
        <v>3</v>
      </c>
      <c r="F59">
        <v>10</v>
      </c>
      <c r="G59">
        <v>10</v>
      </c>
      <c r="H59">
        <v>0</v>
      </c>
      <c r="I59">
        <v>20</v>
      </c>
    </row>
    <row r="60" spans="1:9" x14ac:dyDescent="0.25">
      <c r="A60">
        <v>57000</v>
      </c>
      <c r="B60">
        <v>2</v>
      </c>
      <c r="C60">
        <v>1</v>
      </c>
      <c r="D60">
        <v>0</v>
      </c>
      <c r="E60">
        <v>3</v>
      </c>
      <c r="F60">
        <v>10</v>
      </c>
      <c r="G60">
        <v>10</v>
      </c>
      <c r="H60">
        <v>0</v>
      </c>
      <c r="I60">
        <v>20</v>
      </c>
    </row>
    <row r="61" spans="1:9" x14ac:dyDescent="0.25">
      <c r="A61">
        <v>58000</v>
      </c>
      <c r="B61">
        <v>2</v>
      </c>
      <c r="C61">
        <v>1</v>
      </c>
      <c r="D61">
        <v>0</v>
      </c>
      <c r="E61">
        <v>3</v>
      </c>
      <c r="F61">
        <v>10</v>
      </c>
      <c r="G61">
        <v>10</v>
      </c>
      <c r="H61">
        <v>0</v>
      </c>
      <c r="I61">
        <v>20</v>
      </c>
    </row>
    <row r="62" spans="1:9" x14ac:dyDescent="0.25">
      <c r="A62">
        <v>59000</v>
      </c>
      <c r="B62">
        <v>2</v>
      </c>
      <c r="C62">
        <v>1</v>
      </c>
      <c r="D62">
        <v>0</v>
      </c>
      <c r="E62">
        <v>3</v>
      </c>
      <c r="F62">
        <v>10</v>
      </c>
      <c r="G62">
        <v>10</v>
      </c>
      <c r="H62">
        <v>0</v>
      </c>
      <c r="I62">
        <v>20</v>
      </c>
    </row>
    <row r="63" spans="1:9" x14ac:dyDescent="0.25">
      <c r="A63">
        <v>60000</v>
      </c>
      <c r="B63">
        <v>2</v>
      </c>
      <c r="C63">
        <v>1</v>
      </c>
      <c r="D63">
        <v>0</v>
      </c>
      <c r="E63">
        <v>3</v>
      </c>
      <c r="F63">
        <v>10</v>
      </c>
      <c r="G63">
        <v>10</v>
      </c>
      <c r="H63">
        <v>0</v>
      </c>
      <c r="I63">
        <v>20</v>
      </c>
    </row>
    <row r="64" spans="1:9" x14ac:dyDescent="0.25">
      <c r="A64">
        <v>61000</v>
      </c>
      <c r="B64">
        <v>2</v>
      </c>
      <c r="C64">
        <v>1</v>
      </c>
      <c r="D64">
        <v>0</v>
      </c>
      <c r="E64">
        <v>3</v>
      </c>
      <c r="F64">
        <v>10</v>
      </c>
      <c r="G64">
        <v>10</v>
      </c>
      <c r="H64">
        <v>0</v>
      </c>
      <c r="I64">
        <v>20</v>
      </c>
    </row>
    <row r="65" spans="1:9" x14ac:dyDescent="0.25">
      <c r="A65">
        <v>62000</v>
      </c>
      <c r="B65">
        <v>2</v>
      </c>
      <c r="C65">
        <v>1</v>
      </c>
      <c r="D65">
        <v>0</v>
      </c>
      <c r="E65">
        <v>3</v>
      </c>
      <c r="F65">
        <v>10</v>
      </c>
      <c r="G65">
        <v>10</v>
      </c>
      <c r="H65">
        <v>0</v>
      </c>
      <c r="I65">
        <v>20</v>
      </c>
    </row>
    <row r="66" spans="1:9" x14ac:dyDescent="0.25">
      <c r="A66">
        <v>63000</v>
      </c>
      <c r="B66">
        <v>2</v>
      </c>
      <c r="C66">
        <v>1</v>
      </c>
      <c r="D66">
        <v>0</v>
      </c>
      <c r="E66">
        <v>3</v>
      </c>
      <c r="F66">
        <v>10</v>
      </c>
      <c r="G66">
        <v>10</v>
      </c>
      <c r="H66">
        <v>0</v>
      </c>
      <c r="I66">
        <v>20</v>
      </c>
    </row>
    <row r="67" spans="1:9" x14ac:dyDescent="0.25">
      <c r="A67">
        <v>64000</v>
      </c>
      <c r="B67">
        <v>2</v>
      </c>
      <c r="C67">
        <v>1</v>
      </c>
      <c r="D67">
        <v>0</v>
      </c>
      <c r="E67">
        <v>3</v>
      </c>
      <c r="F67">
        <v>10</v>
      </c>
      <c r="G67">
        <v>10</v>
      </c>
      <c r="H67">
        <v>0</v>
      </c>
      <c r="I67">
        <v>20</v>
      </c>
    </row>
    <row r="68" spans="1:9" x14ac:dyDescent="0.25">
      <c r="A68">
        <v>65000</v>
      </c>
      <c r="B68">
        <v>2</v>
      </c>
      <c r="C68">
        <v>1</v>
      </c>
      <c r="D68">
        <v>0</v>
      </c>
      <c r="E68">
        <v>3</v>
      </c>
      <c r="F68">
        <v>10</v>
      </c>
      <c r="G68">
        <v>10</v>
      </c>
      <c r="H68">
        <v>0</v>
      </c>
      <c r="I68">
        <v>20</v>
      </c>
    </row>
    <row r="69" spans="1:9" x14ac:dyDescent="0.25">
      <c r="A69">
        <v>66000</v>
      </c>
      <c r="B69">
        <v>2</v>
      </c>
      <c r="C69">
        <v>1</v>
      </c>
      <c r="D69">
        <v>0</v>
      </c>
      <c r="E69">
        <v>3</v>
      </c>
      <c r="F69">
        <v>10</v>
      </c>
      <c r="G69">
        <v>10</v>
      </c>
      <c r="H69">
        <v>0</v>
      </c>
      <c r="I69">
        <v>20</v>
      </c>
    </row>
    <row r="70" spans="1:9" x14ac:dyDescent="0.25">
      <c r="A70">
        <v>67000</v>
      </c>
      <c r="B70">
        <v>2</v>
      </c>
      <c r="C70">
        <v>1</v>
      </c>
      <c r="D70">
        <v>0</v>
      </c>
      <c r="E70">
        <v>3</v>
      </c>
      <c r="F70">
        <v>10</v>
      </c>
      <c r="G70">
        <v>10</v>
      </c>
      <c r="H70">
        <v>0</v>
      </c>
      <c r="I70">
        <v>20</v>
      </c>
    </row>
    <row r="71" spans="1:9" x14ac:dyDescent="0.25">
      <c r="A71">
        <v>68000</v>
      </c>
      <c r="B71">
        <v>2</v>
      </c>
      <c r="C71">
        <v>1</v>
      </c>
      <c r="D71">
        <v>0</v>
      </c>
      <c r="E71">
        <v>3</v>
      </c>
      <c r="F71">
        <v>10</v>
      </c>
      <c r="G71">
        <v>10</v>
      </c>
      <c r="H71">
        <v>0</v>
      </c>
      <c r="I71">
        <v>20</v>
      </c>
    </row>
    <row r="72" spans="1:9" x14ac:dyDescent="0.25">
      <c r="A72">
        <v>69000</v>
      </c>
      <c r="B72">
        <v>2</v>
      </c>
      <c r="C72">
        <v>1</v>
      </c>
      <c r="D72">
        <v>0</v>
      </c>
      <c r="E72">
        <v>3</v>
      </c>
      <c r="F72">
        <v>10</v>
      </c>
      <c r="G72">
        <v>10</v>
      </c>
      <c r="H72">
        <v>0</v>
      </c>
      <c r="I72">
        <v>20</v>
      </c>
    </row>
    <row r="73" spans="1:9" x14ac:dyDescent="0.25">
      <c r="A73">
        <v>70000</v>
      </c>
      <c r="B73">
        <v>2</v>
      </c>
      <c r="C73">
        <v>1</v>
      </c>
      <c r="D73">
        <v>0</v>
      </c>
      <c r="E73">
        <v>3</v>
      </c>
      <c r="F73">
        <v>10</v>
      </c>
      <c r="G73">
        <v>10</v>
      </c>
      <c r="H73">
        <v>0</v>
      </c>
      <c r="I73">
        <v>20</v>
      </c>
    </row>
    <row r="74" spans="1:9" x14ac:dyDescent="0.25">
      <c r="A74">
        <v>71000</v>
      </c>
      <c r="B74">
        <v>2</v>
      </c>
      <c r="C74">
        <v>1</v>
      </c>
      <c r="D74">
        <v>0</v>
      </c>
      <c r="E74">
        <v>3</v>
      </c>
      <c r="F74">
        <v>10</v>
      </c>
      <c r="G74">
        <v>10</v>
      </c>
      <c r="H74">
        <v>0</v>
      </c>
      <c r="I74">
        <v>20</v>
      </c>
    </row>
    <row r="75" spans="1:9" x14ac:dyDescent="0.25">
      <c r="A75">
        <v>72000</v>
      </c>
      <c r="B75">
        <v>2</v>
      </c>
      <c r="C75">
        <v>1</v>
      </c>
      <c r="D75">
        <v>0</v>
      </c>
      <c r="E75">
        <v>3</v>
      </c>
      <c r="F75">
        <v>10</v>
      </c>
      <c r="G75">
        <v>10</v>
      </c>
      <c r="H75">
        <v>0</v>
      </c>
      <c r="I75">
        <v>20</v>
      </c>
    </row>
    <row r="76" spans="1:9" x14ac:dyDescent="0.25">
      <c r="A76">
        <v>73000</v>
      </c>
      <c r="B76">
        <v>2</v>
      </c>
      <c r="C76">
        <v>1</v>
      </c>
      <c r="D76">
        <v>0</v>
      </c>
      <c r="E76">
        <v>3</v>
      </c>
      <c r="F76">
        <v>10</v>
      </c>
      <c r="G76">
        <v>10</v>
      </c>
      <c r="H76">
        <v>0</v>
      </c>
      <c r="I76">
        <v>20</v>
      </c>
    </row>
    <row r="77" spans="1:9" x14ac:dyDescent="0.25">
      <c r="A77">
        <v>74000</v>
      </c>
      <c r="B77">
        <v>2</v>
      </c>
      <c r="C77">
        <v>1</v>
      </c>
      <c r="D77">
        <v>0</v>
      </c>
      <c r="E77">
        <v>3</v>
      </c>
      <c r="F77">
        <v>10</v>
      </c>
      <c r="G77">
        <v>10</v>
      </c>
      <c r="H77">
        <v>0</v>
      </c>
      <c r="I77">
        <v>20</v>
      </c>
    </row>
    <row r="78" spans="1:9" x14ac:dyDescent="0.25">
      <c r="A78">
        <v>75000</v>
      </c>
      <c r="B78">
        <v>2</v>
      </c>
      <c r="C78">
        <v>1</v>
      </c>
      <c r="D78">
        <v>0</v>
      </c>
      <c r="E78">
        <v>3</v>
      </c>
      <c r="F78">
        <v>10</v>
      </c>
      <c r="G78">
        <v>10</v>
      </c>
      <c r="H78">
        <v>0</v>
      </c>
      <c r="I78">
        <v>20</v>
      </c>
    </row>
    <row r="79" spans="1:9" x14ac:dyDescent="0.25">
      <c r="A79">
        <v>76000</v>
      </c>
      <c r="B79">
        <v>2</v>
      </c>
      <c r="C79">
        <v>1</v>
      </c>
      <c r="D79">
        <v>0</v>
      </c>
      <c r="E79">
        <v>3</v>
      </c>
      <c r="F79">
        <v>10</v>
      </c>
      <c r="G79">
        <v>10</v>
      </c>
      <c r="H79">
        <v>0</v>
      </c>
      <c r="I79">
        <v>20</v>
      </c>
    </row>
    <row r="80" spans="1:9" x14ac:dyDescent="0.25">
      <c r="A80">
        <v>77000</v>
      </c>
      <c r="B80">
        <v>2</v>
      </c>
      <c r="C80">
        <v>1</v>
      </c>
      <c r="D80">
        <v>0</v>
      </c>
      <c r="E80">
        <v>3</v>
      </c>
      <c r="F80">
        <v>10</v>
      </c>
      <c r="G80">
        <v>10</v>
      </c>
      <c r="H80">
        <v>0</v>
      </c>
      <c r="I80">
        <v>20</v>
      </c>
    </row>
    <row r="81" spans="1:9" x14ac:dyDescent="0.25">
      <c r="A81">
        <v>78000</v>
      </c>
      <c r="B81">
        <v>2</v>
      </c>
      <c r="C81">
        <v>1</v>
      </c>
      <c r="D81">
        <v>0</v>
      </c>
      <c r="E81">
        <v>3</v>
      </c>
      <c r="F81">
        <v>10</v>
      </c>
      <c r="G81">
        <v>10</v>
      </c>
      <c r="H81">
        <v>0</v>
      </c>
      <c r="I81">
        <v>20</v>
      </c>
    </row>
    <row r="82" spans="1:9" x14ac:dyDescent="0.25">
      <c r="A82">
        <v>79000</v>
      </c>
      <c r="B82">
        <v>2</v>
      </c>
      <c r="C82">
        <v>1</v>
      </c>
      <c r="D82">
        <v>0</v>
      </c>
      <c r="E82">
        <v>3</v>
      </c>
      <c r="F82">
        <v>10</v>
      </c>
      <c r="G82">
        <v>10</v>
      </c>
      <c r="H82">
        <v>0</v>
      </c>
      <c r="I82">
        <v>20</v>
      </c>
    </row>
    <row r="83" spans="1:9" x14ac:dyDescent="0.25">
      <c r="A83">
        <v>80000</v>
      </c>
      <c r="B83">
        <v>2</v>
      </c>
      <c r="C83">
        <v>1</v>
      </c>
      <c r="D83">
        <v>0</v>
      </c>
      <c r="E83">
        <v>3</v>
      </c>
      <c r="F83">
        <v>10</v>
      </c>
      <c r="G83">
        <v>10</v>
      </c>
      <c r="H83">
        <v>0</v>
      </c>
      <c r="I83">
        <v>20</v>
      </c>
    </row>
    <row r="84" spans="1:9" x14ac:dyDescent="0.25">
      <c r="A84">
        <v>81000</v>
      </c>
      <c r="B84">
        <v>2</v>
      </c>
      <c r="C84">
        <v>1</v>
      </c>
      <c r="D84">
        <v>0</v>
      </c>
      <c r="E84">
        <v>3</v>
      </c>
      <c r="F84">
        <v>10</v>
      </c>
      <c r="G84">
        <v>10</v>
      </c>
      <c r="H84">
        <v>0</v>
      </c>
      <c r="I84">
        <v>20</v>
      </c>
    </row>
    <row r="85" spans="1:9" x14ac:dyDescent="0.25">
      <c r="A85">
        <v>82000</v>
      </c>
      <c r="B85">
        <v>2</v>
      </c>
      <c r="C85">
        <v>1</v>
      </c>
      <c r="D85">
        <v>0</v>
      </c>
      <c r="E85">
        <v>3</v>
      </c>
      <c r="F85">
        <v>10</v>
      </c>
      <c r="G85">
        <v>10</v>
      </c>
      <c r="H85">
        <v>0</v>
      </c>
      <c r="I85">
        <v>20</v>
      </c>
    </row>
    <row r="86" spans="1:9" x14ac:dyDescent="0.25">
      <c r="A86">
        <v>83000</v>
      </c>
      <c r="B86">
        <v>2</v>
      </c>
      <c r="C86">
        <v>1</v>
      </c>
      <c r="D86">
        <v>0</v>
      </c>
      <c r="E86">
        <v>3</v>
      </c>
      <c r="F86">
        <v>10</v>
      </c>
      <c r="G86">
        <v>10</v>
      </c>
      <c r="H86">
        <v>0</v>
      </c>
      <c r="I86">
        <v>20</v>
      </c>
    </row>
    <row r="87" spans="1:9" x14ac:dyDescent="0.25">
      <c r="A87">
        <v>84000</v>
      </c>
      <c r="B87">
        <v>2</v>
      </c>
      <c r="C87">
        <v>1</v>
      </c>
      <c r="D87">
        <v>0</v>
      </c>
      <c r="E87">
        <v>3</v>
      </c>
      <c r="F87">
        <v>10</v>
      </c>
      <c r="G87">
        <v>10</v>
      </c>
      <c r="H87">
        <v>0</v>
      </c>
      <c r="I87">
        <v>20</v>
      </c>
    </row>
    <row r="88" spans="1:9" x14ac:dyDescent="0.25">
      <c r="A88">
        <v>85000</v>
      </c>
      <c r="B88">
        <v>2</v>
      </c>
      <c r="C88">
        <v>1</v>
      </c>
      <c r="D88">
        <v>0</v>
      </c>
      <c r="E88">
        <v>3</v>
      </c>
      <c r="F88">
        <v>10</v>
      </c>
      <c r="G88">
        <v>10</v>
      </c>
      <c r="H88">
        <v>0</v>
      </c>
      <c r="I88">
        <v>20</v>
      </c>
    </row>
    <row r="89" spans="1:9" x14ac:dyDescent="0.25">
      <c r="A89">
        <v>86000</v>
      </c>
      <c r="B89">
        <v>2</v>
      </c>
      <c r="C89">
        <v>1</v>
      </c>
      <c r="D89">
        <v>0</v>
      </c>
      <c r="E89">
        <v>3</v>
      </c>
      <c r="F89">
        <v>10</v>
      </c>
      <c r="G89">
        <v>10</v>
      </c>
      <c r="H89">
        <v>0</v>
      </c>
      <c r="I89">
        <v>20</v>
      </c>
    </row>
    <row r="90" spans="1:9" x14ac:dyDescent="0.25">
      <c r="A90">
        <v>87000</v>
      </c>
      <c r="B90">
        <v>2</v>
      </c>
      <c r="C90">
        <v>1</v>
      </c>
      <c r="D90">
        <v>0</v>
      </c>
      <c r="E90">
        <v>3</v>
      </c>
      <c r="F90">
        <v>10</v>
      </c>
      <c r="G90">
        <v>10</v>
      </c>
      <c r="H90">
        <v>0</v>
      </c>
      <c r="I90">
        <v>20</v>
      </c>
    </row>
    <row r="91" spans="1:9" x14ac:dyDescent="0.25">
      <c r="A91">
        <v>88000</v>
      </c>
      <c r="B91">
        <v>2</v>
      </c>
      <c r="C91">
        <v>1</v>
      </c>
      <c r="D91">
        <v>0</v>
      </c>
      <c r="E91">
        <v>3</v>
      </c>
      <c r="F91">
        <v>10</v>
      </c>
      <c r="G91">
        <v>10</v>
      </c>
      <c r="H91">
        <v>0</v>
      </c>
      <c r="I91">
        <v>20</v>
      </c>
    </row>
    <row r="92" spans="1:9" x14ac:dyDescent="0.25">
      <c r="A92">
        <v>89000</v>
      </c>
      <c r="B92">
        <v>2</v>
      </c>
      <c r="C92">
        <v>1</v>
      </c>
      <c r="D92">
        <v>0</v>
      </c>
      <c r="E92">
        <v>3</v>
      </c>
      <c r="F92">
        <v>10</v>
      </c>
      <c r="G92">
        <v>10</v>
      </c>
      <c r="H92">
        <v>0</v>
      </c>
      <c r="I92">
        <v>20</v>
      </c>
    </row>
    <row r="93" spans="1:9" x14ac:dyDescent="0.25">
      <c r="A93">
        <v>90000</v>
      </c>
      <c r="B93">
        <v>2</v>
      </c>
      <c r="C93">
        <v>1</v>
      </c>
      <c r="D93">
        <v>0</v>
      </c>
      <c r="E93">
        <v>3</v>
      </c>
      <c r="F93">
        <v>10</v>
      </c>
      <c r="G93">
        <v>10</v>
      </c>
      <c r="H93">
        <v>0</v>
      </c>
      <c r="I93">
        <v>20</v>
      </c>
    </row>
    <row r="94" spans="1:9" x14ac:dyDescent="0.25">
      <c r="A94">
        <v>91000</v>
      </c>
      <c r="B94">
        <v>2</v>
      </c>
      <c r="C94">
        <v>1</v>
      </c>
      <c r="D94">
        <v>0</v>
      </c>
      <c r="E94">
        <v>3</v>
      </c>
      <c r="F94">
        <v>10</v>
      </c>
      <c r="G94">
        <v>10</v>
      </c>
      <c r="H94">
        <v>0</v>
      </c>
      <c r="I94">
        <v>20</v>
      </c>
    </row>
    <row r="95" spans="1:9" x14ac:dyDescent="0.25">
      <c r="A95">
        <v>92000</v>
      </c>
      <c r="B95">
        <v>2</v>
      </c>
      <c r="C95">
        <v>1</v>
      </c>
      <c r="D95">
        <v>0</v>
      </c>
      <c r="E95">
        <v>3</v>
      </c>
      <c r="F95">
        <v>10</v>
      </c>
      <c r="G95">
        <v>10</v>
      </c>
      <c r="H95">
        <v>0</v>
      </c>
      <c r="I95">
        <v>20</v>
      </c>
    </row>
    <row r="96" spans="1:9" x14ac:dyDescent="0.25">
      <c r="A96">
        <v>93000</v>
      </c>
      <c r="B96">
        <v>2</v>
      </c>
      <c r="C96">
        <v>1</v>
      </c>
      <c r="D96">
        <v>0</v>
      </c>
      <c r="E96">
        <v>3</v>
      </c>
      <c r="F96">
        <v>10</v>
      </c>
      <c r="G96">
        <v>10</v>
      </c>
      <c r="H96">
        <v>0</v>
      </c>
      <c r="I96">
        <v>20</v>
      </c>
    </row>
    <row r="97" spans="1:9" x14ac:dyDescent="0.25">
      <c r="A97">
        <v>94000</v>
      </c>
      <c r="B97">
        <v>2</v>
      </c>
      <c r="C97">
        <v>1</v>
      </c>
      <c r="D97">
        <v>1</v>
      </c>
      <c r="E97">
        <v>4</v>
      </c>
      <c r="F97">
        <v>10</v>
      </c>
      <c r="G97">
        <v>10</v>
      </c>
      <c r="H97">
        <v>15</v>
      </c>
      <c r="I97">
        <v>35</v>
      </c>
    </row>
    <row r="98" spans="1:9" x14ac:dyDescent="0.25">
      <c r="A98">
        <v>95000</v>
      </c>
      <c r="B98">
        <v>2</v>
      </c>
      <c r="C98">
        <v>1</v>
      </c>
      <c r="D98">
        <v>1</v>
      </c>
      <c r="E98">
        <v>4</v>
      </c>
      <c r="F98">
        <v>10</v>
      </c>
      <c r="G98">
        <v>10</v>
      </c>
      <c r="H98">
        <v>15</v>
      </c>
      <c r="I98">
        <v>35</v>
      </c>
    </row>
    <row r="99" spans="1:9" x14ac:dyDescent="0.25">
      <c r="A99">
        <v>96000</v>
      </c>
      <c r="B99">
        <v>2</v>
      </c>
      <c r="C99">
        <v>1</v>
      </c>
      <c r="D99">
        <v>1</v>
      </c>
      <c r="E99">
        <v>4</v>
      </c>
      <c r="F99">
        <v>10</v>
      </c>
      <c r="G99">
        <v>10</v>
      </c>
      <c r="H99">
        <v>15</v>
      </c>
      <c r="I99">
        <v>35</v>
      </c>
    </row>
    <row r="100" spans="1:9" x14ac:dyDescent="0.25">
      <c r="A100">
        <v>97000</v>
      </c>
      <c r="B100">
        <v>2</v>
      </c>
      <c r="C100">
        <v>1</v>
      </c>
      <c r="D100">
        <v>1</v>
      </c>
      <c r="E100">
        <v>4</v>
      </c>
      <c r="F100">
        <v>10</v>
      </c>
      <c r="G100">
        <v>10</v>
      </c>
      <c r="H100">
        <v>15</v>
      </c>
      <c r="I100">
        <v>35</v>
      </c>
    </row>
    <row r="101" spans="1:9" x14ac:dyDescent="0.25">
      <c r="A101">
        <v>98000</v>
      </c>
      <c r="B101">
        <v>2</v>
      </c>
      <c r="C101">
        <v>1</v>
      </c>
      <c r="D101">
        <v>1</v>
      </c>
      <c r="E101">
        <v>4</v>
      </c>
      <c r="F101">
        <v>10</v>
      </c>
      <c r="G101">
        <v>10</v>
      </c>
      <c r="H101">
        <v>15</v>
      </c>
      <c r="I101">
        <v>35</v>
      </c>
    </row>
    <row r="102" spans="1:9" x14ac:dyDescent="0.25">
      <c r="A102">
        <v>99000</v>
      </c>
      <c r="B102">
        <v>2</v>
      </c>
      <c r="C102">
        <v>1</v>
      </c>
      <c r="D102">
        <v>1</v>
      </c>
      <c r="E102">
        <v>4</v>
      </c>
      <c r="F102">
        <v>10</v>
      </c>
      <c r="G102">
        <v>10</v>
      </c>
      <c r="H102">
        <v>15</v>
      </c>
      <c r="I102">
        <v>35</v>
      </c>
    </row>
    <row r="103" spans="1:9" x14ac:dyDescent="0.25">
      <c r="A103">
        <v>100000</v>
      </c>
      <c r="B103">
        <v>2</v>
      </c>
      <c r="C103">
        <v>1</v>
      </c>
      <c r="D103">
        <v>1</v>
      </c>
      <c r="E103">
        <v>4</v>
      </c>
      <c r="F103">
        <v>10</v>
      </c>
      <c r="G103">
        <v>10</v>
      </c>
      <c r="H103">
        <v>15</v>
      </c>
      <c r="I103">
        <v>35</v>
      </c>
    </row>
    <row r="104" spans="1:9" x14ac:dyDescent="0.25">
      <c r="A104">
        <v>101000</v>
      </c>
      <c r="B104">
        <v>2</v>
      </c>
      <c r="C104">
        <v>1</v>
      </c>
      <c r="D104">
        <v>1</v>
      </c>
      <c r="E104">
        <v>4</v>
      </c>
      <c r="F104">
        <v>10</v>
      </c>
      <c r="G104">
        <v>10</v>
      </c>
      <c r="H104">
        <v>15</v>
      </c>
      <c r="I104">
        <v>35</v>
      </c>
    </row>
    <row r="105" spans="1:9" x14ac:dyDescent="0.25">
      <c r="A105">
        <v>102000</v>
      </c>
      <c r="B105">
        <v>2</v>
      </c>
      <c r="C105">
        <v>1</v>
      </c>
      <c r="D105">
        <v>1</v>
      </c>
      <c r="E105">
        <v>4</v>
      </c>
      <c r="F105">
        <v>10</v>
      </c>
      <c r="G105">
        <v>10</v>
      </c>
      <c r="H105">
        <v>15</v>
      </c>
      <c r="I105">
        <v>35</v>
      </c>
    </row>
    <row r="106" spans="1:9" x14ac:dyDescent="0.25">
      <c r="A106">
        <v>103000</v>
      </c>
      <c r="B106">
        <v>2</v>
      </c>
      <c r="C106">
        <v>1</v>
      </c>
      <c r="D106">
        <v>1</v>
      </c>
      <c r="E106">
        <v>4</v>
      </c>
      <c r="F106">
        <v>10</v>
      </c>
      <c r="G106">
        <v>10</v>
      </c>
      <c r="H106">
        <v>15</v>
      </c>
      <c r="I106">
        <v>35</v>
      </c>
    </row>
    <row r="107" spans="1:9" x14ac:dyDescent="0.25">
      <c r="A107">
        <v>104000</v>
      </c>
      <c r="B107">
        <v>2</v>
      </c>
      <c r="C107">
        <v>1</v>
      </c>
      <c r="D107">
        <v>1</v>
      </c>
      <c r="E107">
        <v>4</v>
      </c>
      <c r="F107">
        <v>10</v>
      </c>
      <c r="G107">
        <v>10</v>
      </c>
      <c r="H107">
        <v>15</v>
      </c>
      <c r="I107">
        <v>35</v>
      </c>
    </row>
    <row r="108" spans="1:9" x14ac:dyDescent="0.25">
      <c r="A108">
        <v>105000</v>
      </c>
      <c r="B108">
        <v>2</v>
      </c>
      <c r="C108">
        <v>1</v>
      </c>
      <c r="D108">
        <v>1</v>
      </c>
      <c r="E108">
        <v>4</v>
      </c>
      <c r="F108">
        <v>10</v>
      </c>
      <c r="G108">
        <v>10</v>
      </c>
      <c r="H108">
        <v>15</v>
      </c>
      <c r="I108">
        <v>35</v>
      </c>
    </row>
    <row r="109" spans="1:9" x14ac:dyDescent="0.25">
      <c r="A109">
        <v>106000</v>
      </c>
      <c r="B109">
        <v>2</v>
      </c>
      <c r="C109">
        <v>1</v>
      </c>
      <c r="D109">
        <v>1</v>
      </c>
      <c r="E109">
        <v>4</v>
      </c>
      <c r="F109">
        <v>10</v>
      </c>
      <c r="G109">
        <v>10</v>
      </c>
      <c r="H109">
        <v>15</v>
      </c>
      <c r="I109">
        <v>35</v>
      </c>
    </row>
    <row r="110" spans="1:9" x14ac:dyDescent="0.25">
      <c r="A110">
        <v>107000</v>
      </c>
      <c r="B110">
        <v>2</v>
      </c>
      <c r="C110">
        <v>1</v>
      </c>
      <c r="D110">
        <v>1</v>
      </c>
      <c r="E110">
        <v>4</v>
      </c>
      <c r="F110">
        <v>10</v>
      </c>
      <c r="G110">
        <v>10</v>
      </c>
      <c r="H110">
        <v>15</v>
      </c>
      <c r="I110">
        <v>35</v>
      </c>
    </row>
    <row r="111" spans="1:9" x14ac:dyDescent="0.25">
      <c r="A111">
        <v>108000</v>
      </c>
      <c r="B111">
        <v>2</v>
      </c>
      <c r="C111">
        <v>1</v>
      </c>
      <c r="D111">
        <v>1</v>
      </c>
      <c r="E111">
        <v>4</v>
      </c>
      <c r="F111">
        <v>10</v>
      </c>
      <c r="G111">
        <v>10</v>
      </c>
      <c r="H111">
        <v>15</v>
      </c>
      <c r="I111">
        <v>35</v>
      </c>
    </row>
    <row r="112" spans="1:9" x14ac:dyDescent="0.25">
      <c r="A112">
        <v>109000</v>
      </c>
      <c r="B112">
        <v>2</v>
      </c>
      <c r="C112">
        <v>1</v>
      </c>
      <c r="D112">
        <v>1</v>
      </c>
      <c r="E112">
        <v>4</v>
      </c>
      <c r="F112">
        <v>10</v>
      </c>
      <c r="G112">
        <v>10</v>
      </c>
      <c r="H112">
        <v>15</v>
      </c>
      <c r="I112">
        <v>35</v>
      </c>
    </row>
    <row r="113" spans="1:9" x14ac:dyDescent="0.25">
      <c r="A113">
        <v>110000</v>
      </c>
      <c r="B113">
        <v>2</v>
      </c>
      <c r="C113">
        <v>1</v>
      </c>
      <c r="D113">
        <v>1</v>
      </c>
      <c r="E113">
        <v>4</v>
      </c>
      <c r="F113">
        <v>10</v>
      </c>
      <c r="G113">
        <v>10</v>
      </c>
      <c r="H113">
        <v>15</v>
      </c>
      <c r="I113">
        <v>35</v>
      </c>
    </row>
    <row r="114" spans="1:9" x14ac:dyDescent="0.25">
      <c r="A114">
        <v>111000</v>
      </c>
      <c r="B114">
        <v>2</v>
      </c>
      <c r="C114">
        <v>1</v>
      </c>
      <c r="D114">
        <v>1</v>
      </c>
      <c r="E114">
        <v>4</v>
      </c>
      <c r="F114">
        <v>10</v>
      </c>
      <c r="G114">
        <v>10</v>
      </c>
      <c r="H114">
        <v>15</v>
      </c>
      <c r="I114">
        <v>35</v>
      </c>
    </row>
    <row r="115" spans="1:9" x14ac:dyDescent="0.25">
      <c r="A115">
        <v>112000</v>
      </c>
      <c r="B115">
        <v>2</v>
      </c>
      <c r="C115">
        <v>1</v>
      </c>
      <c r="D115">
        <v>1</v>
      </c>
      <c r="E115">
        <v>4</v>
      </c>
      <c r="F115">
        <v>10</v>
      </c>
      <c r="G115">
        <v>10</v>
      </c>
      <c r="H115">
        <v>15</v>
      </c>
      <c r="I115">
        <v>35</v>
      </c>
    </row>
    <row r="116" spans="1:9" x14ac:dyDescent="0.25">
      <c r="A116">
        <v>113000</v>
      </c>
      <c r="B116">
        <v>2</v>
      </c>
      <c r="C116">
        <v>1</v>
      </c>
      <c r="D116">
        <v>1</v>
      </c>
      <c r="E116">
        <v>4</v>
      </c>
      <c r="F116">
        <v>10</v>
      </c>
      <c r="G116">
        <v>10</v>
      </c>
      <c r="H116">
        <v>15</v>
      </c>
      <c r="I116">
        <v>35</v>
      </c>
    </row>
    <row r="117" spans="1:9" x14ac:dyDescent="0.25">
      <c r="A117">
        <v>114000</v>
      </c>
      <c r="B117">
        <v>2</v>
      </c>
      <c r="C117">
        <v>1</v>
      </c>
      <c r="D117">
        <v>1</v>
      </c>
      <c r="E117">
        <v>4</v>
      </c>
      <c r="F117">
        <v>10</v>
      </c>
      <c r="G117">
        <v>10</v>
      </c>
      <c r="H117">
        <v>15</v>
      </c>
      <c r="I117">
        <v>35</v>
      </c>
    </row>
    <row r="118" spans="1:9" x14ac:dyDescent="0.25">
      <c r="A118">
        <v>115000</v>
      </c>
      <c r="B118">
        <v>3</v>
      </c>
      <c r="C118">
        <v>1</v>
      </c>
      <c r="D118">
        <v>1</v>
      </c>
      <c r="E118">
        <v>5</v>
      </c>
      <c r="F118">
        <v>15</v>
      </c>
      <c r="G118">
        <v>10</v>
      </c>
      <c r="H118">
        <v>15</v>
      </c>
      <c r="I118">
        <v>40</v>
      </c>
    </row>
    <row r="119" spans="1:9" x14ac:dyDescent="0.25">
      <c r="A119">
        <v>116000</v>
      </c>
      <c r="B119">
        <v>3</v>
      </c>
      <c r="C119">
        <v>1</v>
      </c>
      <c r="D119">
        <v>2</v>
      </c>
      <c r="E119">
        <v>6</v>
      </c>
      <c r="F119">
        <v>15</v>
      </c>
      <c r="G119">
        <v>10</v>
      </c>
      <c r="H119">
        <v>30</v>
      </c>
      <c r="I119">
        <v>55</v>
      </c>
    </row>
    <row r="120" spans="1:9" x14ac:dyDescent="0.25">
      <c r="A120">
        <v>117000</v>
      </c>
      <c r="B120">
        <v>3</v>
      </c>
      <c r="C120">
        <v>1</v>
      </c>
      <c r="D120">
        <v>2</v>
      </c>
      <c r="E120">
        <v>6</v>
      </c>
      <c r="F120">
        <v>15</v>
      </c>
      <c r="G120">
        <v>10</v>
      </c>
      <c r="H120">
        <v>30</v>
      </c>
      <c r="I120">
        <v>55</v>
      </c>
    </row>
    <row r="121" spans="1:9" x14ac:dyDescent="0.25">
      <c r="A121">
        <v>118000</v>
      </c>
      <c r="B121">
        <v>3</v>
      </c>
      <c r="C121">
        <v>1</v>
      </c>
      <c r="D121">
        <v>2</v>
      </c>
      <c r="E121">
        <v>6</v>
      </c>
      <c r="F121">
        <v>15</v>
      </c>
      <c r="G121">
        <v>10</v>
      </c>
      <c r="H121">
        <v>30</v>
      </c>
      <c r="I121">
        <v>55</v>
      </c>
    </row>
    <row r="122" spans="1:9" x14ac:dyDescent="0.25">
      <c r="A122">
        <v>119000</v>
      </c>
      <c r="B122">
        <v>3</v>
      </c>
      <c r="C122">
        <v>1</v>
      </c>
      <c r="D122">
        <v>2</v>
      </c>
      <c r="E122">
        <v>6</v>
      </c>
      <c r="F122">
        <v>15</v>
      </c>
      <c r="G122">
        <v>10</v>
      </c>
      <c r="H122">
        <v>30</v>
      </c>
      <c r="I122">
        <v>55</v>
      </c>
    </row>
    <row r="123" spans="1:9" x14ac:dyDescent="0.25">
      <c r="A123">
        <v>120000</v>
      </c>
      <c r="B123">
        <v>3</v>
      </c>
      <c r="C123">
        <v>1</v>
      </c>
      <c r="D123">
        <v>2</v>
      </c>
      <c r="E123">
        <v>6</v>
      </c>
      <c r="F123">
        <v>15</v>
      </c>
      <c r="G123">
        <v>10</v>
      </c>
      <c r="H123">
        <v>30</v>
      </c>
      <c r="I123">
        <v>55</v>
      </c>
    </row>
    <row r="124" spans="1:9" x14ac:dyDescent="0.25">
      <c r="A124">
        <v>121000</v>
      </c>
      <c r="B124">
        <v>3</v>
      </c>
      <c r="C124">
        <v>1</v>
      </c>
      <c r="D124">
        <v>2</v>
      </c>
      <c r="E124">
        <v>6</v>
      </c>
      <c r="F124">
        <v>15</v>
      </c>
      <c r="G124">
        <v>10</v>
      </c>
      <c r="H124">
        <v>30</v>
      </c>
      <c r="I124">
        <v>55</v>
      </c>
    </row>
    <row r="125" spans="1:9" x14ac:dyDescent="0.25">
      <c r="A125">
        <v>122000</v>
      </c>
      <c r="B125">
        <v>3</v>
      </c>
      <c r="C125">
        <v>1</v>
      </c>
      <c r="D125">
        <v>2</v>
      </c>
      <c r="E125">
        <v>6</v>
      </c>
      <c r="F125">
        <v>15</v>
      </c>
      <c r="G125">
        <v>10</v>
      </c>
      <c r="H125">
        <v>30</v>
      </c>
      <c r="I125">
        <v>55</v>
      </c>
    </row>
    <row r="126" spans="1:9" x14ac:dyDescent="0.25">
      <c r="A126">
        <v>123000</v>
      </c>
      <c r="B126">
        <v>3</v>
      </c>
      <c r="C126">
        <v>1</v>
      </c>
      <c r="D126">
        <v>2</v>
      </c>
      <c r="E126">
        <v>6</v>
      </c>
      <c r="F126">
        <v>15</v>
      </c>
      <c r="G126">
        <v>10</v>
      </c>
      <c r="H126">
        <v>30</v>
      </c>
      <c r="I126">
        <v>55</v>
      </c>
    </row>
    <row r="127" spans="1:9" x14ac:dyDescent="0.25">
      <c r="A127">
        <v>124000</v>
      </c>
      <c r="B127">
        <v>3</v>
      </c>
      <c r="C127">
        <v>1</v>
      </c>
      <c r="D127">
        <v>2</v>
      </c>
      <c r="E127">
        <v>6</v>
      </c>
      <c r="F127">
        <v>15</v>
      </c>
      <c r="G127">
        <v>10</v>
      </c>
      <c r="H127">
        <v>30</v>
      </c>
      <c r="I127">
        <v>55</v>
      </c>
    </row>
    <row r="128" spans="1:9" x14ac:dyDescent="0.25">
      <c r="A128">
        <v>125000</v>
      </c>
      <c r="B128">
        <v>3</v>
      </c>
      <c r="C128">
        <v>1</v>
      </c>
      <c r="D128">
        <v>2</v>
      </c>
      <c r="E128">
        <v>6</v>
      </c>
      <c r="F128">
        <v>15</v>
      </c>
      <c r="G128">
        <v>10</v>
      </c>
      <c r="H128">
        <v>30</v>
      </c>
      <c r="I128">
        <v>55</v>
      </c>
    </row>
    <row r="129" spans="1:9" x14ac:dyDescent="0.25">
      <c r="A129">
        <v>126000</v>
      </c>
      <c r="B129">
        <v>3</v>
      </c>
      <c r="C129">
        <v>1</v>
      </c>
      <c r="D129">
        <v>2</v>
      </c>
      <c r="E129">
        <v>6</v>
      </c>
      <c r="F129">
        <v>15</v>
      </c>
      <c r="G129">
        <v>10</v>
      </c>
      <c r="H129">
        <v>30</v>
      </c>
      <c r="I129">
        <v>55</v>
      </c>
    </row>
    <row r="130" spans="1:9" x14ac:dyDescent="0.25">
      <c r="A130">
        <v>127000</v>
      </c>
      <c r="B130">
        <v>3</v>
      </c>
      <c r="C130">
        <v>1</v>
      </c>
      <c r="D130">
        <v>2</v>
      </c>
      <c r="E130">
        <v>6</v>
      </c>
      <c r="F130">
        <v>15</v>
      </c>
      <c r="G130">
        <v>10</v>
      </c>
      <c r="H130">
        <v>30</v>
      </c>
      <c r="I130">
        <v>55</v>
      </c>
    </row>
    <row r="131" spans="1:9" x14ac:dyDescent="0.25">
      <c r="A131">
        <v>128000</v>
      </c>
      <c r="B131">
        <v>3</v>
      </c>
      <c r="C131">
        <v>1</v>
      </c>
      <c r="D131">
        <v>2</v>
      </c>
      <c r="E131">
        <v>6</v>
      </c>
      <c r="F131">
        <v>15</v>
      </c>
      <c r="G131">
        <v>10</v>
      </c>
      <c r="H131">
        <v>30</v>
      </c>
      <c r="I131">
        <v>55</v>
      </c>
    </row>
    <row r="132" spans="1:9" x14ac:dyDescent="0.25">
      <c r="A132">
        <v>129000</v>
      </c>
      <c r="B132">
        <v>3</v>
      </c>
      <c r="C132">
        <v>1</v>
      </c>
      <c r="D132">
        <v>2</v>
      </c>
      <c r="E132">
        <v>6</v>
      </c>
      <c r="F132">
        <v>15</v>
      </c>
      <c r="G132">
        <v>10</v>
      </c>
      <c r="H132">
        <v>30</v>
      </c>
      <c r="I132">
        <v>55</v>
      </c>
    </row>
    <row r="133" spans="1:9" x14ac:dyDescent="0.25">
      <c r="A133">
        <v>130000</v>
      </c>
      <c r="B133">
        <v>3</v>
      </c>
      <c r="C133">
        <v>1</v>
      </c>
      <c r="D133">
        <v>2</v>
      </c>
      <c r="E133">
        <v>6</v>
      </c>
      <c r="F133">
        <v>15</v>
      </c>
      <c r="G133">
        <v>10</v>
      </c>
      <c r="H133">
        <v>30</v>
      </c>
      <c r="I133">
        <v>55</v>
      </c>
    </row>
    <row r="134" spans="1:9" x14ac:dyDescent="0.25">
      <c r="A134">
        <v>131000</v>
      </c>
      <c r="B134">
        <v>3</v>
      </c>
      <c r="C134">
        <v>1</v>
      </c>
      <c r="D134">
        <v>2</v>
      </c>
      <c r="E134">
        <v>6</v>
      </c>
      <c r="F134">
        <v>15</v>
      </c>
      <c r="G134">
        <v>10</v>
      </c>
      <c r="H134">
        <v>30</v>
      </c>
      <c r="I134">
        <v>55</v>
      </c>
    </row>
    <row r="135" spans="1:9" x14ac:dyDescent="0.25">
      <c r="A135">
        <v>132000</v>
      </c>
      <c r="B135">
        <v>3</v>
      </c>
      <c r="C135">
        <v>1</v>
      </c>
      <c r="D135">
        <v>2</v>
      </c>
      <c r="E135">
        <v>6</v>
      </c>
      <c r="F135">
        <v>15</v>
      </c>
      <c r="G135">
        <v>10</v>
      </c>
      <c r="H135">
        <v>30</v>
      </c>
      <c r="I135">
        <v>55</v>
      </c>
    </row>
    <row r="136" spans="1:9" x14ac:dyDescent="0.25">
      <c r="A136">
        <v>133000</v>
      </c>
      <c r="B136">
        <v>3</v>
      </c>
      <c r="C136">
        <v>1</v>
      </c>
      <c r="D136">
        <v>2</v>
      </c>
      <c r="E136">
        <v>6</v>
      </c>
      <c r="F136">
        <v>15</v>
      </c>
      <c r="G136">
        <v>10</v>
      </c>
      <c r="H136">
        <v>30</v>
      </c>
      <c r="I136">
        <v>55</v>
      </c>
    </row>
    <row r="137" spans="1:9" x14ac:dyDescent="0.25">
      <c r="A137">
        <v>134000</v>
      </c>
      <c r="B137">
        <v>3</v>
      </c>
      <c r="C137">
        <v>1</v>
      </c>
      <c r="D137">
        <v>2</v>
      </c>
      <c r="E137">
        <v>6</v>
      </c>
      <c r="F137">
        <v>15</v>
      </c>
      <c r="G137">
        <v>10</v>
      </c>
      <c r="H137">
        <v>30</v>
      </c>
      <c r="I137">
        <v>55</v>
      </c>
    </row>
    <row r="138" spans="1:9" x14ac:dyDescent="0.25">
      <c r="A138">
        <v>135000</v>
      </c>
      <c r="B138">
        <v>3</v>
      </c>
      <c r="C138">
        <v>1</v>
      </c>
      <c r="D138">
        <v>2</v>
      </c>
      <c r="E138">
        <v>6</v>
      </c>
      <c r="F138">
        <v>15</v>
      </c>
      <c r="G138">
        <v>10</v>
      </c>
      <c r="H138">
        <v>30</v>
      </c>
      <c r="I138">
        <v>55</v>
      </c>
    </row>
    <row r="139" spans="1:9" x14ac:dyDescent="0.25">
      <c r="A139">
        <v>136000</v>
      </c>
      <c r="B139">
        <v>3</v>
      </c>
      <c r="C139">
        <v>1</v>
      </c>
      <c r="D139">
        <v>2</v>
      </c>
      <c r="E139">
        <v>6</v>
      </c>
      <c r="F139">
        <v>15</v>
      </c>
      <c r="G139">
        <v>10</v>
      </c>
      <c r="H139">
        <v>30</v>
      </c>
      <c r="I139">
        <v>55</v>
      </c>
    </row>
    <row r="140" spans="1:9" x14ac:dyDescent="0.25">
      <c r="A140">
        <v>137000</v>
      </c>
      <c r="B140">
        <v>3</v>
      </c>
      <c r="C140">
        <v>1</v>
      </c>
      <c r="D140">
        <v>2</v>
      </c>
      <c r="E140">
        <v>6</v>
      </c>
      <c r="F140">
        <v>15</v>
      </c>
      <c r="G140">
        <v>10</v>
      </c>
      <c r="H140">
        <v>30</v>
      </c>
      <c r="I140">
        <v>55</v>
      </c>
    </row>
    <row r="141" spans="1:9" x14ac:dyDescent="0.25">
      <c r="A141">
        <v>138000</v>
      </c>
      <c r="B141">
        <v>3</v>
      </c>
      <c r="C141">
        <v>1</v>
      </c>
      <c r="D141">
        <v>2</v>
      </c>
      <c r="E141">
        <v>6</v>
      </c>
      <c r="F141">
        <v>15</v>
      </c>
      <c r="G141">
        <v>10</v>
      </c>
      <c r="H141">
        <v>30</v>
      </c>
      <c r="I141">
        <v>55</v>
      </c>
    </row>
    <row r="142" spans="1:9" x14ac:dyDescent="0.25">
      <c r="A142">
        <v>139000</v>
      </c>
      <c r="B142">
        <v>3</v>
      </c>
      <c r="C142">
        <v>1</v>
      </c>
      <c r="D142">
        <v>2</v>
      </c>
      <c r="E142">
        <v>6</v>
      </c>
      <c r="F142">
        <v>15</v>
      </c>
      <c r="G142">
        <v>10</v>
      </c>
      <c r="H142">
        <v>30</v>
      </c>
      <c r="I142">
        <v>55</v>
      </c>
    </row>
    <row r="143" spans="1:9" x14ac:dyDescent="0.25">
      <c r="A143">
        <v>140000</v>
      </c>
      <c r="B143">
        <v>3</v>
      </c>
      <c r="C143">
        <v>1</v>
      </c>
      <c r="D143">
        <v>2</v>
      </c>
      <c r="E143">
        <v>6</v>
      </c>
      <c r="F143">
        <v>15</v>
      </c>
      <c r="G143">
        <v>10</v>
      </c>
      <c r="H143">
        <v>30</v>
      </c>
      <c r="I143">
        <v>55</v>
      </c>
    </row>
    <row r="144" spans="1:9" x14ac:dyDescent="0.25">
      <c r="A144">
        <v>141000</v>
      </c>
      <c r="B144">
        <v>3</v>
      </c>
      <c r="C144">
        <v>1</v>
      </c>
      <c r="D144">
        <v>2</v>
      </c>
      <c r="E144">
        <v>6</v>
      </c>
      <c r="F144">
        <v>15</v>
      </c>
      <c r="G144">
        <v>10</v>
      </c>
      <c r="H144">
        <v>30</v>
      </c>
      <c r="I144">
        <v>55</v>
      </c>
    </row>
    <row r="145" spans="1:9" x14ac:dyDescent="0.25">
      <c r="A145">
        <v>142000</v>
      </c>
      <c r="B145">
        <v>3</v>
      </c>
      <c r="C145">
        <v>1</v>
      </c>
      <c r="D145">
        <v>2</v>
      </c>
      <c r="E145">
        <v>6</v>
      </c>
      <c r="F145">
        <v>15</v>
      </c>
      <c r="G145">
        <v>10</v>
      </c>
      <c r="H145">
        <v>30</v>
      </c>
      <c r="I145">
        <v>55</v>
      </c>
    </row>
    <row r="146" spans="1:9" x14ac:dyDescent="0.25">
      <c r="A146">
        <v>143000</v>
      </c>
      <c r="B146">
        <v>3</v>
      </c>
      <c r="C146">
        <v>1</v>
      </c>
      <c r="D146">
        <v>2</v>
      </c>
      <c r="E146">
        <v>6</v>
      </c>
      <c r="F146">
        <v>15</v>
      </c>
      <c r="G146">
        <v>10</v>
      </c>
      <c r="H146">
        <v>30</v>
      </c>
      <c r="I146">
        <v>55</v>
      </c>
    </row>
    <row r="147" spans="1:9" x14ac:dyDescent="0.25">
      <c r="A147">
        <v>144000</v>
      </c>
      <c r="B147">
        <v>3</v>
      </c>
      <c r="C147">
        <v>1</v>
      </c>
      <c r="D147">
        <v>3</v>
      </c>
      <c r="E147">
        <v>7</v>
      </c>
      <c r="F147">
        <v>15</v>
      </c>
      <c r="G147">
        <v>10</v>
      </c>
      <c r="H147">
        <v>45</v>
      </c>
      <c r="I147">
        <v>70</v>
      </c>
    </row>
    <row r="148" spans="1:9" x14ac:dyDescent="0.25">
      <c r="A148">
        <v>145000</v>
      </c>
      <c r="B148">
        <v>3</v>
      </c>
      <c r="C148">
        <v>1</v>
      </c>
      <c r="D148">
        <v>4</v>
      </c>
      <c r="E148">
        <v>8</v>
      </c>
      <c r="F148">
        <v>15</v>
      </c>
      <c r="G148">
        <v>10</v>
      </c>
      <c r="H148">
        <v>60</v>
      </c>
      <c r="I148">
        <v>85</v>
      </c>
    </row>
    <row r="149" spans="1:9" x14ac:dyDescent="0.25">
      <c r="A149">
        <v>146000</v>
      </c>
      <c r="B149">
        <v>3</v>
      </c>
      <c r="C149">
        <v>1</v>
      </c>
      <c r="D149">
        <v>4</v>
      </c>
      <c r="E149">
        <v>8</v>
      </c>
      <c r="F149">
        <v>15</v>
      </c>
      <c r="G149">
        <v>10</v>
      </c>
      <c r="H149">
        <v>60</v>
      </c>
      <c r="I149">
        <v>85</v>
      </c>
    </row>
    <row r="150" spans="1:9" x14ac:dyDescent="0.25">
      <c r="A150">
        <v>147000</v>
      </c>
      <c r="B150">
        <v>3</v>
      </c>
      <c r="C150">
        <v>1</v>
      </c>
      <c r="D150">
        <v>4</v>
      </c>
      <c r="E150">
        <v>8</v>
      </c>
      <c r="F150">
        <v>15</v>
      </c>
      <c r="G150">
        <v>10</v>
      </c>
      <c r="H150">
        <v>60</v>
      </c>
      <c r="I150">
        <v>85</v>
      </c>
    </row>
    <row r="151" spans="1:9" x14ac:dyDescent="0.25">
      <c r="A151">
        <v>148000</v>
      </c>
      <c r="B151">
        <v>3</v>
      </c>
      <c r="C151">
        <v>1</v>
      </c>
      <c r="D151">
        <v>4</v>
      </c>
      <c r="E151">
        <v>8</v>
      </c>
      <c r="F151">
        <v>15</v>
      </c>
      <c r="G151">
        <v>10</v>
      </c>
      <c r="H151">
        <v>60</v>
      </c>
      <c r="I151">
        <v>85</v>
      </c>
    </row>
    <row r="152" spans="1:9" x14ac:dyDescent="0.25">
      <c r="A152">
        <v>149000</v>
      </c>
      <c r="B152">
        <v>3</v>
      </c>
      <c r="C152">
        <v>1</v>
      </c>
      <c r="D152">
        <v>4</v>
      </c>
      <c r="E152">
        <v>8</v>
      </c>
      <c r="F152">
        <v>15</v>
      </c>
      <c r="G152">
        <v>10</v>
      </c>
      <c r="H152">
        <v>60</v>
      </c>
      <c r="I152">
        <v>85</v>
      </c>
    </row>
    <row r="153" spans="1:9" x14ac:dyDescent="0.25">
      <c r="A153">
        <v>150000</v>
      </c>
      <c r="B153">
        <v>3</v>
      </c>
      <c r="C153">
        <v>1</v>
      </c>
      <c r="D153">
        <v>4</v>
      </c>
      <c r="E153">
        <v>8</v>
      </c>
      <c r="F153">
        <v>15</v>
      </c>
      <c r="G153">
        <v>10</v>
      </c>
      <c r="H153">
        <v>60</v>
      </c>
      <c r="I153">
        <v>85</v>
      </c>
    </row>
    <row r="154" spans="1:9" x14ac:dyDescent="0.25">
      <c r="A154">
        <v>151000</v>
      </c>
      <c r="B154">
        <v>3</v>
      </c>
      <c r="C154">
        <v>1</v>
      </c>
      <c r="D154">
        <v>4</v>
      </c>
      <c r="E154">
        <v>8</v>
      </c>
      <c r="F154">
        <v>15</v>
      </c>
      <c r="G154">
        <v>10</v>
      </c>
      <c r="H154">
        <v>60</v>
      </c>
      <c r="I154">
        <v>85</v>
      </c>
    </row>
    <row r="155" spans="1:9" x14ac:dyDescent="0.25">
      <c r="A155">
        <v>152000</v>
      </c>
      <c r="B155">
        <v>3</v>
      </c>
      <c r="C155">
        <v>1</v>
      </c>
      <c r="D155">
        <v>4</v>
      </c>
      <c r="E155">
        <v>8</v>
      </c>
      <c r="F155">
        <v>15</v>
      </c>
      <c r="G155">
        <v>10</v>
      </c>
      <c r="H155">
        <v>60</v>
      </c>
      <c r="I155">
        <v>85</v>
      </c>
    </row>
    <row r="156" spans="1:9" x14ac:dyDescent="0.25">
      <c r="A156">
        <v>153000</v>
      </c>
      <c r="B156">
        <v>3</v>
      </c>
      <c r="C156">
        <v>1</v>
      </c>
      <c r="D156">
        <v>4</v>
      </c>
      <c r="E156">
        <v>8</v>
      </c>
      <c r="F156">
        <v>15</v>
      </c>
      <c r="G156">
        <v>10</v>
      </c>
      <c r="H156">
        <v>60</v>
      </c>
      <c r="I156">
        <v>85</v>
      </c>
    </row>
    <row r="157" spans="1:9" x14ac:dyDescent="0.25">
      <c r="A157">
        <v>154000</v>
      </c>
      <c r="B157">
        <v>3</v>
      </c>
      <c r="C157">
        <v>1</v>
      </c>
      <c r="D157">
        <v>4</v>
      </c>
      <c r="E157">
        <v>8</v>
      </c>
      <c r="F157">
        <v>15</v>
      </c>
      <c r="G157">
        <v>10</v>
      </c>
      <c r="H157">
        <v>60</v>
      </c>
      <c r="I157">
        <v>85</v>
      </c>
    </row>
    <row r="158" spans="1:9" x14ac:dyDescent="0.25">
      <c r="A158">
        <v>155000</v>
      </c>
      <c r="B158">
        <v>3</v>
      </c>
      <c r="C158">
        <v>1</v>
      </c>
      <c r="D158">
        <v>4</v>
      </c>
      <c r="E158">
        <v>8</v>
      </c>
      <c r="F158">
        <v>15</v>
      </c>
      <c r="G158">
        <v>10</v>
      </c>
      <c r="H158">
        <v>60</v>
      </c>
      <c r="I158">
        <v>85</v>
      </c>
    </row>
    <row r="159" spans="1:9" x14ac:dyDescent="0.25">
      <c r="A159">
        <v>156000</v>
      </c>
      <c r="B159">
        <v>3</v>
      </c>
      <c r="C159">
        <v>1</v>
      </c>
      <c r="D159">
        <v>4</v>
      </c>
      <c r="E159">
        <v>8</v>
      </c>
      <c r="F159">
        <v>15</v>
      </c>
      <c r="G159">
        <v>10</v>
      </c>
      <c r="H159">
        <v>60</v>
      </c>
      <c r="I159">
        <v>85</v>
      </c>
    </row>
    <row r="160" spans="1:9" x14ac:dyDescent="0.25">
      <c r="A160">
        <v>157000</v>
      </c>
      <c r="B160">
        <v>3</v>
      </c>
      <c r="C160">
        <v>1</v>
      </c>
      <c r="D160">
        <v>4</v>
      </c>
      <c r="E160">
        <v>8</v>
      </c>
      <c r="F160">
        <v>15</v>
      </c>
      <c r="G160">
        <v>10</v>
      </c>
      <c r="H160">
        <v>60</v>
      </c>
      <c r="I160">
        <v>85</v>
      </c>
    </row>
    <row r="161" spans="1:9" x14ac:dyDescent="0.25">
      <c r="A161">
        <v>158000</v>
      </c>
      <c r="B161">
        <v>3</v>
      </c>
      <c r="C161">
        <v>1</v>
      </c>
      <c r="D161">
        <v>4</v>
      </c>
      <c r="E161">
        <v>8</v>
      </c>
      <c r="F161">
        <v>15</v>
      </c>
      <c r="G161">
        <v>10</v>
      </c>
      <c r="H161">
        <v>60</v>
      </c>
      <c r="I161">
        <v>85</v>
      </c>
    </row>
    <row r="162" spans="1:9" x14ac:dyDescent="0.25">
      <c r="A162">
        <v>159000</v>
      </c>
      <c r="B162">
        <v>3</v>
      </c>
      <c r="C162">
        <v>1</v>
      </c>
      <c r="D162">
        <v>4</v>
      </c>
      <c r="E162">
        <v>8</v>
      </c>
      <c r="F162">
        <v>15</v>
      </c>
      <c r="G162">
        <v>10</v>
      </c>
      <c r="H162">
        <v>60</v>
      </c>
      <c r="I162">
        <v>85</v>
      </c>
    </row>
    <row r="163" spans="1:9" x14ac:dyDescent="0.25">
      <c r="A163">
        <v>160000</v>
      </c>
      <c r="B163">
        <v>3</v>
      </c>
      <c r="C163">
        <v>1</v>
      </c>
      <c r="D163">
        <v>4</v>
      </c>
      <c r="E163">
        <v>8</v>
      </c>
      <c r="F163">
        <v>15</v>
      </c>
      <c r="G163">
        <v>10</v>
      </c>
      <c r="H163">
        <v>60</v>
      </c>
      <c r="I163">
        <v>85</v>
      </c>
    </row>
    <row r="164" spans="1:9" x14ac:dyDescent="0.25">
      <c r="A164">
        <v>161000</v>
      </c>
      <c r="B164">
        <v>3</v>
      </c>
      <c r="C164">
        <v>1</v>
      </c>
      <c r="D164">
        <v>4</v>
      </c>
      <c r="E164">
        <v>8</v>
      </c>
      <c r="F164">
        <v>15</v>
      </c>
      <c r="G164">
        <v>10</v>
      </c>
      <c r="H164">
        <v>60</v>
      </c>
      <c r="I164">
        <v>85</v>
      </c>
    </row>
    <row r="165" spans="1:9" x14ac:dyDescent="0.25">
      <c r="A165">
        <v>162000</v>
      </c>
      <c r="B165">
        <v>3</v>
      </c>
      <c r="C165">
        <v>1</v>
      </c>
      <c r="D165">
        <v>4</v>
      </c>
      <c r="E165">
        <v>8</v>
      </c>
      <c r="F165">
        <v>15</v>
      </c>
      <c r="G165">
        <v>10</v>
      </c>
      <c r="H165">
        <v>60</v>
      </c>
      <c r="I165">
        <v>85</v>
      </c>
    </row>
    <row r="166" spans="1:9" x14ac:dyDescent="0.25">
      <c r="A166">
        <v>163000</v>
      </c>
      <c r="B166">
        <v>4</v>
      </c>
      <c r="C166">
        <v>1</v>
      </c>
      <c r="D166">
        <v>4</v>
      </c>
      <c r="E166">
        <v>9</v>
      </c>
      <c r="F166">
        <v>20</v>
      </c>
      <c r="G166">
        <v>10</v>
      </c>
      <c r="H166">
        <v>60</v>
      </c>
      <c r="I166">
        <v>90</v>
      </c>
    </row>
    <row r="167" spans="1:9" x14ac:dyDescent="0.25">
      <c r="A167">
        <v>164000</v>
      </c>
      <c r="B167">
        <v>4</v>
      </c>
      <c r="C167">
        <v>1</v>
      </c>
      <c r="D167">
        <v>4</v>
      </c>
      <c r="E167">
        <v>9</v>
      </c>
      <c r="F167">
        <v>20</v>
      </c>
      <c r="G167">
        <v>10</v>
      </c>
      <c r="H167">
        <v>60</v>
      </c>
      <c r="I167">
        <v>90</v>
      </c>
    </row>
    <row r="168" spans="1:9" x14ac:dyDescent="0.25">
      <c r="A168">
        <v>165000</v>
      </c>
      <c r="B168">
        <v>4</v>
      </c>
      <c r="C168">
        <v>1</v>
      </c>
      <c r="D168">
        <v>4</v>
      </c>
      <c r="E168">
        <v>9</v>
      </c>
      <c r="F168">
        <v>20</v>
      </c>
      <c r="G168">
        <v>10</v>
      </c>
      <c r="H168">
        <v>60</v>
      </c>
      <c r="I168">
        <v>90</v>
      </c>
    </row>
    <row r="169" spans="1:9" x14ac:dyDescent="0.25">
      <c r="A169">
        <v>166000</v>
      </c>
      <c r="B169">
        <v>4</v>
      </c>
      <c r="C169">
        <v>1</v>
      </c>
      <c r="D169">
        <v>4</v>
      </c>
      <c r="E169">
        <v>9</v>
      </c>
      <c r="F169">
        <v>20</v>
      </c>
      <c r="G169">
        <v>10</v>
      </c>
      <c r="H169">
        <v>60</v>
      </c>
      <c r="I169">
        <v>90</v>
      </c>
    </row>
    <row r="170" spans="1:9" x14ac:dyDescent="0.25">
      <c r="A170">
        <v>167000</v>
      </c>
      <c r="B170">
        <v>4</v>
      </c>
      <c r="C170">
        <v>1</v>
      </c>
      <c r="D170">
        <v>4</v>
      </c>
      <c r="E170">
        <v>9</v>
      </c>
      <c r="F170">
        <v>20</v>
      </c>
      <c r="G170">
        <v>10</v>
      </c>
      <c r="H170">
        <v>60</v>
      </c>
      <c r="I170">
        <v>90</v>
      </c>
    </row>
    <row r="171" spans="1:9" x14ac:dyDescent="0.25">
      <c r="A171">
        <v>168000</v>
      </c>
      <c r="B171">
        <v>4</v>
      </c>
      <c r="C171">
        <v>1</v>
      </c>
      <c r="D171">
        <v>4</v>
      </c>
      <c r="E171">
        <v>9</v>
      </c>
      <c r="F171">
        <v>20</v>
      </c>
      <c r="G171">
        <v>10</v>
      </c>
      <c r="H171">
        <v>60</v>
      </c>
      <c r="I171">
        <v>90</v>
      </c>
    </row>
    <row r="172" spans="1:9" x14ac:dyDescent="0.25">
      <c r="A172">
        <v>169000</v>
      </c>
      <c r="B172">
        <v>4</v>
      </c>
      <c r="C172">
        <v>1</v>
      </c>
      <c r="D172">
        <v>4</v>
      </c>
      <c r="E172">
        <v>9</v>
      </c>
      <c r="F172">
        <v>20</v>
      </c>
      <c r="G172">
        <v>10</v>
      </c>
      <c r="H172">
        <v>60</v>
      </c>
      <c r="I172">
        <v>90</v>
      </c>
    </row>
    <row r="173" spans="1:9" x14ac:dyDescent="0.25">
      <c r="A173">
        <v>170000</v>
      </c>
      <c r="B173">
        <v>4</v>
      </c>
      <c r="C173">
        <v>1</v>
      </c>
      <c r="D173">
        <v>4</v>
      </c>
      <c r="E173">
        <v>9</v>
      </c>
      <c r="F173">
        <v>20</v>
      </c>
      <c r="G173">
        <v>10</v>
      </c>
      <c r="H173">
        <v>60</v>
      </c>
      <c r="I173">
        <v>90</v>
      </c>
    </row>
    <row r="174" spans="1:9" x14ac:dyDescent="0.25">
      <c r="A174">
        <v>171000</v>
      </c>
      <c r="B174">
        <v>4</v>
      </c>
      <c r="C174">
        <v>1</v>
      </c>
      <c r="D174">
        <v>4</v>
      </c>
      <c r="E174">
        <v>9</v>
      </c>
      <c r="F174">
        <v>20</v>
      </c>
      <c r="G174">
        <v>10</v>
      </c>
      <c r="H174">
        <v>60</v>
      </c>
      <c r="I174">
        <v>90</v>
      </c>
    </row>
    <row r="175" spans="1:9" x14ac:dyDescent="0.25">
      <c r="A175">
        <v>172000</v>
      </c>
      <c r="B175">
        <v>4</v>
      </c>
      <c r="C175">
        <v>1</v>
      </c>
      <c r="D175">
        <v>4</v>
      </c>
      <c r="E175">
        <v>9</v>
      </c>
      <c r="F175">
        <v>20</v>
      </c>
      <c r="G175">
        <v>10</v>
      </c>
      <c r="H175">
        <v>60</v>
      </c>
      <c r="I175">
        <v>90</v>
      </c>
    </row>
    <row r="176" spans="1:9" x14ac:dyDescent="0.25">
      <c r="A176">
        <v>173000</v>
      </c>
      <c r="B176">
        <v>4</v>
      </c>
      <c r="C176">
        <v>1</v>
      </c>
      <c r="D176">
        <v>4</v>
      </c>
      <c r="E176">
        <v>9</v>
      </c>
      <c r="F176">
        <v>20</v>
      </c>
      <c r="G176">
        <v>10</v>
      </c>
      <c r="H176">
        <v>60</v>
      </c>
      <c r="I176">
        <v>90</v>
      </c>
    </row>
    <row r="177" spans="1:9" x14ac:dyDescent="0.25">
      <c r="A177">
        <v>174000</v>
      </c>
      <c r="B177">
        <v>4</v>
      </c>
      <c r="C177">
        <v>1</v>
      </c>
      <c r="D177">
        <v>4</v>
      </c>
      <c r="E177">
        <v>9</v>
      </c>
      <c r="F177">
        <v>20</v>
      </c>
      <c r="G177">
        <v>10</v>
      </c>
      <c r="H177">
        <v>60</v>
      </c>
      <c r="I177">
        <v>90</v>
      </c>
    </row>
    <row r="178" spans="1:9" x14ac:dyDescent="0.25">
      <c r="A178">
        <v>175000</v>
      </c>
      <c r="B178">
        <v>4</v>
      </c>
      <c r="C178">
        <v>1</v>
      </c>
      <c r="D178">
        <v>4</v>
      </c>
      <c r="E178">
        <v>9</v>
      </c>
      <c r="F178">
        <v>20</v>
      </c>
      <c r="G178">
        <v>10</v>
      </c>
      <c r="H178">
        <v>60</v>
      </c>
      <c r="I178">
        <v>90</v>
      </c>
    </row>
    <row r="179" spans="1:9" x14ac:dyDescent="0.25">
      <c r="A179">
        <v>176000</v>
      </c>
      <c r="B179">
        <v>4</v>
      </c>
      <c r="C179">
        <v>1</v>
      </c>
      <c r="D179">
        <v>4</v>
      </c>
      <c r="E179">
        <v>9</v>
      </c>
      <c r="F179">
        <v>20</v>
      </c>
      <c r="G179">
        <v>10</v>
      </c>
      <c r="H179">
        <v>60</v>
      </c>
      <c r="I179">
        <v>90</v>
      </c>
    </row>
    <row r="180" spans="1:9" x14ac:dyDescent="0.25">
      <c r="A180">
        <v>177000</v>
      </c>
      <c r="B180">
        <v>4</v>
      </c>
      <c r="C180">
        <v>1</v>
      </c>
      <c r="D180">
        <v>4</v>
      </c>
      <c r="E180">
        <v>9</v>
      </c>
      <c r="F180">
        <v>20</v>
      </c>
      <c r="G180">
        <v>10</v>
      </c>
      <c r="H180">
        <v>60</v>
      </c>
      <c r="I180">
        <v>90</v>
      </c>
    </row>
    <row r="181" spans="1:9" x14ac:dyDescent="0.25">
      <c r="A181">
        <v>178000</v>
      </c>
      <c r="B181">
        <v>4</v>
      </c>
      <c r="C181">
        <v>1</v>
      </c>
      <c r="D181">
        <v>4</v>
      </c>
      <c r="E181">
        <v>9</v>
      </c>
      <c r="F181">
        <v>20</v>
      </c>
      <c r="G181">
        <v>10</v>
      </c>
      <c r="H181">
        <v>60</v>
      </c>
      <c r="I181">
        <v>90</v>
      </c>
    </row>
    <row r="182" spans="1:9" x14ac:dyDescent="0.25">
      <c r="A182">
        <v>179000</v>
      </c>
      <c r="B182">
        <v>4</v>
      </c>
      <c r="C182">
        <v>1</v>
      </c>
      <c r="D182">
        <v>4</v>
      </c>
      <c r="E182">
        <v>9</v>
      </c>
      <c r="F182">
        <v>20</v>
      </c>
      <c r="G182">
        <v>10</v>
      </c>
      <c r="H182">
        <v>60</v>
      </c>
      <c r="I182">
        <v>90</v>
      </c>
    </row>
    <row r="183" spans="1:9" x14ac:dyDescent="0.25">
      <c r="A183">
        <v>180000</v>
      </c>
      <c r="B183">
        <v>4</v>
      </c>
      <c r="C183">
        <v>1</v>
      </c>
      <c r="D183">
        <v>4</v>
      </c>
      <c r="E183">
        <v>9</v>
      </c>
      <c r="F183">
        <v>20</v>
      </c>
      <c r="G183">
        <v>10</v>
      </c>
      <c r="H183">
        <v>60</v>
      </c>
      <c r="I183">
        <v>90</v>
      </c>
    </row>
    <row r="184" spans="1:9" x14ac:dyDescent="0.25">
      <c r="A184">
        <v>181000</v>
      </c>
      <c r="B184">
        <v>4</v>
      </c>
      <c r="C184">
        <v>1</v>
      </c>
      <c r="D184">
        <v>4</v>
      </c>
      <c r="E184">
        <v>9</v>
      </c>
      <c r="F184">
        <v>20</v>
      </c>
      <c r="G184">
        <v>10</v>
      </c>
      <c r="H184">
        <v>60</v>
      </c>
      <c r="I184">
        <v>90</v>
      </c>
    </row>
    <row r="185" spans="1:9" x14ac:dyDescent="0.25">
      <c r="A185">
        <v>182000</v>
      </c>
      <c r="B185">
        <v>4</v>
      </c>
      <c r="C185">
        <v>1</v>
      </c>
      <c r="D185">
        <v>4</v>
      </c>
      <c r="E185">
        <v>9</v>
      </c>
      <c r="F185">
        <v>20</v>
      </c>
      <c r="G185">
        <v>10</v>
      </c>
      <c r="H185">
        <v>60</v>
      </c>
      <c r="I185">
        <v>90</v>
      </c>
    </row>
    <row r="186" spans="1:9" x14ac:dyDescent="0.25">
      <c r="A186">
        <v>183000</v>
      </c>
      <c r="B186">
        <v>4</v>
      </c>
      <c r="C186">
        <v>1</v>
      </c>
      <c r="D186">
        <v>4</v>
      </c>
      <c r="E186">
        <v>9</v>
      </c>
      <c r="F186">
        <v>20</v>
      </c>
      <c r="G186">
        <v>10</v>
      </c>
      <c r="H186">
        <v>60</v>
      </c>
      <c r="I186">
        <v>90</v>
      </c>
    </row>
    <row r="187" spans="1:9" x14ac:dyDescent="0.25">
      <c r="A187">
        <v>184000</v>
      </c>
      <c r="B187">
        <v>4</v>
      </c>
      <c r="C187">
        <v>1</v>
      </c>
      <c r="D187">
        <v>4</v>
      </c>
      <c r="E187">
        <v>9</v>
      </c>
      <c r="F187">
        <v>20</v>
      </c>
      <c r="G187">
        <v>10</v>
      </c>
      <c r="H187">
        <v>60</v>
      </c>
      <c r="I187">
        <v>90</v>
      </c>
    </row>
    <row r="188" spans="1:9" x14ac:dyDescent="0.25">
      <c r="A188">
        <v>185000</v>
      </c>
      <c r="B188">
        <v>4</v>
      </c>
      <c r="C188">
        <v>1</v>
      </c>
      <c r="D188">
        <v>4</v>
      </c>
      <c r="E188">
        <v>9</v>
      </c>
      <c r="F188">
        <v>20</v>
      </c>
      <c r="G188">
        <v>10</v>
      </c>
      <c r="H188">
        <v>60</v>
      </c>
      <c r="I188">
        <v>90</v>
      </c>
    </row>
    <row r="189" spans="1:9" x14ac:dyDescent="0.25">
      <c r="A189">
        <v>186000</v>
      </c>
      <c r="B189">
        <v>4</v>
      </c>
      <c r="C189">
        <v>1</v>
      </c>
      <c r="D189">
        <v>4</v>
      </c>
      <c r="E189">
        <v>9</v>
      </c>
      <c r="F189">
        <v>20</v>
      </c>
      <c r="G189">
        <v>10</v>
      </c>
      <c r="H189">
        <v>60</v>
      </c>
      <c r="I189">
        <v>90</v>
      </c>
    </row>
    <row r="190" spans="1:9" x14ac:dyDescent="0.25">
      <c r="A190">
        <v>187000</v>
      </c>
      <c r="B190">
        <v>4</v>
      </c>
      <c r="C190">
        <v>1</v>
      </c>
      <c r="D190">
        <v>4</v>
      </c>
      <c r="E190">
        <v>9</v>
      </c>
      <c r="F190">
        <v>20</v>
      </c>
      <c r="G190">
        <v>10</v>
      </c>
      <c r="H190">
        <v>60</v>
      </c>
      <c r="I190">
        <v>90</v>
      </c>
    </row>
    <row r="191" spans="1:9" x14ac:dyDescent="0.25">
      <c r="A191">
        <v>188000</v>
      </c>
      <c r="B191">
        <v>4</v>
      </c>
      <c r="C191">
        <v>1</v>
      </c>
      <c r="D191">
        <v>4</v>
      </c>
      <c r="E191">
        <v>9</v>
      </c>
      <c r="F191">
        <v>20</v>
      </c>
      <c r="G191">
        <v>10</v>
      </c>
      <c r="H191">
        <v>60</v>
      </c>
      <c r="I191">
        <v>90</v>
      </c>
    </row>
    <row r="192" spans="1:9" x14ac:dyDescent="0.25">
      <c r="A192">
        <v>189000</v>
      </c>
      <c r="B192">
        <v>4</v>
      </c>
      <c r="C192">
        <v>1</v>
      </c>
      <c r="D192">
        <v>4</v>
      </c>
      <c r="E192">
        <v>9</v>
      </c>
      <c r="F192">
        <v>20</v>
      </c>
      <c r="G192">
        <v>10</v>
      </c>
      <c r="H192">
        <v>60</v>
      </c>
      <c r="I192">
        <v>90</v>
      </c>
    </row>
    <row r="193" spans="1:9" x14ac:dyDescent="0.25">
      <c r="A193">
        <v>190000</v>
      </c>
      <c r="B193">
        <v>4</v>
      </c>
      <c r="C193">
        <v>1</v>
      </c>
      <c r="D193">
        <v>4</v>
      </c>
      <c r="E193">
        <v>9</v>
      </c>
      <c r="F193">
        <v>20</v>
      </c>
      <c r="G193">
        <v>10</v>
      </c>
      <c r="H193">
        <v>60</v>
      </c>
      <c r="I193">
        <v>90</v>
      </c>
    </row>
    <row r="194" spans="1:9" x14ac:dyDescent="0.25">
      <c r="A194">
        <v>191000</v>
      </c>
      <c r="B194">
        <v>4</v>
      </c>
      <c r="C194">
        <v>1</v>
      </c>
      <c r="D194">
        <v>4</v>
      </c>
      <c r="E194">
        <v>9</v>
      </c>
      <c r="F194">
        <v>20</v>
      </c>
      <c r="G194">
        <v>10</v>
      </c>
      <c r="H194">
        <v>60</v>
      </c>
      <c r="I194">
        <v>90</v>
      </c>
    </row>
    <row r="195" spans="1:9" x14ac:dyDescent="0.25">
      <c r="A195">
        <v>192000</v>
      </c>
      <c r="B195">
        <v>4</v>
      </c>
      <c r="C195">
        <v>1</v>
      </c>
      <c r="D195">
        <v>4</v>
      </c>
      <c r="E195">
        <v>9</v>
      </c>
      <c r="F195">
        <v>20</v>
      </c>
      <c r="G195">
        <v>10</v>
      </c>
      <c r="H195">
        <v>60</v>
      </c>
      <c r="I195">
        <v>90</v>
      </c>
    </row>
    <row r="196" spans="1:9" x14ac:dyDescent="0.25">
      <c r="A196">
        <v>193000</v>
      </c>
      <c r="B196">
        <v>4</v>
      </c>
      <c r="C196">
        <v>1</v>
      </c>
      <c r="D196">
        <v>4</v>
      </c>
      <c r="E196">
        <v>9</v>
      </c>
      <c r="F196">
        <v>20</v>
      </c>
      <c r="G196">
        <v>10</v>
      </c>
      <c r="H196">
        <v>60</v>
      </c>
      <c r="I196">
        <v>90</v>
      </c>
    </row>
    <row r="197" spans="1:9" x14ac:dyDescent="0.25">
      <c r="A197">
        <v>194000</v>
      </c>
      <c r="B197">
        <v>4</v>
      </c>
      <c r="C197">
        <v>1</v>
      </c>
      <c r="D197">
        <v>4</v>
      </c>
      <c r="E197">
        <v>9</v>
      </c>
      <c r="F197">
        <v>20</v>
      </c>
      <c r="G197">
        <v>10</v>
      </c>
      <c r="H197">
        <v>60</v>
      </c>
      <c r="I197">
        <v>90</v>
      </c>
    </row>
    <row r="198" spans="1:9" x14ac:dyDescent="0.25">
      <c r="A198">
        <v>195000</v>
      </c>
      <c r="B198">
        <v>4</v>
      </c>
      <c r="C198">
        <v>1</v>
      </c>
      <c r="D198">
        <v>4</v>
      </c>
      <c r="E198">
        <v>9</v>
      </c>
      <c r="F198">
        <v>20</v>
      </c>
      <c r="G198">
        <v>10</v>
      </c>
      <c r="H198">
        <v>60</v>
      </c>
      <c r="I198">
        <v>90</v>
      </c>
    </row>
    <row r="199" spans="1:9" x14ac:dyDescent="0.25">
      <c r="A199">
        <v>196000</v>
      </c>
      <c r="B199">
        <v>4</v>
      </c>
      <c r="C199">
        <v>1</v>
      </c>
      <c r="D199">
        <v>4</v>
      </c>
      <c r="E199">
        <v>9</v>
      </c>
      <c r="F199">
        <v>20</v>
      </c>
      <c r="G199">
        <v>10</v>
      </c>
      <c r="H199">
        <v>60</v>
      </c>
      <c r="I199">
        <v>90</v>
      </c>
    </row>
    <row r="200" spans="1:9" x14ac:dyDescent="0.25">
      <c r="A200">
        <v>197000</v>
      </c>
      <c r="B200">
        <v>4</v>
      </c>
      <c r="C200">
        <v>2</v>
      </c>
      <c r="D200">
        <v>4</v>
      </c>
      <c r="E200">
        <v>10</v>
      </c>
      <c r="F200">
        <v>20</v>
      </c>
      <c r="G200">
        <v>20</v>
      </c>
      <c r="H200">
        <v>60</v>
      </c>
      <c r="I200">
        <v>100</v>
      </c>
    </row>
    <row r="201" spans="1:9" x14ac:dyDescent="0.25">
      <c r="A201">
        <v>198000</v>
      </c>
      <c r="B201">
        <v>4</v>
      </c>
      <c r="C201">
        <v>2</v>
      </c>
      <c r="D201">
        <v>4</v>
      </c>
      <c r="E201">
        <v>10</v>
      </c>
      <c r="F201">
        <v>20</v>
      </c>
      <c r="G201">
        <v>20</v>
      </c>
      <c r="H201">
        <v>60</v>
      </c>
      <c r="I201">
        <v>100</v>
      </c>
    </row>
    <row r="202" spans="1:9" x14ac:dyDescent="0.25">
      <c r="A202">
        <v>199000</v>
      </c>
      <c r="B202">
        <v>4</v>
      </c>
      <c r="C202">
        <v>2</v>
      </c>
      <c r="D202">
        <v>4</v>
      </c>
      <c r="E202">
        <v>10</v>
      </c>
      <c r="F202">
        <v>20</v>
      </c>
      <c r="G202">
        <v>20</v>
      </c>
      <c r="H202">
        <v>60</v>
      </c>
      <c r="I202">
        <v>100</v>
      </c>
    </row>
    <row r="203" spans="1:9" x14ac:dyDescent="0.25">
      <c r="A203">
        <v>200000</v>
      </c>
      <c r="B203">
        <v>4</v>
      </c>
      <c r="C203">
        <v>2</v>
      </c>
      <c r="D203">
        <v>4</v>
      </c>
      <c r="E203">
        <v>10</v>
      </c>
      <c r="F203">
        <v>20</v>
      </c>
      <c r="G203">
        <v>20</v>
      </c>
      <c r="H203">
        <v>60</v>
      </c>
      <c r="I203">
        <v>100</v>
      </c>
    </row>
    <row r="204" spans="1:9" x14ac:dyDescent="0.25">
      <c r="A204">
        <v>201000</v>
      </c>
      <c r="B204">
        <v>4</v>
      </c>
      <c r="C204">
        <v>2</v>
      </c>
      <c r="D204">
        <v>4</v>
      </c>
      <c r="E204">
        <v>10</v>
      </c>
      <c r="F204">
        <v>20</v>
      </c>
      <c r="G204">
        <v>20</v>
      </c>
      <c r="H204">
        <v>60</v>
      </c>
      <c r="I204">
        <v>100</v>
      </c>
    </row>
    <row r="205" spans="1:9" x14ac:dyDescent="0.25">
      <c r="A205">
        <v>202000</v>
      </c>
      <c r="B205">
        <v>4</v>
      </c>
      <c r="C205">
        <v>2</v>
      </c>
      <c r="D205">
        <v>4</v>
      </c>
      <c r="E205">
        <v>10</v>
      </c>
      <c r="F205">
        <v>20</v>
      </c>
      <c r="G205">
        <v>20</v>
      </c>
      <c r="H205">
        <v>60</v>
      </c>
      <c r="I205">
        <v>100</v>
      </c>
    </row>
    <row r="206" spans="1:9" x14ac:dyDescent="0.25">
      <c r="A206">
        <v>203000</v>
      </c>
      <c r="B206">
        <v>4</v>
      </c>
      <c r="C206">
        <v>2</v>
      </c>
      <c r="D206">
        <v>4</v>
      </c>
      <c r="E206">
        <v>10</v>
      </c>
      <c r="F206">
        <v>20</v>
      </c>
      <c r="G206">
        <v>20</v>
      </c>
      <c r="H206">
        <v>60</v>
      </c>
      <c r="I206">
        <v>100</v>
      </c>
    </row>
    <row r="207" spans="1:9" x14ac:dyDescent="0.25">
      <c r="A207">
        <v>204000</v>
      </c>
      <c r="B207">
        <v>4</v>
      </c>
      <c r="C207">
        <v>2</v>
      </c>
      <c r="D207">
        <v>4</v>
      </c>
      <c r="E207">
        <v>10</v>
      </c>
      <c r="F207">
        <v>20</v>
      </c>
      <c r="G207">
        <v>20</v>
      </c>
      <c r="H207">
        <v>60</v>
      </c>
      <c r="I207">
        <v>100</v>
      </c>
    </row>
    <row r="208" spans="1:9" x14ac:dyDescent="0.25">
      <c r="A208">
        <v>205000</v>
      </c>
      <c r="B208">
        <v>4</v>
      </c>
      <c r="C208">
        <v>2</v>
      </c>
      <c r="D208">
        <v>4</v>
      </c>
      <c r="E208">
        <v>10</v>
      </c>
      <c r="F208">
        <v>20</v>
      </c>
      <c r="G208">
        <v>20</v>
      </c>
      <c r="H208">
        <v>60</v>
      </c>
      <c r="I208">
        <v>100</v>
      </c>
    </row>
    <row r="209" spans="1:9" x14ac:dyDescent="0.25">
      <c r="A209">
        <v>206000</v>
      </c>
      <c r="B209">
        <v>4</v>
      </c>
      <c r="C209">
        <v>2</v>
      </c>
      <c r="D209">
        <v>4</v>
      </c>
      <c r="E209">
        <v>10</v>
      </c>
      <c r="F209">
        <v>20</v>
      </c>
      <c r="G209">
        <v>20</v>
      </c>
      <c r="H209">
        <v>60</v>
      </c>
      <c r="I209">
        <v>100</v>
      </c>
    </row>
    <row r="210" spans="1:9" x14ac:dyDescent="0.25">
      <c r="A210">
        <v>207000</v>
      </c>
      <c r="B210">
        <v>4</v>
      </c>
      <c r="C210">
        <v>2</v>
      </c>
      <c r="D210">
        <v>4</v>
      </c>
      <c r="E210">
        <v>10</v>
      </c>
      <c r="F210">
        <v>20</v>
      </c>
      <c r="G210">
        <v>20</v>
      </c>
      <c r="H210">
        <v>60</v>
      </c>
      <c r="I210">
        <v>100</v>
      </c>
    </row>
    <row r="211" spans="1:9" x14ac:dyDescent="0.25">
      <c r="A211">
        <v>208000</v>
      </c>
      <c r="B211">
        <v>4</v>
      </c>
      <c r="C211">
        <v>2</v>
      </c>
      <c r="D211">
        <v>4</v>
      </c>
      <c r="E211">
        <v>10</v>
      </c>
      <c r="F211">
        <v>20</v>
      </c>
      <c r="G211">
        <v>20</v>
      </c>
      <c r="H211">
        <v>60</v>
      </c>
      <c r="I211">
        <v>100</v>
      </c>
    </row>
    <row r="212" spans="1:9" x14ac:dyDescent="0.25">
      <c r="A212">
        <v>209000</v>
      </c>
      <c r="B212">
        <v>4</v>
      </c>
      <c r="C212">
        <v>2</v>
      </c>
      <c r="D212">
        <v>4</v>
      </c>
      <c r="E212">
        <v>10</v>
      </c>
      <c r="F212">
        <v>20</v>
      </c>
      <c r="G212">
        <v>20</v>
      </c>
      <c r="H212">
        <v>60</v>
      </c>
      <c r="I212">
        <v>100</v>
      </c>
    </row>
    <row r="213" spans="1:9" x14ac:dyDescent="0.25">
      <c r="A213">
        <v>210000</v>
      </c>
      <c r="B213">
        <v>4</v>
      </c>
      <c r="C213">
        <v>2</v>
      </c>
      <c r="D213">
        <v>4</v>
      </c>
      <c r="E213">
        <v>10</v>
      </c>
      <c r="F213">
        <v>20</v>
      </c>
      <c r="G213">
        <v>20</v>
      </c>
      <c r="H213">
        <v>60</v>
      </c>
      <c r="I213">
        <v>100</v>
      </c>
    </row>
    <row r="214" spans="1:9" x14ac:dyDescent="0.25">
      <c r="A214">
        <v>211000</v>
      </c>
      <c r="B214">
        <v>4</v>
      </c>
      <c r="C214">
        <v>2</v>
      </c>
      <c r="D214">
        <v>4</v>
      </c>
      <c r="E214">
        <v>10</v>
      </c>
      <c r="F214">
        <v>20</v>
      </c>
      <c r="G214">
        <v>20</v>
      </c>
      <c r="H214">
        <v>60</v>
      </c>
      <c r="I214">
        <v>100</v>
      </c>
    </row>
    <row r="215" spans="1:9" x14ac:dyDescent="0.25">
      <c r="A215">
        <v>212000</v>
      </c>
      <c r="B215">
        <v>4</v>
      </c>
      <c r="C215">
        <v>2</v>
      </c>
      <c r="D215">
        <v>4</v>
      </c>
      <c r="E215">
        <v>10</v>
      </c>
      <c r="F215">
        <v>20</v>
      </c>
      <c r="G215">
        <v>20</v>
      </c>
      <c r="H215">
        <v>60</v>
      </c>
      <c r="I215">
        <v>100</v>
      </c>
    </row>
    <row r="216" spans="1:9" x14ac:dyDescent="0.25">
      <c r="A216">
        <v>213000</v>
      </c>
      <c r="B216">
        <v>4</v>
      </c>
      <c r="C216">
        <v>2</v>
      </c>
      <c r="D216">
        <v>4</v>
      </c>
      <c r="E216">
        <v>10</v>
      </c>
      <c r="F216">
        <v>20</v>
      </c>
      <c r="G216">
        <v>20</v>
      </c>
      <c r="H216">
        <v>60</v>
      </c>
      <c r="I216">
        <v>100</v>
      </c>
    </row>
    <row r="217" spans="1:9" x14ac:dyDescent="0.25">
      <c r="A217">
        <v>214000</v>
      </c>
      <c r="B217">
        <v>4</v>
      </c>
      <c r="C217">
        <v>2</v>
      </c>
      <c r="D217">
        <v>4</v>
      </c>
      <c r="E217">
        <v>10</v>
      </c>
      <c r="F217">
        <v>20</v>
      </c>
      <c r="G217">
        <v>20</v>
      </c>
      <c r="H217">
        <v>60</v>
      </c>
      <c r="I217">
        <v>100</v>
      </c>
    </row>
    <row r="218" spans="1:9" x14ac:dyDescent="0.25">
      <c r="A218">
        <v>215000</v>
      </c>
      <c r="B218">
        <v>4</v>
      </c>
      <c r="C218">
        <v>2</v>
      </c>
      <c r="D218">
        <v>4</v>
      </c>
      <c r="E218">
        <v>10</v>
      </c>
      <c r="F218">
        <v>20</v>
      </c>
      <c r="G218">
        <v>20</v>
      </c>
      <c r="H218">
        <v>60</v>
      </c>
      <c r="I218">
        <v>100</v>
      </c>
    </row>
    <row r="219" spans="1:9" x14ac:dyDescent="0.25">
      <c r="A219">
        <v>216000</v>
      </c>
      <c r="B219">
        <v>4</v>
      </c>
      <c r="C219">
        <v>3</v>
      </c>
      <c r="D219">
        <v>4</v>
      </c>
      <c r="E219">
        <v>11</v>
      </c>
      <c r="F219">
        <v>20</v>
      </c>
      <c r="G219">
        <v>30</v>
      </c>
      <c r="H219">
        <v>60</v>
      </c>
      <c r="I219">
        <v>110</v>
      </c>
    </row>
    <row r="220" spans="1:9" x14ac:dyDescent="0.25">
      <c r="A220">
        <v>217000</v>
      </c>
      <c r="B220">
        <v>4</v>
      </c>
      <c r="C220">
        <v>3</v>
      </c>
      <c r="D220">
        <v>4</v>
      </c>
      <c r="E220">
        <v>11</v>
      </c>
      <c r="F220">
        <v>20</v>
      </c>
      <c r="G220">
        <v>30</v>
      </c>
      <c r="H220">
        <v>60</v>
      </c>
      <c r="I220">
        <v>110</v>
      </c>
    </row>
    <row r="221" spans="1:9" x14ac:dyDescent="0.25">
      <c r="A221">
        <v>218000</v>
      </c>
      <c r="B221">
        <v>4</v>
      </c>
      <c r="C221">
        <v>3</v>
      </c>
      <c r="D221">
        <v>4</v>
      </c>
      <c r="E221">
        <v>11</v>
      </c>
      <c r="F221">
        <v>20</v>
      </c>
      <c r="G221">
        <v>30</v>
      </c>
      <c r="H221">
        <v>60</v>
      </c>
      <c r="I221">
        <v>110</v>
      </c>
    </row>
    <row r="222" spans="1:9" x14ac:dyDescent="0.25">
      <c r="A222">
        <v>219000</v>
      </c>
      <c r="B222">
        <v>4</v>
      </c>
      <c r="C222">
        <v>3</v>
      </c>
      <c r="D222">
        <v>4</v>
      </c>
      <c r="E222">
        <v>11</v>
      </c>
      <c r="F222">
        <v>20</v>
      </c>
      <c r="G222">
        <v>30</v>
      </c>
      <c r="H222">
        <v>60</v>
      </c>
      <c r="I222">
        <v>110</v>
      </c>
    </row>
    <row r="223" spans="1:9" x14ac:dyDescent="0.25">
      <c r="A223">
        <v>220000</v>
      </c>
      <c r="B223">
        <v>4</v>
      </c>
      <c r="C223">
        <v>4</v>
      </c>
      <c r="D223">
        <v>4</v>
      </c>
      <c r="E223">
        <v>12</v>
      </c>
      <c r="F223">
        <v>20</v>
      </c>
      <c r="G223">
        <v>40</v>
      </c>
      <c r="H223">
        <v>60</v>
      </c>
      <c r="I223">
        <v>120</v>
      </c>
    </row>
    <row r="224" spans="1:9" x14ac:dyDescent="0.25">
      <c r="A224">
        <v>221000</v>
      </c>
      <c r="B224">
        <v>4</v>
      </c>
      <c r="C224">
        <v>4</v>
      </c>
      <c r="D224">
        <v>4</v>
      </c>
      <c r="E224">
        <v>12</v>
      </c>
      <c r="F224">
        <v>20</v>
      </c>
      <c r="G224">
        <v>40</v>
      </c>
      <c r="H224">
        <v>60</v>
      </c>
      <c r="I224">
        <v>120</v>
      </c>
    </row>
    <row r="225" spans="1:9" x14ac:dyDescent="0.25">
      <c r="A225">
        <v>222000</v>
      </c>
      <c r="B225">
        <v>4</v>
      </c>
      <c r="C225">
        <v>4</v>
      </c>
      <c r="D225">
        <v>4</v>
      </c>
      <c r="E225">
        <v>12</v>
      </c>
      <c r="F225">
        <v>20</v>
      </c>
      <c r="G225">
        <v>40</v>
      </c>
      <c r="H225">
        <v>60</v>
      </c>
      <c r="I225">
        <v>120</v>
      </c>
    </row>
    <row r="226" spans="1:9" x14ac:dyDescent="0.25">
      <c r="A226">
        <v>223000</v>
      </c>
      <c r="B226">
        <v>4</v>
      </c>
      <c r="C226">
        <v>4</v>
      </c>
      <c r="D226">
        <v>4</v>
      </c>
      <c r="E226">
        <v>12</v>
      </c>
      <c r="F226">
        <v>20</v>
      </c>
      <c r="G226">
        <v>40</v>
      </c>
      <c r="H226">
        <v>60</v>
      </c>
      <c r="I226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84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3000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4000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5000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6000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7000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9000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10000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11000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12000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13000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14000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15000</v>
      </c>
      <c r="B18">
        <v>1</v>
      </c>
      <c r="C18">
        <v>0</v>
      </c>
      <c r="D18">
        <v>0</v>
      </c>
      <c r="E18">
        <v>1</v>
      </c>
      <c r="F18">
        <v>5</v>
      </c>
      <c r="G18">
        <v>0</v>
      </c>
      <c r="H18">
        <v>0</v>
      </c>
      <c r="I18">
        <v>5</v>
      </c>
    </row>
    <row r="19" spans="1:9" x14ac:dyDescent="0.25">
      <c r="A19">
        <v>16000</v>
      </c>
      <c r="B19">
        <v>1</v>
      </c>
      <c r="C19">
        <v>0</v>
      </c>
      <c r="D19">
        <v>0</v>
      </c>
      <c r="E19">
        <v>1</v>
      </c>
      <c r="F19">
        <v>5</v>
      </c>
      <c r="G19">
        <v>0</v>
      </c>
      <c r="H19">
        <v>0</v>
      </c>
      <c r="I19">
        <v>5</v>
      </c>
    </row>
    <row r="20" spans="1:9" x14ac:dyDescent="0.25">
      <c r="A20">
        <v>17000</v>
      </c>
      <c r="B20">
        <v>1</v>
      </c>
      <c r="C20">
        <v>0</v>
      </c>
      <c r="D20">
        <v>0</v>
      </c>
      <c r="E20">
        <v>1</v>
      </c>
      <c r="F20">
        <v>5</v>
      </c>
      <c r="G20">
        <v>0</v>
      </c>
      <c r="H20">
        <v>0</v>
      </c>
      <c r="I20">
        <v>5</v>
      </c>
    </row>
    <row r="21" spans="1:9" x14ac:dyDescent="0.25">
      <c r="A21">
        <v>18000</v>
      </c>
      <c r="B21">
        <v>1</v>
      </c>
      <c r="C21">
        <v>0</v>
      </c>
      <c r="D21">
        <v>0</v>
      </c>
      <c r="E21">
        <v>1</v>
      </c>
      <c r="F21">
        <v>5</v>
      </c>
      <c r="G21">
        <v>0</v>
      </c>
      <c r="H21">
        <v>0</v>
      </c>
      <c r="I21">
        <v>5</v>
      </c>
    </row>
    <row r="22" spans="1:9" x14ac:dyDescent="0.25">
      <c r="A22">
        <v>19000</v>
      </c>
      <c r="B22">
        <v>1</v>
      </c>
      <c r="C22">
        <v>0</v>
      </c>
      <c r="D22">
        <v>0</v>
      </c>
      <c r="E22">
        <v>1</v>
      </c>
      <c r="F22">
        <v>5</v>
      </c>
      <c r="G22">
        <v>0</v>
      </c>
      <c r="H22">
        <v>0</v>
      </c>
      <c r="I22">
        <v>5</v>
      </c>
    </row>
    <row r="23" spans="1:9" x14ac:dyDescent="0.25">
      <c r="A23">
        <v>20000</v>
      </c>
      <c r="B23">
        <v>1</v>
      </c>
      <c r="C23">
        <v>0</v>
      </c>
      <c r="D23">
        <v>0</v>
      </c>
      <c r="E23">
        <v>1</v>
      </c>
      <c r="F23">
        <v>5</v>
      </c>
      <c r="G23">
        <v>0</v>
      </c>
      <c r="H23">
        <v>0</v>
      </c>
      <c r="I23">
        <v>5</v>
      </c>
    </row>
    <row r="24" spans="1:9" x14ac:dyDescent="0.25">
      <c r="A24">
        <v>21000</v>
      </c>
      <c r="B24">
        <v>1</v>
      </c>
      <c r="C24">
        <v>0</v>
      </c>
      <c r="D24">
        <v>0</v>
      </c>
      <c r="E24">
        <v>1</v>
      </c>
      <c r="F24">
        <v>5</v>
      </c>
      <c r="G24">
        <v>0</v>
      </c>
      <c r="H24">
        <v>0</v>
      </c>
      <c r="I24">
        <v>5</v>
      </c>
    </row>
    <row r="25" spans="1:9" x14ac:dyDescent="0.25">
      <c r="A25">
        <v>22000</v>
      </c>
      <c r="B25">
        <v>1</v>
      </c>
      <c r="C25">
        <v>0</v>
      </c>
      <c r="D25">
        <v>0</v>
      </c>
      <c r="E25">
        <v>1</v>
      </c>
      <c r="F25">
        <v>5</v>
      </c>
      <c r="G25">
        <v>0</v>
      </c>
      <c r="H25">
        <v>0</v>
      </c>
      <c r="I25">
        <v>5</v>
      </c>
    </row>
    <row r="26" spans="1:9" x14ac:dyDescent="0.25">
      <c r="A26">
        <v>23000</v>
      </c>
      <c r="B26">
        <v>1</v>
      </c>
      <c r="C26">
        <v>0</v>
      </c>
      <c r="D26">
        <v>0</v>
      </c>
      <c r="E26">
        <v>1</v>
      </c>
      <c r="F26">
        <v>5</v>
      </c>
      <c r="G26">
        <v>0</v>
      </c>
      <c r="H26">
        <v>0</v>
      </c>
      <c r="I26">
        <v>5</v>
      </c>
    </row>
    <row r="27" spans="1:9" x14ac:dyDescent="0.25">
      <c r="A27">
        <v>24000</v>
      </c>
      <c r="B27">
        <v>1</v>
      </c>
      <c r="C27">
        <v>0</v>
      </c>
      <c r="D27">
        <v>0</v>
      </c>
      <c r="E27">
        <v>1</v>
      </c>
      <c r="F27">
        <v>5</v>
      </c>
      <c r="G27">
        <v>0</v>
      </c>
      <c r="H27">
        <v>0</v>
      </c>
      <c r="I27">
        <v>5</v>
      </c>
    </row>
    <row r="28" spans="1:9" x14ac:dyDescent="0.25">
      <c r="A28">
        <v>25000</v>
      </c>
      <c r="B28">
        <v>1</v>
      </c>
      <c r="C28">
        <v>0</v>
      </c>
      <c r="D28">
        <v>0</v>
      </c>
      <c r="E28">
        <v>1</v>
      </c>
      <c r="F28">
        <v>5</v>
      </c>
      <c r="G28">
        <v>0</v>
      </c>
      <c r="H28">
        <v>0</v>
      </c>
      <c r="I28">
        <v>5</v>
      </c>
    </row>
    <row r="29" spans="1:9" x14ac:dyDescent="0.25">
      <c r="A29">
        <v>26000</v>
      </c>
      <c r="B29">
        <v>1</v>
      </c>
      <c r="C29">
        <v>0</v>
      </c>
      <c r="D29">
        <v>0</v>
      </c>
      <c r="E29">
        <v>1</v>
      </c>
      <c r="F29">
        <v>5</v>
      </c>
      <c r="G29">
        <v>0</v>
      </c>
      <c r="H29">
        <v>0</v>
      </c>
      <c r="I29">
        <v>5</v>
      </c>
    </row>
    <row r="30" spans="1:9" x14ac:dyDescent="0.25">
      <c r="A30">
        <v>27000</v>
      </c>
      <c r="B30">
        <v>1</v>
      </c>
      <c r="C30">
        <v>0</v>
      </c>
      <c r="D30">
        <v>0</v>
      </c>
      <c r="E30">
        <v>1</v>
      </c>
      <c r="F30">
        <v>5</v>
      </c>
      <c r="G30">
        <v>0</v>
      </c>
      <c r="H30">
        <v>0</v>
      </c>
      <c r="I30">
        <v>5</v>
      </c>
    </row>
    <row r="31" spans="1:9" x14ac:dyDescent="0.25">
      <c r="A31">
        <v>28000</v>
      </c>
      <c r="B31">
        <v>1</v>
      </c>
      <c r="C31">
        <v>0</v>
      </c>
      <c r="D31">
        <v>0</v>
      </c>
      <c r="E31">
        <v>1</v>
      </c>
      <c r="F31">
        <v>5</v>
      </c>
      <c r="G31">
        <v>0</v>
      </c>
      <c r="H31">
        <v>0</v>
      </c>
      <c r="I31">
        <v>5</v>
      </c>
    </row>
    <row r="32" spans="1:9" x14ac:dyDescent="0.25">
      <c r="A32">
        <v>29000</v>
      </c>
      <c r="B32">
        <v>1</v>
      </c>
      <c r="C32">
        <v>0</v>
      </c>
      <c r="D32">
        <v>0</v>
      </c>
      <c r="E32">
        <v>1</v>
      </c>
      <c r="F32">
        <v>5</v>
      </c>
      <c r="G32">
        <v>0</v>
      </c>
      <c r="H32">
        <v>0</v>
      </c>
      <c r="I32">
        <v>5</v>
      </c>
    </row>
    <row r="33" spans="1:9" x14ac:dyDescent="0.25">
      <c r="A33">
        <v>30000</v>
      </c>
      <c r="B33">
        <v>1</v>
      </c>
      <c r="C33">
        <v>0</v>
      </c>
      <c r="D33">
        <v>0</v>
      </c>
      <c r="E33">
        <v>1</v>
      </c>
      <c r="F33">
        <v>5</v>
      </c>
      <c r="G33">
        <v>0</v>
      </c>
      <c r="H33">
        <v>0</v>
      </c>
      <c r="I33">
        <v>5</v>
      </c>
    </row>
    <row r="34" spans="1:9" x14ac:dyDescent="0.25">
      <c r="A34">
        <v>31000</v>
      </c>
      <c r="B34">
        <v>1</v>
      </c>
      <c r="C34">
        <v>0</v>
      </c>
      <c r="D34">
        <v>0</v>
      </c>
      <c r="E34">
        <v>1</v>
      </c>
      <c r="F34">
        <v>5</v>
      </c>
      <c r="G34">
        <v>0</v>
      </c>
      <c r="H34">
        <v>0</v>
      </c>
      <c r="I34">
        <v>5</v>
      </c>
    </row>
    <row r="35" spans="1:9" x14ac:dyDescent="0.25">
      <c r="A35">
        <v>32000</v>
      </c>
      <c r="B35">
        <v>1</v>
      </c>
      <c r="C35">
        <v>0</v>
      </c>
      <c r="D35">
        <v>0</v>
      </c>
      <c r="E35">
        <v>1</v>
      </c>
      <c r="F35">
        <v>5</v>
      </c>
      <c r="G35">
        <v>0</v>
      </c>
      <c r="H35">
        <v>0</v>
      </c>
      <c r="I35">
        <v>5</v>
      </c>
    </row>
    <row r="36" spans="1:9" x14ac:dyDescent="0.25">
      <c r="A36">
        <v>33000</v>
      </c>
      <c r="B36">
        <v>1</v>
      </c>
      <c r="C36">
        <v>0</v>
      </c>
      <c r="D36">
        <v>0</v>
      </c>
      <c r="E36">
        <v>1</v>
      </c>
      <c r="F36">
        <v>5</v>
      </c>
      <c r="G36">
        <v>0</v>
      </c>
      <c r="H36">
        <v>0</v>
      </c>
      <c r="I36">
        <v>5</v>
      </c>
    </row>
    <row r="37" spans="1:9" x14ac:dyDescent="0.25">
      <c r="A37">
        <v>34000</v>
      </c>
      <c r="B37">
        <v>1</v>
      </c>
      <c r="C37">
        <v>0</v>
      </c>
      <c r="D37">
        <v>0</v>
      </c>
      <c r="E37">
        <v>1</v>
      </c>
      <c r="F37">
        <v>5</v>
      </c>
      <c r="G37">
        <v>0</v>
      </c>
      <c r="H37">
        <v>0</v>
      </c>
      <c r="I37">
        <v>5</v>
      </c>
    </row>
    <row r="38" spans="1:9" x14ac:dyDescent="0.25">
      <c r="A38">
        <v>35000</v>
      </c>
      <c r="B38">
        <v>1</v>
      </c>
      <c r="C38">
        <v>0</v>
      </c>
      <c r="D38">
        <v>0</v>
      </c>
      <c r="E38">
        <v>1</v>
      </c>
      <c r="F38">
        <v>5</v>
      </c>
      <c r="G38">
        <v>0</v>
      </c>
      <c r="H38">
        <v>0</v>
      </c>
      <c r="I38">
        <v>5</v>
      </c>
    </row>
    <row r="39" spans="1:9" x14ac:dyDescent="0.25">
      <c r="A39">
        <v>36000</v>
      </c>
      <c r="B39">
        <v>1</v>
      </c>
      <c r="C39">
        <v>0</v>
      </c>
      <c r="D39">
        <v>0</v>
      </c>
      <c r="E39">
        <v>1</v>
      </c>
      <c r="F39">
        <v>5</v>
      </c>
      <c r="G39">
        <v>0</v>
      </c>
      <c r="H39">
        <v>0</v>
      </c>
      <c r="I39">
        <v>5</v>
      </c>
    </row>
    <row r="40" spans="1:9" x14ac:dyDescent="0.25">
      <c r="A40">
        <v>37000</v>
      </c>
      <c r="B40">
        <v>1</v>
      </c>
      <c r="C40">
        <v>0</v>
      </c>
      <c r="D40">
        <v>0</v>
      </c>
      <c r="E40">
        <v>1</v>
      </c>
      <c r="F40">
        <v>5</v>
      </c>
      <c r="G40">
        <v>0</v>
      </c>
      <c r="H40">
        <v>0</v>
      </c>
      <c r="I40">
        <v>5</v>
      </c>
    </row>
    <row r="41" spans="1:9" x14ac:dyDescent="0.25">
      <c r="A41">
        <v>38000</v>
      </c>
      <c r="B41">
        <v>1</v>
      </c>
      <c r="C41">
        <v>1</v>
      </c>
      <c r="D41">
        <v>0</v>
      </c>
      <c r="E41">
        <v>2</v>
      </c>
      <c r="F41">
        <v>5</v>
      </c>
      <c r="G41">
        <v>10</v>
      </c>
      <c r="H41">
        <v>0</v>
      </c>
      <c r="I41">
        <v>15</v>
      </c>
    </row>
    <row r="42" spans="1:9" x14ac:dyDescent="0.25">
      <c r="A42">
        <v>39000</v>
      </c>
      <c r="B42">
        <v>1</v>
      </c>
      <c r="C42">
        <v>1</v>
      </c>
      <c r="D42">
        <v>0</v>
      </c>
      <c r="E42">
        <v>2</v>
      </c>
      <c r="F42">
        <v>5</v>
      </c>
      <c r="G42">
        <v>10</v>
      </c>
      <c r="H42">
        <v>0</v>
      </c>
      <c r="I42">
        <v>15</v>
      </c>
    </row>
    <row r="43" spans="1:9" x14ac:dyDescent="0.25">
      <c r="A43">
        <v>40000</v>
      </c>
      <c r="B43">
        <v>1</v>
      </c>
      <c r="C43">
        <v>1</v>
      </c>
      <c r="D43">
        <v>0</v>
      </c>
      <c r="E43">
        <v>2</v>
      </c>
      <c r="F43">
        <v>5</v>
      </c>
      <c r="G43">
        <v>10</v>
      </c>
      <c r="H43">
        <v>0</v>
      </c>
      <c r="I43">
        <v>15</v>
      </c>
    </row>
    <row r="44" spans="1:9" x14ac:dyDescent="0.25">
      <c r="A44">
        <v>41000</v>
      </c>
      <c r="B44">
        <v>1</v>
      </c>
      <c r="C44">
        <v>1</v>
      </c>
      <c r="D44">
        <v>0</v>
      </c>
      <c r="E44">
        <v>2</v>
      </c>
      <c r="F44">
        <v>5</v>
      </c>
      <c r="G44">
        <v>10</v>
      </c>
      <c r="H44">
        <v>0</v>
      </c>
      <c r="I44">
        <v>15</v>
      </c>
    </row>
    <row r="45" spans="1:9" x14ac:dyDescent="0.25">
      <c r="A45">
        <v>42000</v>
      </c>
      <c r="B45">
        <v>1</v>
      </c>
      <c r="C45">
        <v>1</v>
      </c>
      <c r="D45">
        <v>0</v>
      </c>
      <c r="E45">
        <v>2</v>
      </c>
      <c r="F45">
        <v>5</v>
      </c>
      <c r="G45">
        <v>10</v>
      </c>
      <c r="H45">
        <v>0</v>
      </c>
      <c r="I45">
        <v>15</v>
      </c>
    </row>
    <row r="46" spans="1:9" x14ac:dyDescent="0.25">
      <c r="A46">
        <v>43000</v>
      </c>
      <c r="B46">
        <v>1</v>
      </c>
      <c r="C46">
        <v>1</v>
      </c>
      <c r="D46">
        <v>0</v>
      </c>
      <c r="E46">
        <v>2</v>
      </c>
      <c r="F46">
        <v>5</v>
      </c>
      <c r="G46">
        <v>10</v>
      </c>
      <c r="H46">
        <v>0</v>
      </c>
      <c r="I46">
        <v>15</v>
      </c>
    </row>
    <row r="47" spans="1:9" x14ac:dyDescent="0.25">
      <c r="A47">
        <v>44000</v>
      </c>
      <c r="B47">
        <v>1</v>
      </c>
      <c r="C47">
        <v>1</v>
      </c>
      <c r="D47">
        <v>0</v>
      </c>
      <c r="E47">
        <v>2</v>
      </c>
      <c r="F47">
        <v>5</v>
      </c>
      <c r="G47">
        <v>10</v>
      </c>
      <c r="H47">
        <v>0</v>
      </c>
      <c r="I47">
        <v>15</v>
      </c>
    </row>
    <row r="48" spans="1:9" x14ac:dyDescent="0.25">
      <c r="A48">
        <v>45000</v>
      </c>
      <c r="B48">
        <v>1</v>
      </c>
      <c r="C48">
        <v>1</v>
      </c>
      <c r="D48">
        <v>0</v>
      </c>
      <c r="E48">
        <v>2</v>
      </c>
      <c r="F48">
        <v>5</v>
      </c>
      <c r="G48">
        <v>10</v>
      </c>
      <c r="H48">
        <v>0</v>
      </c>
      <c r="I48">
        <v>15</v>
      </c>
    </row>
    <row r="49" spans="1:9" x14ac:dyDescent="0.25">
      <c r="A49">
        <v>46000</v>
      </c>
      <c r="B49">
        <v>1</v>
      </c>
      <c r="C49">
        <v>1</v>
      </c>
      <c r="D49">
        <v>0</v>
      </c>
      <c r="E49">
        <v>2</v>
      </c>
      <c r="F49">
        <v>5</v>
      </c>
      <c r="G49">
        <v>10</v>
      </c>
      <c r="H49">
        <v>0</v>
      </c>
      <c r="I49">
        <v>15</v>
      </c>
    </row>
    <row r="50" spans="1:9" x14ac:dyDescent="0.25">
      <c r="A50">
        <v>47000</v>
      </c>
      <c r="B50">
        <v>1</v>
      </c>
      <c r="C50">
        <v>1</v>
      </c>
      <c r="D50">
        <v>1</v>
      </c>
      <c r="E50">
        <v>3</v>
      </c>
      <c r="F50">
        <v>5</v>
      </c>
      <c r="G50">
        <v>10</v>
      </c>
      <c r="H50">
        <v>15</v>
      </c>
      <c r="I50">
        <v>30</v>
      </c>
    </row>
    <row r="51" spans="1:9" x14ac:dyDescent="0.25">
      <c r="A51">
        <v>48000</v>
      </c>
      <c r="B51">
        <v>1</v>
      </c>
      <c r="C51">
        <v>1</v>
      </c>
      <c r="D51">
        <v>1</v>
      </c>
      <c r="E51">
        <v>3</v>
      </c>
      <c r="F51">
        <v>5</v>
      </c>
      <c r="G51">
        <v>10</v>
      </c>
      <c r="H51">
        <v>15</v>
      </c>
      <c r="I51">
        <v>30</v>
      </c>
    </row>
    <row r="52" spans="1:9" x14ac:dyDescent="0.25">
      <c r="A52">
        <v>49000</v>
      </c>
      <c r="B52">
        <v>1</v>
      </c>
      <c r="C52">
        <v>1</v>
      </c>
      <c r="D52">
        <v>1</v>
      </c>
      <c r="E52">
        <v>3</v>
      </c>
      <c r="F52">
        <v>5</v>
      </c>
      <c r="G52">
        <v>10</v>
      </c>
      <c r="H52">
        <v>15</v>
      </c>
      <c r="I52">
        <v>30</v>
      </c>
    </row>
    <row r="53" spans="1:9" x14ac:dyDescent="0.25">
      <c r="A53">
        <v>50000</v>
      </c>
      <c r="B53">
        <v>1</v>
      </c>
      <c r="C53">
        <v>1</v>
      </c>
      <c r="D53">
        <v>1</v>
      </c>
      <c r="E53">
        <v>3</v>
      </c>
      <c r="F53">
        <v>5</v>
      </c>
      <c r="G53">
        <v>10</v>
      </c>
      <c r="H53">
        <v>15</v>
      </c>
      <c r="I53">
        <v>30</v>
      </c>
    </row>
    <row r="54" spans="1:9" x14ac:dyDescent="0.25">
      <c r="A54">
        <v>51000</v>
      </c>
      <c r="B54">
        <v>1</v>
      </c>
      <c r="C54">
        <v>1</v>
      </c>
      <c r="D54">
        <v>1</v>
      </c>
      <c r="E54">
        <v>3</v>
      </c>
      <c r="F54">
        <v>5</v>
      </c>
      <c r="G54">
        <v>10</v>
      </c>
      <c r="H54">
        <v>15</v>
      </c>
      <c r="I54">
        <v>30</v>
      </c>
    </row>
    <row r="55" spans="1:9" x14ac:dyDescent="0.25">
      <c r="A55">
        <v>52000</v>
      </c>
      <c r="B55">
        <v>1</v>
      </c>
      <c r="C55">
        <v>1</v>
      </c>
      <c r="D55">
        <v>1</v>
      </c>
      <c r="E55">
        <v>3</v>
      </c>
      <c r="F55">
        <v>5</v>
      </c>
      <c r="G55">
        <v>10</v>
      </c>
      <c r="H55">
        <v>15</v>
      </c>
      <c r="I55">
        <v>30</v>
      </c>
    </row>
    <row r="56" spans="1:9" x14ac:dyDescent="0.25">
      <c r="A56">
        <v>53000</v>
      </c>
      <c r="B56">
        <v>1</v>
      </c>
      <c r="C56">
        <v>1</v>
      </c>
      <c r="D56">
        <v>1</v>
      </c>
      <c r="E56">
        <v>3</v>
      </c>
      <c r="F56">
        <v>5</v>
      </c>
      <c r="G56">
        <v>10</v>
      </c>
      <c r="H56">
        <v>15</v>
      </c>
      <c r="I56">
        <v>30</v>
      </c>
    </row>
    <row r="57" spans="1:9" x14ac:dyDescent="0.25">
      <c r="A57">
        <v>54000</v>
      </c>
      <c r="B57">
        <v>1</v>
      </c>
      <c r="C57">
        <v>1</v>
      </c>
      <c r="D57">
        <v>1</v>
      </c>
      <c r="E57">
        <v>3</v>
      </c>
      <c r="F57">
        <v>5</v>
      </c>
      <c r="G57">
        <v>10</v>
      </c>
      <c r="H57">
        <v>15</v>
      </c>
      <c r="I57">
        <v>30</v>
      </c>
    </row>
    <row r="58" spans="1:9" x14ac:dyDescent="0.25">
      <c r="A58">
        <v>55000</v>
      </c>
      <c r="B58">
        <v>1</v>
      </c>
      <c r="C58">
        <v>1</v>
      </c>
      <c r="D58">
        <v>1</v>
      </c>
      <c r="E58">
        <v>3</v>
      </c>
      <c r="F58">
        <v>5</v>
      </c>
      <c r="G58">
        <v>10</v>
      </c>
      <c r="H58">
        <v>15</v>
      </c>
      <c r="I58">
        <v>30</v>
      </c>
    </row>
    <row r="59" spans="1:9" x14ac:dyDescent="0.25">
      <c r="A59">
        <v>56000</v>
      </c>
      <c r="B59">
        <v>1</v>
      </c>
      <c r="C59">
        <v>1</v>
      </c>
      <c r="D59">
        <v>1</v>
      </c>
      <c r="E59">
        <v>3</v>
      </c>
      <c r="F59">
        <v>5</v>
      </c>
      <c r="G59">
        <v>10</v>
      </c>
      <c r="H59">
        <v>15</v>
      </c>
      <c r="I59">
        <v>30</v>
      </c>
    </row>
    <row r="60" spans="1:9" x14ac:dyDescent="0.25">
      <c r="A60">
        <v>57000</v>
      </c>
      <c r="B60">
        <v>1</v>
      </c>
      <c r="C60">
        <v>1</v>
      </c>
      <c r="D60">
        <v>1</v>
      </c>
      <c r="E60">
        <v>3</v>
      </c>
      <c r="F60">
        <v>5</v>
      </c>
      <c r="G60">
        <v>10</v>
      </c>
      <c r="H60">
        <v>15</v>
      </c>
      <c r="I60">
        <v>30</v>
      </c>
    </row>
    <row r="61" spans="1:9" x14ac:dyDescent="0.25">
      <c r="A61">
        <v>58000</v>
      </c>
      <c r="B61">
        <v>1</v>
      </c>
      <c r="C61">
        <v>1</v>
      </c>
      <c r="D61">
        <v>1</v>
      </c>
      <c r="E61">
        <v>3</v>
      </c>
      <c r="F61">
        <v>5</v>
      </c>
      <c r="G61">
        <v>10</v>
      </c>
      <c r="H61">
        <v>15</v>
      </c>
      <c r="I61">
        <v>30</v>
      </c>
    </row>
    <row r="62" spans="1:9" x14ac:dyDescent="0.25">
      <c r="A62">
        <v>59000</v>
      </c>
      <c r="B62">
        <v>1</v>
      </c>
      <c r="C62">
        <v>1</v>
      </c>
      <c r="D62">
        <v>1</v>
      </c>
      <c r="E62">
        <v>3</v>
      </c>
      <c r="F62">
        <v>5</v>
      </c>
      <c r="G62">
        <v>10</v>
      </c>
      <c r="H62">
        <v>15</v>
      </c>
      <c r="I62">
        <v>30</v>
      </c>
    </row>
    <row r="63" spans="1:9" x14ac:dyDescent="0.25">
      <c r="A63">
        <v>60000</v>
      </c>
      <c r="B63">
        <v>1</v>
      </c>
      <c r="C63">
        <v>1</v>
      </c>
      <c r="D63">
        <v>1</v>
      </c>
      <c r="E63">
        <v>3</v>
      </c>
      <c r="F63">
        <v>5</v>
      </c>
      <c r="G63">
        <v>10</v>
      </c>
      <c r="H63">
        <v>15</v>
      </c>
      <c r="I63">
        <v>30</v>
      </c>
    </row>
    <row r="64" spans="1:9" x14ac:dyDescent="0.25">
      <c r="A64">
        <v>61000</v>
      </c>
      <c r="B64">
        <v>1</v>
      </c>
      <c r="C64">
        <v>1</v>
      </c>
      <c r="D64">
        <v>1</v>
      </c>
      <c r="E64">
        <v>3</v>
      </c>
      <c r="F64">
        <v>5</v>
      </c>
      <c r="G64">
        <v>10</v>
      </c>
      <c r="H64">
        <v>15</v>
      </c>
      <c r="I64">
        <v>30</v>
      </c>
    </row>
    <row r="65" spans="1:9" x14ac:dyDescent="0.25">
      <c r="A65">
        <v>62000</v>
      </c>
      <c r="B65">
        <v>1</v>
      </c>
      <c r="C65">
        <v>1</v>
      </c>
      <c r="D65">
        <v>1</v>
      </c>
      <c r="E65">
        <v>3</v>
      </c>
      <c r="F65">
        <v>5</v>
      </c>
      <c r="G65">
        <v>10</v>
      </c>
      <c r="H65">
        <v>15</v>
      </c>
      <c r="I65">
        <v>30</v>
      </c>
    </row>
    <row r="66" spans="1:9" x14ac:dyDescent="0.25">
      <c r="A66">
        <v>63000</v>
      </c>
      <c r="B66">
        <v>1</v>
      </c>
      <c r="C66">
        <v>1</v>
      </c>
      <c r="D66">
        <v>1</v>
      </c>
      <c r="E66">
        <v>3</v>
      </c>
      <c r="F66">
        <v>5</v>
      </c>
      <c r="G66">
        <v>10</v>
      </c>
      <c r="H66">
        <v>15</v>
      </c>
      <c r="I66">
        <v>30</v>
      </c>
    </row>
    <row r="67" spans="1:9" x14ac:dyDescent="0.25">
      <c r="A67">
        <v>64000</v>
      </c>
      <c r="B67">
        <v>1</v>
      </c>
      <c r="C67">
        <v>1</v>
      </c>
      <c r="D67">
        <v>1</v>
      </c>
      <c r="E67">
        <v>3</v>
      </c>
      <c r="F67">
        <v>5</v>
      </c>
      <c r="G67">
        <v>10</v>
      </c>
      <c r="H67">
        <v>15</v>
      </c>
      <c r="I67">
        <v>30</v>
      </c>
    </row>
    <row r="68" spans="1:9" x14ac:dyDescent="0.25">
      <c r="A68">
        <v>65000</v>
      </c>
      <c r="B68">
        <v>1</v>
      </c>
      <c r="C68">
        <v>1</v>
      </c>
      <c r="D68">
        <v>1</v>
      </c>
      <c r="E68">
        <v>3</v>
      </c>
      <c r="F68">
        <v>5</v>
      </c>
      <c r="G68">
        <v>10</v>
      </c>
      <c r="H68">
        <v>15</v>
      </c>
      <c r="I68">
        <v>30</v>
      </c>
    </row>
    <row r="69" spans="1:9" x14ac:dyDescent="0.25">
      <c r="A69">
        <v>66000</v>
      </c>
      <c r="B69">
        <v>1</v>
      </c>
      <c r="C69">
        <v>1</v>
      </c>
      <c r="D69">
        <v>1</v>
      </c>
      <c r="E69">
        <v>3</v>
      </c>
      <c r="F69">
        <v>5</v>
      </c>
      <c r="G69">
        <v>10</v>
      </c>
      <c r="H69">
        <v>15</v>
      </c>
      <c r="I69">
        <v>30</v>
      </c>
    </row>
    <row r="70" spans="1:9" x14ac:dyDescent="0.25">
      <c r="A70">
        <v>67000</v>
      </c>
      <c r="B70">
        <v>1</v>
      </c>
      <c r="C70">
        <v>1</v>
      </c>
      <c r="D70">
        <v>1</v>
      </c>
      <c r="E70">
        <v>3</v>
      </c>
      <c r="F70">
        <v>5</v>
      </c>
      <c r="G70">
        <v>10</v>
      </c>
      <c r="H70">
        <v>15</v>
      </c>
      <c r="I70">
        <v>30</v>
      </c>
    </row>
    <row r="71" spans="1:9" x14ac:dyDescent="0.25">
      <c r="A71">
        <v>68000</v>
      </c>
      <c r="B71">
        <v>1</v>
      </c>
      <c r="C71">
        <v>1</v>
      </c>
      <c r="D71">
        <v>1</v>
      </c>
      <c r="E71">
        <v>3</v>
      </c>
      <c r="F71">
        <v>5</v>
      </c>
      <c r="G71">
        <v>10</v>
      </c>
      <c r="H71">
        <v>15</v>
      </c>
      <c r="I71">
        <v>30</v>
      </c>
    </row>
    <row r="72" spans="1:9" x14ac:dyDescent="0.25">
      <c r="A72">
        <v>69000</v>
      </c>
      <c r="B72">
        <v>1</v>
      </c>
      <c r="C72">
        <v>1</v>
      </c>
      <c r="D72">
        <v>1</v>
      </c>
      <c r="E72">
        <v>3</v>
      </c>
      <c r="F72">
        <v>5</v>
      </c>
      <c r="G72">
        <v>10</v>
      </c>
      <c r="H72">
        <v>15</v>
      </c>
      <c r="I72">
        <v>30</v>
      </c>
    </row>
    <row r="73" spans="1:9" x14ac:dyDescent="0.25">
      <c r="A73">
        <v>70000</v>
      </c>
      <c r="B73">
        <v>1</v>
      </c>
      <c r="C73">
        <v>1</v>
      </c>
      <c r="D73">
        <v>1</v>
      </c>
      <c r="E73">
        <v>3</v>
      </c>
      <c r="F73">
        <v>5</v>
      </c>
      <c r="G73">
        <v>10</v>
      </c>
      <c r="H73">
        <v>15</v>
      </c>
      <c r="I73">
        <v>30</v>
      </c>
    </row>
    <row r="74" spans="1:9" x14ac:dyDescent="0.25">
      <c r="A74">
        <v>71000</v>
      </c>
      <c r="B74">
        <v>1</v>
      </c>
      <c r="C74">
        <v>1</v>
      </c>
      <c r="D74">
        <v>1</v>
      </c>
      <c r="E74">
        <v>3</v>
      </c>
      <c r="F74">
        <v>5</v>
      </c>
      <c r="G74">
        <v>10</v>
      </c>
      <c r="H74">
        <v>15</v>
      </c>
      <c r="I74">
        <v>30</v>
      </c>
    </row>
    <row r="75" spans="1:9" x14ac:dyDescent="0.25">
      <c r="A75">
        <v>72000</v>
      </c>
      <c r="B75">
        <v>1</v>
      </c>
      <c r="C75">
        <v>1</v>
      </c>
      <c r="D75">
        <v>1</v>
      </c>
      <c r="E75">
        <v>3</v>
      </c>
      <c r="F75">
        <v>5</v>
      </c>
      <c r="G75">
        <v>10</v>
      </c>
      <c r="H75">
        <v>15</v>
      </c>
      <c r="I75">
        <v>30</v>
      </c>
    </row>
    <row r="76" spans="1:9" x14ac:dyDescent="0.25">
      <c r="A76">
        <v>73000</v>
      </c>
      <c r="B76">
        <v>1</v>
      </c>
      <c r="C76">
        <v>1</v>
      </c>
      <c r="D76">
        <v>1</v>
      </c>
      <c r="E76">
        <v>3</v>
      </c>
      <c r="F76">
        <v>5</v>
      </c>
      <c r="G76">
        <v>10</v>
      </c>
      <c r="H76">
        <v>15</v>
      </c>
      <c r="I76">
        <v>30</v>
      </c>
    </row>
    <row r="77" spans="1:9" x14ac:dyDescent="0.25">
      <c r="A77">
        <v>74000</v>
      </c>
      <c r="B77">
        <v>1</v>
      </c>
      <c r="C77">
        <v>1</v>
      </c>
      <c r="D77">
        <v>1</v>
      </c>
      <c r="E77">
        <v>3</v>
      </c>
      <c r="F77">
        <v>5</v>
      </c>
      <c r="G77">
        <v>10</v>
      </c>
      <c r="H77">
        <v>15</v>
      </c>
      <c r="I77">
        <v>30</v>
      </c>
    </row>
    <row r="78" spans="1:9" x14ac:dyDescent="0.25">
      <c r="A78">
        <v>75000</v>
      </c>
      <c r="B78">
        <v>1</v>
      </c>
      <c r="C78">
        <v>1</v>
      </c>
      <c r="D78">
        <v>1</v>
      </c>
      <c r="E78">
        <v>3</v>
      </c>
      <c r="F78">
        <v>5</v>
      </c>
      <c r="G78">
        <v>10</v>
      </c>
      <c r="H78">
        <v>15</v>
      </c>
      <c r="I78">
        <v>30</v>
      </c>
    </row>
    <row r="79" spans="1:9" x14ac:dyDescent="0.25">
      <c r="A79">
        <v>76000</v>
      </c>
      <c r="B79">
        <v>1</v>
      </c>
      <c r="C79">
        <v>1</v>
      </c>
      <c r="D79">
        <v>1</v>
      </c>
      <c r="E79">
        <v>3</v>
      </c>
      <c r="F79">
        <v>5</v>
      </c>
      <c r="G79">
        <v>10</v>
      </c>
      <c r="H79">
        <v>15</v>
      </c>
      <c r="I79">
        <v>30</v>
      </c>
    </row>
    <row r="80" spans="1:9" x14ac:dyDescent="0.25">
      <c r="A80">
        <v>77000</v>
      </c>
      <c r="B80">
        <v>1</v>
      </c>
      <c r="C80">
        <v>1</v>
      </c>
      <c r="D80">
        <v>1</v>
      </c>
      <c r="E80">
        <v>3</v>
      </c>
      <c r="F80">
        <v>5</v>
      </c>
      <c r="G80">
        <v>10</v>
      </c>
      <c r="H80">
        <v>15</v>
      </c>
      <c r="I80">
        <v>30</v>
      </c>
    </row>
    <row r="81" spans="1:9" x14ac:dyDescent="0.25">
      <c r="A81">
        <v>78000</v>
      </c>
      <c r="B81">
        <v>1</v>
      </c>
      <c r="C81">
        <v>1</v>
      </c>
      <c r="D81">
        <v>1</v>
      </c>
      <c r="E81">
        <v>3</v>
      </c>
      <c r="F81">
        <v>5</v>
      </c>
      <c r="G81">
        <v>10</v>
      </c>
      <c r="H81">
        <v>15</v>
      </c>
      <c r="I81">
        <v>30</v>
      </c>
    </row>
    <row r="82" spans="1:9" x14ac:dyDescent="0.25">
      <c r="A82">
        <v>79000</v>
      </c>
      <c r="B82">
        <v>1</v>
      </c>
      <c r="C82">
        <v>1</v>
      </c>
      <c r="D82">
        <v>1</v>
      </c>
      <c r="E82">
        <v>3</v>
      </c>
      <c r="F82">
        <v>5</v>
      </c>
      <c r="G82">
        <v>10</v>
      </c>
      <c r="H82">
        <v>15</v>
      </c>
      <c r="I82">
        <v>30</v>
      </c>
    </row>
    <row r="83" spans="1:9" x14ac:dyDescent="0.25">
      <c r="A83">
        <v>80000</v>
      </c>
      <c r="B83">
        <v>1</v>
      </c>
      <c r="C83">
        <v>1</v>
      </c>
      <c r="D83">
        <v>1</v>
      </c>
      <c r="E83">
        <v>3</v>
      </c>
      <c r="F83">
        <v>5</v>
      </c>
      <c r="G83">
        <v>10</v>
      </c>
      <c r="H83">
        <v>15</v>
      </c>
      <c r="I83">
        <v>30</v>
      </c>
    </row>
    <row r="84" spans="1:9" x14ac:dyDescent="0.25">
      <c r="A84">
        <v>81000</v>
      </c>
      <c r="B84">
        <v>1</v>
      </c>
      <c r="C84">
        <v>1</v>
      </c>
      <c r="D84">
        <v>1</v>
      </c>
      <c r="E84">
        <v>3</v>
      </c>
      <c r="F84">
        <v>5</v>
      </c>
      <c r="G84">
        <v>10</v>
      </c>
      <c r="H84">
        <v>15</v>
      </c>
      <c r="I84">
        <v>30</v>
      </c>
    </row>
    <row r="85" spans="1:9" x14ac:dyDescent="0.25">
      <c r="A85">
        <v>82000</v>
      </c>
      <c r="B85">
        <v>1</v>
      </c>
      <c r="C85">
        <v>1</v>
      </c>
      <c r="D85">
        <v>1</v>
      </c>
      <c r="E85">
        <v>3</v>
      </c>
      <c r="F85">
        <v>5</v>
      </c>
      <c r="G85">
        <v>10</v>
      </c>
      <c r="H85">
        <v>15</v>
      </c>
      <c r="I85">
        <v>30</v>
      </c>
    </row>
    <row r="86" spans="1:9" x14ac:dyDescent="0.25">
      <c r="A86">
        <v>83000</v>
      </c>
      <c r="B86">
        <v>1</v>
      </c>
      <c r="C86">
        <v>1</v>
      </c>
      <c r="D86">
        <v>1</v>
      </c>
      <c r="E86">
        <v>3</v>
      </c>
      <c r="F86">
        <v>5</v>
      </c>
      <c r="G86">
        <v>10</v>
      </c>
      <c r="H86">
        <v>15</v>
      </c>
      <c r="I86">
        <v>30</v>
      </c>
    </row>
    <row r="87" spans="1:9" x14ac:dyDescent="0.25">
      <c r="A87">
        <v>84000</v>
      </c>
      <c r="B87">
        <v>1</v>
      </c>
      <c r="C87">
        <v>1</v>
      </c>
      <c r="D87">
        <v>1</v>
      </c>
      <c r="E87">
        <v>3</v>
      </c>
      <c r="F87">
        <v>5</v>
      </c>
      <c r="G87">
        <v>10</v>
      </c>
      <c r="H87">
        <v>15</v>
      </c>
      <c r="I87">
        <v>30</v>
      </c>
    </row>
    <row r="88" spans="1:9" x14ac:dyDescent="0.25">
      <c r="A88">
        <v>85000</v>
      </c>
      <c r="B88">
        <v>1</v>
      </c>
      <c r="C88">
        <v>1</v>
      </c>
      <c r="D88">
        <v>1</v>
      </c>
      <c r="E88">
        <v>3</v>
      </c>
      <c r="F88">
        <v>5</v>
      </c>
      <c r="G88">
        <v>10</v>
      </c>
      <c r="H88">
        <v>15</v>
      </c>
      <c r="I88">
        <v>30</v>
      </c>
    </row>
    <row r="89" spans="1:9" x14ac:dyDescent="0.25">
      <c r="A89">
        <v>86000</v>
      </c>
      <c r="B89">
        <v>1</v>
      </c>
      <c r="C89">
        <v>1</v>
      </c>
      <c r="D89">
        <v>1</v>
      </c>
      <c r="E89">
        <v>3</v>
      </c>
      <c r="F89">
        <v>5</v>
      </c>
      <c r="G89">
        <v>10</v>
      </c>
      <c r="H89">
        <v>15</v>
      </c>
      <c r="I89">
        <v>30</v>
      </c>
    </row>
    <row r="90" spans="1:9" x14ac:dyDescent="0.25">
      <c r="A90">
        <v>87000</v>
      </c>
      <c r="B90">
        <v>2</v>
      </c>
      <c r="C90">
        <v>1</v>
      </c>
      <c r="D90">
        <v>1</v>
      </c>
      <c r="E90">
        <v>4</v>
      </c>
      <c r="F90">
        <v>10</v>
      </c>
      <c r="G90">
        <v>10</v>
      </c>
      <c r="H90">
        <v>15</v>
      </c>
      <c r="I90">
        <v>35</v>
      </c>
    </row>
    <row r="91" spans="1:9" x14ac:dyDescent="0.25">
      <c r="A91">
        <v>88000</v>
      </c>
      <c r="B91">
        <v>2</v>
      </c>
      <c r="C91">
        <v>1</v>
      </c>
      <c r="D91">
        <v>1</v>
      </c>
      <c r="E91">
        <v>4</v>
      </c>
      <c r="F91">
        <v>10</v>
      </c>
      <c r="G91">
        <v>10</v>
      </c>
      <c r="H91">
        <v>15</v>
      </c>
      <c r="I91">
        <v>35</v>
      </c>
    </row>
    <row r="92" spans="1:9" x14ac:dyDescent="0.25">
      <c r="A92">
        <v>89000</v>
      </c>
      <c r="B92">
        <v>2</v>
      </c>
      <c r="C92">
        <v>1</v>
      </c>
      <c r="D92">
        <v>1</v>
      </c>
      <c r="E92">
        <v>4</v>
      </c>
      <c r="F92">
        <v>10</v>
      </c>
      <c r="G92">
        <v>10</v>
      </c>
      <c r="H92">
        <v>15</v>
      </c>
      <c r="I92">
        <v>35</v>
      </c>
    </row>
    <row r="93" spans="1:9" x14ac:dyDescent="0.25">
      <c r="A93">
        <v>90000</v>
      </c>
      <c r="B93">
        <v>2</v>
      </c>
      <c r="C93">
        <v>1</v>
      </c>
      <c r="D93">
        <v>1</v>
      </c>
      <c r="E93">
        <v>4</v>
      </c>
      <c r="F93">
        <v>10</v>
      </c>
      <c r="G93">
        <v>10</v>
      </c>
      <c r="H93">
        <v>15</v>
      </c>
      <c r="I93">
        <v>35</v>
      </c>
    </row>
    <row r="94" spans="1:9" x14ac:dyDescent="0.25">
      <c r="A94">
        <v>91000</v>
      </c>
      <c r="B94">
        <v>2</v>
      </c>
      <c r="C94">
        <v>1</v>
      </c>
      <c r="D94">
        <v>1</v>
      </c>
      <c r="E94">
        <v>4</v>
      </c>
      <c r="F94">
        <v>10</v>
      </c>
      <c r="G94">
        <v>10</v>
      </c>
      <c r="H94">
        <v>15</v>
      </c>
      <c r="I94">
        <v>35</v>
      </c>
    </row>
    <row r="95" spans="1:9" x14ac:dyDescent="0.25">
      <c r="A95">
        <v>92000</v>
      </c>
      <c r="B95">
        <v>2</v>
      </c>
      <c r="C95">
        <v>1</v>
      </c>
      <c r="D95">
        <v>1</v>
      </c>
      <c r="E95">
        <v>4</v>
      </c>
      <c r="F95">
        <v>10</v>
      </c>
      <c r="G95">
        <v>10</v>
      </c>
      <c r="H95">
        <v>15</v>
      </c>
      <c r="I95">
        <v>35</v>
      </c>
    </row>
    <row r="96" spans="1:9" x14ac:dyDescent="0.25">
      <c r="A96">
        <v>93000</v>
      </c>
      <c r="B96">
        <v>2</v>
      </c>
      <c r="C96">
        <v>1</v>
      </c>
      <c r="D96">
        <v>1</v>
      </c>
      <c r="E96">
        <v>4</v>
      </c>
      <c r="F96">
        <v>10</v>
      </c>
      <c r="G96">
        <v>10</v>
      </c>
      <c r="H96">
        <v>15</v>
      </c>
      <c r="I96">
        <v>35</v>
      </c>
    </row>
    <row r="97" spans="1:9" x14ac:dyDescent="0.25">
      <c r="A97">
        <v>94000</v>
      </c>
      <c r="B97">
        <v>2</v>
      </c>
      <c r="C97">
        <v>1</v>
      </c>
      <c r="D97">
        <v>1</v>
      </c>
      <c r="E97">
        <v>4</v>
      </c>
      <c r="F97">
        <v>10</v>
      </c>
      <c r="G97">
        <v>10</v>
      </c>
      <c r="H97">
        <v>15</v>
      </c>
      <c r="I97">
        <v>35</v>
      </c>
    </row>
    <row r="98" spans="1:9" x14ac:dyDescent="0.25">
      <c r="A98">
        <v>95000</v>
      </c>
      <c r="B98">
        <v>2</v>
      </c>
      <c r="C98">
        <v>1</v>
      </c>
      <c r="D98">
        <v>1</v>
      </c>
      <c r="E98">
        <v>4</v>
      </c>
      <c r="F98">
        <v>10</v>
      </c>
      <c r="G98">
        <v>10</v>
      </c>
      <c r="H98">
        <v>15</v>
      </c>
      <c r="I98">
        <v>35</v>
      </c>
    </row>
    <row r="99" spans="1:9" x14ac:dyDescent="0.25">
      <c r="A99">
        <v>96000</v>
      </c>
      <c r="B99">
        <v>2</v>
      </c>
      <c r="C99">
        <v>1</v>
      </c>
      <c r="D99">
        <v>1</v>
      </c>
      <c r="E99">
        <v>4</v>
      </c>
      <c r="F99">
        <v>10</v>
      </c>
      <c r="G99">
        <v>10</v>
      </c>
      <c r="H99">
        <v>15</v>
      </c>
      <c r="I99">
        <v>35</v>
      </c>
    </row>
    <row r="100" spans="1:9" x14ac:dyDescent="0.25">
      <c r="A100">
        <v>97000</v>
      </c>
      <c r="B100">
        <v>2</v>
      </c>
      <c r="C100">
        <v>1</v>
      </c>
      <c r="D100">
        <v>1</v>
      </c>
      <c r="E100">
        <v>4</v>
      </c>
      <c r="F100">
        <v>10</v>
      </c>
      <c r="G100">
        <v>10</v>
      </c>
      <c r="H100">
        <v>15</v>
      </c>
      <c r="I100">
        <v>35</v>
      </c>
    </row>
    <row r="101" spans="1:9" x14ac:dyDescent="0.25">
      <c r="A101">
        <v>98000</v>
      </c>
      <c r="B101">
        <v>2</v>
      </c>
      <c r="C101">
        <v>1</v>
      </c>
      <c r="D101">
        <v>1</v>
      </c>
      <c r="E101">
        <v>4</v>
      </c>
      <c r="F101">
        <v>10</v>
      </c>
      <c r="G101">
        <v>10</v>
      </c>
      <c r="H101">
        <v>15</v>
      </c>
      <c r="I101">
        <v>35</v>
      </c>
    </row>
    <row r="102" spans="1:9" x14ac:dyDescent="0.25">
      <c r="A102">
        <v>99000</v>
      </c>
      <c r="B102">
        <v>2</v>
      </c>
      <c r="C102">
        <v>1</v>
      </c>
      <c r="D102">
        <v>1</v>
      </c>
      <c r="E102">
        <v>4</v>
      </c>
      <c r="F102">
        <v>10</v>
      </c>
      <c r="G102">
        <v>10</v>
      </c>
      <c r="H102">
        <v>15</v>
      </c>
      <c r="I102">
        <v>35</v>
      </c>
    </row>
    <row r="103" spans="1:9" x14ac:dyDescent="0.25">
      <c r="A103">
        <v>100000</v>
      </c>
      <c r="B103">
        <v>2</v>
      </c>
      <c r="C103">
        <v>1</v>
      </c>
      <c r="D103">
        <v>1</v>
      </c>
      <c r="E103">
        <v>4</v>
      </c>
      <c r="F103">
        <v>10</v>
      </c>
      <c r="G103">
        <v>10</v>
      </c>
      <c r="H103">
        <v>15</v>
      </c>
      <c r="I103">
        <v>35</v>
      </c>
    </row>
    <row r="104" spans="1:9" x14ac:dyDescent="0.25">
      <c r="A104">
        <v>101000</v>
      </c>
      <c r="B104">
        <v>2</v>
      </c>
      <c r="C104">
        <v>1</v>
      </c>
      <c r="D104">
        <v>1</v>
      </c>
      <c r="E104">
        <v>4</v>
      </c>
      <c r="F104">
        <v>10</v>
      </c>
      <c r="G104">
        <v>10</v>
      </c>
      <c r="H104">
        <v>15</v>
      </c>
      <c r="I104">
        <v>35</v>
      </c>
    </row>
    <row r="105" spans="1:9" x14ac:dyDescent="0.25">
      <c r="A105">
        <v>102000</v>
      </c>
      <c r="B105">
        <v>2</v>
      </c>
      <c r="C105">
        <v>1</v>
      </c>
      <c r="D105">
        <v>1</v>
      </c>
      <c r="E105">
        <v>4</v>
      </c>
      <c r="F105">
        <v>10</v>
      </c>
      <c r="G105">
        <v>10</v>
      </c>
      <c r="H105">
        <v>15</v>
      </c>
      <c r="I105">
        <v>35</v>
      </c>
    </row>
    <row r="106" spans="1:9" x14ac:dyDescent="0.25">
      <c r="A106">
        <v>103000</v>
      </c>
      <c r="B106">
        <v>2</v>
      </c>
      <c r="C106">
        <v>1</v>
      </c>
      <c r="D106">
        <v>1</v>
      </c>
      <c r="E106">
        <v>4</v>
      </c>
      <c r="F106">
        <v>10</v>
      </c>
      <c r="G106">
        <v>10</v>
      </c>
      <c r="H106">
        <v>15</v>
      </c>
      <c r="I106">
        <v>35</v>
      </c>
    </row>
    <row r="107" spans="1:9" x14ac:dyDescent="0.25">
      <c r="A107">
        <v>104000</v>
      </c>
      <c r="B107">
        <v>2</v>
      </c>
      <c r="C107">
        <v>1</v>
      </c>
      <c r="D107">
        <v>1</v>
      </c>
      <c r="E107">
        <v>4</v>
      </c>
      <c r="F107">
        <v>10</v>
      </c>
      <c r="G107">
        <v>10</v>
      </c>
      <c r="H107">
        <v>15</v>
      </c>
      <c r="I107">
        <v>35</v>
      </c>
    </row>
    <row r="108" spans="1:9" x14ac:dyDescent="0.25">
      <c r="A108">
        <v>105000</v>
      </c>
      <c r="B108">
        <v>2</v>
      </c>
      <c r="C108">
        <v>1</v>
      </c>
      <c r="D108">
        <v>1</v>
      </c>
      <c r="E108">
        <v>4</v>
      </c>
      <c r="F108">
        <v>10</v>
      </c>
      <c r="G108">
        <v>10</v>
      </c>
      <c r="H108">
        <v>15</v>
      </c>
      <c r="I108">
        <v>35</v>
      </c>
    </row>
    <row r="109" spans="1:9" x14ac:dyDescent="0.25">
      <c r="A109">
        <v>106000</v>
      </c>
      <c r="B109">
        <v>2</v>
      </c>
      <c r="C109">
        <v>1</v>
      </c>
      <c r="D109">
        <v>1</v>
      </c>
      <c r="E109">
        <v>4</v>
      </c>
      <c r="F109">
        <v>10</v>
      </c>
      <c r="G109">
        <v>10</v>
      </c>
      <c r="H109">
        <v>15</v>
      </c>
      <c r="I109">
        <v>35</v>
      </c>
    </row>
    <row r="110" spans="1:9" x14ac:dyDescent="0.25">
      <c r="A110">
        <v>107000</v>
      </c>
      <c r="B110">
        <v>2</v>
      </c>
      <c r="C110">
        <v>1</v>
      </c>
      <c r="D110">
        <v>1</v>
      </c>
      <c r="E110">
        <v>4</v>
      </c>
      <c r="F110">
        <v>10</v>
      </c>
      <c r="G110">
        <v>10</v>
      </c>
      <c r="H110">
        <v>15</v>
      </c>
      <c r="I110">
        <v>35</v>
      </c>
    </row>
    <row r="111" spans="1:9" x14ac:dyDescent="0.25">
      <c r="A111">
        <v>108000</v>
      </c>
      <c r="B111">
        <v>2</v>
      </c>
      <c r="C111">
        <v>1</v>
      </c>
      <c r="D111">
        <v>1</v>
      </c>
      <c r="E111">
        <v>4</v>
      </c>
      <c r="F111">
        <v>10</v>
      </c>
      <c r="G111">
        <v>10</v>
      </c>
      <c r="H111">
        <v>15</v>
      </c>
      <c r="I111">
        <v>35</v>
      </c>
    </row>
    <row r="112" spans="1:9" x14ac:dyDescent="0.25">
      <c r="A112">
        <v>109000</v>
      </c>
      <c r="B112">
        <v>2</v>
      </c>
      <c r="C112">
        <v>1</v>
      </c>
      <c r="D112">
        <v>1</v>
      </c>
      <c r="E112">
        <v>4</v>
      </c>
      <c r="F112">
        <v>10</v>
      </c>
      <c r="G112">
        <v>10</v>
      </c>
      <c r="H112">
        <v>15</v>
      </c>
      <c r="I112">
        <v>35</v>
      </c>
    </row>
    <row r="113" spans="1:9" x14ac:dyDescent="0.25">
      <c r="A113">
        <v>110000</v>
      </c>
      <c r="B113">
        <v>2</v>
      </c>
      <c r="C113">
        <v>1</v>
      </c>
      <c r="D113">
        <v>1</v>
      </c>
      <c r="E113">
        <v>4</v>
      </c>
      <c r="F113">
        <v>10</v>
      </c>
      <c r="G113">
        <v>10</v>
      </c>
      <c r="H113">
        <v>15</v>
      </c>
      <c r="I113">
        <v>35</v>
      </c>
    </row>
    <row r="114" spans="1:9" x14ac:dyDescent="0.25">
      <c r="A114">
        <v>111000</v>
      </c>
      <c r="B114">
        <v>2</v>
      </c>
      <c r="C114">
        <v>1</v>
      </c>
      <c r="D114">
        <v>1</v>
      </c>
      <c r="E114">
        <v>4</v>
      </c>
      <c r="F114">
        <v>10</v>
      </c>
      <c r="G114">
        <v>10</v>
      </c>
      <c r="H114">
        <v>15</v>
      </c>
      <c r="I114">
        <v>35</v>
      </c>
    </row>
    <row r="115" spans="1:9" x14ac:dyDescent="0.25">
      <c r="A115">
        <v>112000</v>
      </c>
      <c r="B115">
        <v>2</v>
      </c>
      <c r="C115">
        <v>1</v>
      </c>
      <c r="D115">
        <v>1</v>
      </c>
      <c r="E115">
        <v>4</v>
      </c>
      <c r="F115">
        <v>10</v>
      </c>
      <c r="G115">
        <v>10</v>
      </c>
      <c r="H115">
        <v>15</v>
      </c>
      <c r="I115">
        <v>35</v>
      </c>
    </row>
    <row r="116" spans="1:9" x14ac:dyDescent="0.25">
      <c r="A116">
        <v>113000</v>
      </c>
      <c r="B116">
        <v>2</v>
      </c>
      <c r="C116">
        <v>1</v>
      </c>
      <c r="D116">
        <v>1</v>
      </c>
      <c r="E116">
        <v>4</v>
      </c>
      <c r="F116">
        <v>10</v>
      </c>
      <c r="G116">
        <v>10</v>
      </c>
      <c r="H116">
        <v>15</v>
      </c>
      <c r="I116">
        <v>35</v>
      </c>
    </row>
    <row r="117" spans="1:9" x14ac:dyDescent="0.25">
      <c r="A117">
        <v>114000</v>
      </c>
      <c r="B117">
        <v>2</v>
      </c>
      <c r="C117">
        <v>1</v>
      </c>
      <c r="D117">
        <v>1</v>
      </c>
      <c r="E117">
        <v>4</v>
      </c>
      <c r="F117">
        <v>10</v>
      </c>
      <c r="G117">
        <v>10</v>
      </c>
      <c r="H117">
        <v>15</v>
      </c>
      <c r="I117">
        <v>35</v>
      </c>
    </row>
    <row r="118" spans="1:9" x14ac:dyDescent="0.25">
      <c r="A118">
        <v>115000</v>
      </c>
      <c r="B118">
        <v>2</v>
      </c>
      <c r="C118">
        <v>1</v>
      </c>
      <c r="D118">
        <v>1</v>
      </c>
      <c r="E118">
        <v>4</v>
      </c>
      <c r="F118">
        <v>10</v>
      </c>
      <c r="G118">
        <v>10</v>
      </c>
      <c r="H118">
        <v>15</v>
      </c>
      <c r="I118">
        <v>35</v>
      </c>
    </row>
    <row r="119" spans="1:9" x14ac:dyDescent="0.25">
      <c r="A119">
        <v>116000</v>
      </c>
      <c r="B119">
        <v>2</v>
      </c>
      <c r="C119">
        <v>1</v>
      </c>
      <c r="D119">
        <v>1</v>
      </c>
      <c r="E119">
        <v>4</v>
      </c>
      <c r="F119">
        <v>10</v>
      </c>
      <c r="G119">
        <v>10</v>
      </c>
      <c r="H119">
        <v>15</v>
      </c>
      <c r="I119">
        <v>35</v>
      </c>
    </row>
    <row r="120" spans="1:9" x14ac:dyDescent="0.25">
      <c r="A120">
        <v>117000</v>
      </c>
      <c r="B120">
        <v>2</v>
      </c>
      <c r="C120">
        <v>1</v>
      </c>
      <c r="D120">
        <v>1</v>
      </c>
      <c r="E120">
        <v>4</v>
      </c>
      <c r="F120">
        <v>10</v>
      </c>
      <c r="G120">
        <v>10</v>
      </c>
      <c r="H120">
        <v>15</v>
      </c>
      <c r="I120">
        <v>35</v>
      </c>
    </row>
    <row r="121" spans="1:9" x14ac:dyDescent="0.25">
      <c r="A121">
        <v>118000</v>
      </c>
      <c r="B121">
        <v>2</v>
      </c>
      <c r="C121">
        <v>1</v>
      </c>
      <c r="D121">
        <v>1</v>
      </c>
      <c r="E121">
        <v>4</v>
      </c>
      <c r="F121">
        <v>10</v>
      </c>
      <c r="G121">
        <v>10</v>
      </c>
      <c r="H121">
        <v>15</v>
      </c>
      <c r="I121">
        <v>35</v>
      </c>
    </row>
    <row r="122" spans="1:9" x14ac:dyDescent="0.25">
      <c r="A122">
        <v>119000</v>
      </c>
      <c r="B122">
        <v>2</v>
      </c>
      <c r="C122">
        <v>1</v>
      </c>
      <c r="D122">
        <v>1</v>
      </c>
      <c r="E122">
        <v>4</v>
      </c>
      <c r="F122">
        <v>10</v>
      </c>
      <c r="G122">
        <v>10</v>
      </c>
      <c r="H122">
        <v>15</v>
      </c>
      <c r="I122">
        <v>35</v>
      </c>
    </row>
    <row r="123" spans="1:9" x14ac:dyDescent="0.25">
      <c r="A123">
        <v>120000</v>
      </c>
      <c r="B123">
        <v>2</v>
      </c>
      <c r="C123">
        <v>1</v>
      </c>
      <c r="D123">
        <v>1</v>
      </c>
      <c r="E123">
        <v>4</v>
      </c>
      <c r="F123">
        <v>10</v>
      </c>
      <c r="G123">
        <v>10</v>
      </c>
      <c r="H123">
        <v>15</v>
      </c>
      <c r="I123">
        <v>35</v>
      </c>
    </row>
    <row r="124" spans="1:9" x14ac:dyDescent="0.25">
      <c r="A124">
        <v>121000</v>
      </c>
      <c r="B124">
        <v>2</v>
      </c>
      <c r="C124">
        <v>1</v>
      </c>
      <c r="D124">
        <v>1</v>
      </c>
      <c r="E124">
        <v>4</v>
      </c>
      <c r="F124">
        <v>10</v>
      </c>
      <c r="G124">
        <v>10</v>
      </c>
      <c r="H124">
        <v>15</v>
      </c>
      <c r="I124">
        <v>35</v>
      </c>
    </row>
    <row r="125" spans="1:9" x14ac:dyDescent="0.25">
      <c r="A125">
        <v>122000</v>
      </c>
      <c r="B125">
        <v>2</v>
      </c>
      <c r="C125">
        <v>1</v>
      </c>
      <c r="D125">
        <v>1</v>
      </c>
      <c r="E125">
        <v>4</v>
      </c>
      <c r="F125">
        <v>10</v>
      </c>
      <c r="G125">
        <v>10</v>
      </c>
      <c r="H125">
        <v>15</v>
      </c>
      <c r="I125">
        <v>35</v>
      </c>
    </row>
    <row r="126" spans="1:9" x14ac:dyDescent="0.25">
      <c r="A126">
        <v>123000</v>
      </c>
      <c r="B126">
        <v>2</v>
      </c>
      <c r="C126">
        <v>1</v>
      </c>
      <c r="D126">
        <v>1</v>
      </c>
      <c r="E126">
        <v>4</v>
      </c>
      <c r="F126">
        <v>10</v>
      </c>
      <c r="G126">
        <v>10</v>
      </c>
      <c r="H126">
        <v>15</v>
      </c>
      <c r="I126">
        <v>35</v>
      </c>
    </row>
    <row r="127" spans="1:9" x14ac:dyDescent="0.25">
      <c r="A127">
        <v>124000</v>
      </c>
      <c r="B127">
        <v>2</v>
      </c>
      <c r="C127">
        <v>1</v>
      </c>
      <c r="D127">
        <v>1</v>
      </c>
      <c r="E127">
        <v>4</v>
      </c>
      <c r="F127">
        <v>10</v>
      </c>
      <c r="G127">
        <v>10</v>
      </c>
      <c r="H127">
        <v>15</v>
      </c>
      <c r="I127">
        <v>35</v>
      </c>
    </row>
    <row r="128" spans="1:9" x14ac:dyDescent="0.25">
      <c r="A128">
        <v>125000</v>
      </c>
      <c r="B128">
        <v>2</v>
      </c>
      <c r="C128">
        <v>1</v>
      </c>
      <c r="D128">
        <v>1</v>
      </c>
      <c r="E128">
        <v>4</v>
      </c>
      <c r="F128">
        <v>10</v>
      </c>
      <c r="G128">
        <v>10</v>
      </c>
      <c r="H128">
        <v>15</v>
      </c>
      <c r="I128">
        <v>35</v>
      </c>
    </row>
    <row r="129" spans="1:9" x14ac:dyDescent="0.25">
      <c r="A129">
        <v>126000</v>
      </c>
      <c r="B129">
        <v>2</v>
      </c>
      <c r="C129">
        <v>1</v>
      </c>
      <c r="D129">
        <v>1</v>
      </c>
      <c r="E129">
        <v>4</v>
      </c>
      <c r="F129">
        <v>10</v>
      </c>
      <c r="G129">
        <v>10</v>
      </c>
      <c r="H129">
        <v>15</v>
      </c>
      <c r="I129">
        <v>35</v>
      </c>
    </row>
    <row r="130" spans="1:9" x14ac:dyDescent="0.25">
      <c r="A130">
        <v>127000</v>
      </c>
      <c r="B130">
        <v>2</v>
      </c>
      <c r="C130">
        <v>1</v>
      </c>
      <c r="D130">
        <v>1</v>
      </c>
      <c r="E130">
        <v>4</v>
      </c>
      <c r="F130">
        <v>10</v>
      </c>
      <c r="G130">
        <v>10</v>
      </c>
      <c r="H130">
        <v>15</v>
      </c>
      <c r="I130">
        <v>35</v>
      </c>
    </row>
    <row r="131" spans="1:9" x14ac:dyDescent="0.25">
      <c r="A131">
        <v>128000</v>
      </c>
      <c r="B131">
        <v>2</v>
      </c>
      <c r="C131">
        <v>1</v>
      </c>
      <c r="D131">
        <v>1</v>
      </c>
      <c r="E131">
        <v>4</v>
      </c>
      <c r="F131">
        <v>10</v>
      </c>
      <c r="G131">
        <v>10</v>
      </c>
      <c r="H131">
        <v>15</v>
      </c>
      <c r="I131">
        <v>35</v>
      </c>
    </row>
    <row r="132" spans="1:9" x14ac:dyDescent="0.25">
      <c r="A132">
        <v>129000</v>
      </c>
      <c r="B132">
        <v>2</v>
      </c>
      <c r="C132">
        <v>1</v>
      </c>
      <c r="D132">
        <v>1</v>
      </c>
      <c r="E132">
        <v>4</v>
      </c>
      <c r="F132">
        <v>10</v>
      </c>
      <c r="G132">
        <v>10</v>
      </c>
      <c r="H132">
        <v>15</v>
      </c>
      <c r="I132">
        <v>35</v>
      </c>
    </row>
    <row r="133" spans="1:9" x14ac:dyDescent="0.25">
      <c r="A133">
        <v>130000</v>
      </c>
      <c r="B133">
        <v>2</v>
      </c>
      <c r="C133">
        <v>1</v>
      </c>
      <c r="D133">
        <v>1</v>
      </c>
      <c r="E133">
        <v>4</v>
      </c>
      <c r="F133">
        <v>10</v>
      </c>
      <c r="G133">
        <v>10</v>
      </c>
      <c r="H133">
        <v>15</v>
      </c>
      <c r="I133">
        <v>35</v>
      </c>
    </row>
    <row r="134" spans="1:9" x14ac:dyDescent="0.25">
      <c r="A134">
        <v>131000</v>
      </c>
      <c r="B134">
        <v>2</v>
      </c>
      <c r="C134">
        <v>1</v>
      </c>
      <c r="D134">
        <v>1</v>
      </c>
      <c r="E134">
        <v>4</v>
      </c>
      <c r="F134">
        <v>10</v>
      </c>
      <c r="G134">
        <v>10</v>
      </c>
      <c r="H134">
        <v>15</v>
      </c>
      <c r="I134">
        <v>35</v>
      </c>
    </row>
    <row r="135" spans="1:9" x14ac:dyDescent="0.25">
      <c r="A135">
        <v>132000</v>
      </c>
      <c r="B135">
        <v>2</v>
      </c>
      <c r="C135">
        <v>1</v>
      </c>
      <c r="D135">
        <v>2</v>
      </c>
      <c r="E135">
        <v>5</v>
      </c>
      <c r="F135">
        <v>10</v>
      </c>
      <c r="G135">
        <v>10</v>
      </c>
      <c r="H135">
        <v>30</v>
      </c>
      <c r="I135">
        <v>50</v>
      </c>
    </row>
    <row r="136" spans="1:9" x14ac:dyDescent="0.25">
      <c r="A136">
        <v>133000</v>
      </c>
      <c r="B136">
        <v>2</v>
      </c>
      <c r="C136">
        <v>1</v>
      </c>
      <c r="D136">
        <v>2</v>
      </c>
      <c r="E136">
        <v>5</v>
      </c>
      <c r="F136">
        <v>10</v>
      </c>
      <c r="G136">
        <v>10</v>
      </c>
      <c r="H136">
        <v>30</v>
      </c>
      <c r="I136">
        <v>50</v>
      </c>
    </row>
    <row r="137" spans="1:9" x14ac:dyDescent="0.25">
      <c r="A137">
        <v>134000</v>
      </c>
      <c r="B137">
        <v>2</v>
      </c>
      <c r="C137">
        <v>1</v>
      </c>
      <c r="D137">
        <v>2</v>
      </c>
      <c r="E137">
        <v>5</v>
      </c>
      <c r="F137">
        <v>10</v>
      </c>
      <c r="G137">
        <v>10</v>
      </c>
      <c r="H137">
        <v>30</v>
      </c>
      <c r="I137">
        <v>50</v>
      </c>
    </row>
    <row r="138" spans="1:9" x14ac:dyDescent="0.25">
      <c r="A138">
        <v>135000</v>
      </c>
      <c r="B138">
        <v>2</v>
      </c>
      <c r="C138">
        <v>1</v>
      </c>
      <c r="D138">
        <v>2</v>
      </c>
      <c r="E138">
        <v>5</v>
      </c>
      <c r="F138">
        <v>10</v>
      </c>
      <c r="G138">
        <v>10</v>
      </c>
      <c r="H138">
        <v>30</v>
      </c>
      <c r="I138">
        <v>50</v>
      </c>
    </row>
    <row r="139" spans="1:9" x14ac:dyDescent="0.25">
      <c r="A139">
        <v>136000</v>
      </c>
      <c r="B139">
        <v>2</v>
      </c>
      <c r="C139">
        <v>1</v>
      </c>
      <c r="D139">
        <v>2</v>
      </c>
      <c r="E139">
        <v>5</v>
      </c>
      <c r="F139">
        <v>10</v>
      </c>
      <c r="G139">
        <v>10</v>
      </c>
      <c r="H139">
        <v>30</v>
      </c>
      <c r="I139">
        <v>50</v>
      </c>
    </row>
    <row r="140" spans="1:9" x14ac:dyDescent="0.25">
      <c r="A140">
        <v>137000</v>
      </c>
      <c r="B140">
        <v>2</v>
      </c>
      <c r="C140">
        <v>1</v>
      </c>
      <c r="D140">
        <v>2</v>
      </c>
      <c r="E140">
        <v>5</v>
      </c>
      <c r="F140">
        <v>10</v>
      </c>
      <c r="G140">
        <v>10</v>
      </c>
      <c r="H140">
        <v>30</v>
      </c>
      <c r="I140">
        <v>50</v>
      </c>
    </row>
    <row r="141" spans="1:9" x14ac:dyDescent="0.25">
      <c r="A141">
        <v>138000</v>
      </c>
      <c r="B141">
        <v>2</v>
      </c>
      <c r="C141">
        <v>1</v>
      </c>
      <c r="D141">
        <v>2</v>
      </c>
      <c r="E141">
        <v>5</v>
      </c>
      <c r="F141">
        <v>10</v>
      </c>
      <c r="G141">
        <v>10</v>
      </c>
      <c r="H141">
        <v>30</v>
      </c>
      <c r="I141">
        <v>50</v>
      </c>
    </row>
    <row r="142" spans="1:9" x14ac:dyDescent="0.25">
      <c r="A142">
        <v>139000</v>
      </c>
      <c r="B142">
        <v>2</v>
      </c>
      <c r="C142">
        <v>1</v>
      </c>
      <c r="D142">
        <v>2</v>
      </c>
      <c r="E142">
        <v>5</v>
      </c>
      <c r="F142">
        <v>10</v>
      </c>
      <c r="G142">
        <v>10</v>
      </c>
      <c r="H142">
        <v>30</v>
      </c>
      <c r="I142">
        <v>50</v>
      </c>
    </row>
    <row r="143" spans="1:9" x14ac:dyDescent="0.25">
      <c r="A143">
        <v>140000</v>
      </c>
      <c r="B143">
        <v>2</v>
      </c>
      <c r="C143">
        <v>1</v>
      </c>
      <c r="D143">
        <v>2</v>
      </c>
      <c r="E143">
        <v>5</v>
      </c>
      <c r="F143">
        <v>10</v>
      </c>
      <c r="G143">
        <v>10</v>
      </c>
      <c r="H143">
        <v>30</v>
      </c>
      <c r="I143">
        <v>50</v>
      </c>
    </row>
    <row r="144" spans="1:9" x14ac:dyDescent="0.25">
      <c r="A144">
        <v>141000</v>
      </c>
      <c r="B144">
        <v>2</v>
      </c>
      <c r="C144">
        <v>1</v>
      </c>
      <c r="D144">
        <v>2</v>
      </c>
      <c r="E144">
        <v>5</v>
      </c>
      <c r="F144">
        <v>10</v>
      </c>
      <c r="G144">
        <v>10</v>
      </c>
      <c r="H144">
        <v>30</v>
      </c>
      <c r="I144">
        <v>50</v>
      </c>
    </row>
    <row r="145" spans="1:9" x14ac:dyDescent="0.25">
      <c r="A145">
        <v>142000</v>
      </c>
      <c r="B145">
        <v>2</v>
      </c>
      <c r="C145">
        <v>2</v>
      </c>
      <c r="D145">
        <v>2</v>
      </c>
      <c r="E145">
        <v>6</v>
      </c>
      <c r="F145">
        <v>10</v>
      </c>
      <c r="G145">
        <v>20</v>
      </c>
      <c r="H145">
        <v>30</v>
      </c>
      <c r="I145">
        <v>60</v>
      </c>
    </row>
    <row r="146" spans="1:9" x14ac:dyDescent="0.25">
      <c r="A146">
        <v>143000</v>
      </c>
      <c r="B146">
        <v>2</v>
      </c>
      <c r="C146">
        <v>2</v>
      </c>
      <c r="D146">
        <v>2</v>
      </c>
      <c r="E146">
        <v>6</v>
      </c>
      <c r="F146">
        <v>10</v>
      </c>
      <c r="G146">
        <v>20</v>
      </c>
      <c r="H146">
        <v>30</v>
      </c>
      <c r="I146">
        <v>60</v>
      </c>
    </row>
    <row r="147" spans="1:9" x14ac:dyDescent="0.25">
      <c r="A147">
        <v>144000</v>
      </c>
      <c r="B147">
        <v>2</v>
      </c>
      <c r="C147">
        <v>3</v>
      </c>
      <c r="D147">
        <v>2</v>
      </c>
      <c r="E147">
        <v>7</v>
      </c>
      <c r="F147">
        <v>10</v>
      </c>
      <c r="G147">
        <v>30</v>
      </c>
      <c r="H147">
        <v>30</v>
      </c>
      <c r="I147">
        <v>70</v>
      </c>
    </row>
    <row r="148" spans="1:9" x14ac:dyDescent="0.25">
      <c r="A148">
        <v>145000</v>
      </c>
      <c r="B148">
        <v>2</v>
      </c>
      <c r="C148">
        <v>3</v>
      </c>
      <c r="D148">
        <v>2</v>
      </c>
      <c r="E148">
        <v>7</v>
      </c>
      <c r="F148">
        <v>10</v>
      </c>
      <c r="G148">
        <v>30</v>
      </c>
      <c r="H148">
        <v>30</v>
      </c>
      <c r="I148">
        <v>70</v>
      </c>
    </row>
    <row r="149" spans="1:9" x14ac:dyDescent="0.25">
      <c r="A149">
        <v>146000</v>
      </c>
      <c r="B149">
        <v>2</v>
      </c>
      <c r="C149">
        <v>3</v>
      </c>
      <c r="D149">
        <v>2</v>
      </c>
      <c r="E149">
        <v>7</v>
      </c>
      <c r="F149">
        <v>10</v>
      </c>
      <c r="G149">
        <v>30</v>
      </c>
      <c r="H149">
        <v>30</v>
      </c>
      <c r="I149">
        <v>70</v>
      </c>
    </row>
    <row r="150" spans="1:9" x14ac:dyDescent="0.25">
      <c r="A150">
        <v>147000</v>
      </c>
      <c r="B150">
        <v>2</v>
      </c>
      <c r="C150">
        <v>3</v>
      </c>
      <c r="D150">
        <v>2</v>
      </c>
      <c r="E150">
        <v>7</v>
      </c>
      <c r="F150">
        <v>10</v>
      </c>
      <c r="G150">
        <v>30</v>
      </c>
      <c r="H150">
        <v>30</v>
      </c>
      <c r="I150">
        <v>70</v>
      </c>
    </row>
    <row r="151" spans="1:9" x14ac:dyDescent="0.25">
      <c r="A151">
        <v>148000</v>
      </c>
      <c r="B151">
        <v>2</v>
      </c>
      <c r="C151">
        <v>3</v>
      </c>
      <c r="D151">
        <v>2</v>
      </c>
      <c r="E151">
        <v>7</v>
      </c>
      <c r="F151">
        <v>10</v>
      </c>
      <c r="G151">
        <v>30</v>
      </c>
      <c r="H151">
        <v>30</v>
      </c>
      <c r="I151">
        <v>70</v>
      </c>
    </row>
    <row r="152" spans="1:9" x14ac:dyDescent="0.25">
      <c r="A152">
        <v>149000</v>
      </c>
      <c r="B152">
        <v>2</v>
      </c>
      <c r="C152">
        <v>3</v>
      </c>
      <c r="D152">
        <v>2</v>
      </c>
      <c r="E152">
        <v>7</v>
      </c>
      <c r="F152">
        <v>10</v>
      </c>
      <c r="G152">
        <v>30</v>
      </c>
      <c r="H152">
        <v>30</v>
      </c>
      <c r="I152">
        <v>70</v>
      </c>
    </row>
    <row r="153" spans="1:9" x14ac:dyDescent="0.25">
      <c r="A153">
        <v>150000</v>
      </c>
      <c r="B153">
        <v>2</v>
      </c>
      <c r="C153">
        <v>3</v>
      </c>
      <c r="D153">
        <v>2</v>
      </c>
      <c r="E153">
        <v>7</v>
      </c>
      <c r="F153">
        <v>10</v>
      </c>
      <c r="G153">
        <v>30</v>
      </c>
      <c r="H153">
        <v>30</v>
      </c>
      <c r="I153">
        <v>70</v>
      </c>
    </row>
    <row r="154" spans="1:9" x14ac:dyDescent="0.25">
      <c r="A154">
        <v>151000</v>
      </c>
      <c r="B154">
        <v>2</v>
      </c>
      <c r="C154">
        <v>3</v>
      </c>
      <c r="D154">
        <v>2</v>
      </c>
      <c r="E154">
        <v>7</v>
      </c>
      <c r="F154">
        <v>10</v>
      </c>
      <c r="G154">
        <v>30</v>
      </c>
      <c r="H154">
        <v>30</v>
      </c>
      <c r="I154">
        <v>70</v>
      </c>
    </row>
    <row r="155" spans="1:9" x14ac:dyDescent="0.25">
      <c r="A155">
        <v>152000</v>
      </c>
      <c r="B155">
        <v>2</v>
      </c>
      <c r="C155">
        <v>3</v>
      </c>
      <c r="D155">
        <v>2</v>
      </c>
      <c r="E155">
        <v>7</v>
      </c>
      <c r="F155">
        <v>10</v>
      </c>
      <c r="G155">
        <v>30</v>
      </c>
      <c r="H155">
        <v>30</v>
      </c>
      <c r="I155">
        <v>70</v>
      </c>
    </row>
    <row r="156" spans="1:9" x14ac:dyDescent="0.25">
      <c r="A156">
        <v>153000</v>
      </c>
      <c r="B156">
        <v>2</v>
      </c>
      <c r="C156">
        <v>3</v>
      </c>
      <c r="D156">
        <v>2</v>
      </c>
      <c r="E156">
        <v>7</v>
      </c>
      <c r="F156">
        <v>10</v>
      </c>
      <c r="G156">
        <v>30</v>
      </c>
      <c r="H156">
        <v>30</v>
      </c>
      <c r="I156">
        <v>70</v>
      </c>
    </row>
    <row r="157" spans="1:9" x14ac:dyDescent="0.25">
      <c r="A157">
        <v>154000</v>
      </c>
      <c r="B157">
        <v>2</v>
      </c>
      <c r="C157">
        <v>3</v>
      </c>
      <c r="D157">
        <v>2</v>
      </c>
      <c r="E157">
        <v>7</v>
      </c>
      <c r="F157">
        <v>10</v>
      </c>
      <c r="G157">
        <v>30</v>
      </c>
      <c r="H157">
        <v>30</v>
      </c>
      <c r="I157">
        <v>70</v>
      </c>
    </row>
    <row r="158" spans="1:9" x14ac:dyDescent="0.25">
      <c r="A158">
        <v>155000</v>
      </c>
      <c r="B158">
        <v>2</v>
      </c>
      <c r="C158">
        <v>3</v>
      </c>
      <c r="D158">
        <v>2</v>
      </c>
      <c r="E158">
        <v>7</v>
      </c>
      <c r="F158">
        <v>10</v>
      </c>
      <c r="G158">
        <v>30</v>
      </c>
      <c r="H158">
        <v>30</v>
      </c>
      <c r="I158">
        <v>70</v>
      </c>
    </row>
    <row r="159" spans="1:9" x14ac:dyDescent="0.25">
      <c r="A159">
        <v>156000</v>
      </c>
      <c r="B159">
        <v>2</v>
      </c>
      <c r="C159">
        <v>3</v>
      </c>
      <c r="D159">
        <v>2</v>
      </c>
      <c r="E159">
        <v>7</v>
      </c>
      <c r="F159">
        <v>10</v>
      </c>
      <c r="G159">
        <v>30</v>
      </c>
      <c r="H159">
        <v>30</v>
      </c>
      <c r="I159">
        <v>70</v>
      </c>
    </row>
    <row r="160" spans="1:9" x14ac:dyDescent="0.25">
      <c r="A160">
        <v>157000</v>
      </c>
      <c r="B160">
        <v>2</v>
      </c>
      <c r="C160">
        <v>3</v>
      </c>
      <c r="D160">
        <v>2</v>
      </c>
      <c r="E160">
        <v>7</v>
      </c>
      <c r="F160">
        <v>10</v>
      </c>
      <c r="G160">
        <v>30</v>
      </c>
      <c r="H160">
        <v>30</v>
      </c>
      <c r="I160">
        <v>70</v>
      </c>
    </row>
    <row r="161" spans="1:9" x14ac:dyDescent="0.25">
      <c r="A161">
        <v>158000</v>
      </c>
      <c r="B161">
        <v>2</v>
      </c>
      <c r="C161">
        <v>3</v>
      </c>
      <c r="D161">
        <v>2</v>
      </c>
      <c r="E161">
        <v>7</v>
      </c>
      <c r="F161">
        <v>10</v>
      </c>
      <c r="G161">
        <v>30</v>
      </c>
      <c r="H161">
        <v>30</v>
      </c>
      <c r="I161">
        <v>70</v>
      </c>
    </row>
    <row r="162" spans="1:9" x14ac:dyDescent="0.25">
      <c r="A162">
        <v>159000</v>
      </c>
      <c r="B162">
        <v>2</v>
      </c>
      <c r="C162">
        <v>3</v>
      </c>
      <c r="D162">
        <v>2</v>
      </c>
      <c r="E162">
        <v>7</v>
      </c>
      <c r="F162">
        <v>10</v>
      </c>
      <c r="G162">
        <v>30</v>
      </c>
      <c r="H162">
        <v>30</v>
      </c>
      <c r="I162">
        <v>70</v>
      </c>
    </row>
    <row r="163" spans="1:9" x14ac:dyDescent="0.25">
      <c r="A163">
        <v>160000</v>
      </c>
      <c r="B163">
        <v>2</v>
      </c>
      <c r="C163">
        <v>3</v>
      </c>
      <c r="D163">
        <v>2</v>
      </c>
      <c r="E163">
        <v>7</v>
      </c>
      <c r="F163">
        <v>10</v>
      </c>
      <c r="G163">
        <v>30</v>
      </c>
      <c r="H163">
        <v>30</v>
      </c>
      <c r="I163">
        <v>70</v>
      </c>
    </row>
    <row r="164" spans="1:9" x14ac:dyDescent="0.25">
      <c r="A164">
        <v>161000</v>
      </c>
      <c r="B164">
        <v>2</v>
      </c>
      <c r="C164">
        <v>3</v>
      </c>
      <c r="D164">
        <v>2</v>
      </c>
      <c r="E164">
        <v>7</v>
      </c>
      <c r="F164">
        <v>10</v>
      </c>
      <c r="G164">
        <v>30</v>
      </c>
      <c r="H164">
        <v>30</v>
      </c>
      <c r="I164">
        <v>70</v>
      </c>
    </row>
    <row r="165" spans="1:9" x14ac:dyDescent="0.25">
      <c r="A165">
        <v>162000</v>
      </c>
      <c r="B165">
        <v>2</v>
      </c>
      <c r="C165">
        <v>3</v>
      </c>
      <c r="D165">
        <v>3</v>
      </c>
      <c r="E165">
        <v>8</v>
      </c>
      <c r="F165">
        <v>10</v>
      </c>
      <c r="G165">
        <v>30</v>
      </c>
      <c r="H165">
        <v>45</v>
      </c>
      <c r="I165">
        <v>85</v>
      </c>
    </row>
    <row r="166" spans="1:9" x14ac:dyDescent="0.25">
      <c r="A166">
        <v>163000</v>
      </c>
      <c r="B166">
        <v>2</v>
      </c>
      <c r="C166">
        <v>3</v>
      </c>
      <c r="D166">
        <v>3</v>
      </c>
      <c r="E166">
        <v>8</v>
      </c>
      <c r="F166">
        <v>10</v>
      </c>
      <c r="G166">
        <v>30</v>
      </c>
      <c r="H166">
        <v>45</v>
      </c>
      <c r="I166">
        <v>85</v>
      </c>
    </row>
    <row r="167" spans="1:9" x14ac:dyDescent="0.25">
      <c r="A167">
        <v>164000</v>
      </c>
      <c r="B167">
        <v>2</v>
      </c>
      <c r="C167">
        <v>3</v>
      </c>
      <c r="D167">
        <v>3</v>
      </c>
      <c r="E167">
        <v>8</v>
      </c>
      <c r="F167">
        <v>10</v>
      </c>
      <c r="G167">
        <v>30</v>
      </c>
      <c r="H167">
        <v>45</v>
      </c>
      <c r="I167">
        <v>85</v>
      </c>
    </row>
    <row r="168" spans="1:9" x14ac:dyDescent="0.25">
      <c r="A168">
        <v>165000</v>
      </c>
      <c r="B168">
        <v>2</v>
      </c>
      <c r="C168">
        <v>3</v>
      </c>
      <c r="D168">
        <v>3</v>
      </c>
      <c r="E168">
        <v>8</v>
      </c>
      <c r="F168">
        <v>10</v>
      </c>
      <c r="G168">
        <v>30</v>
      </c>
      <c r="H168">
        <v>45</v>
      </c>
      <c r="I168">
        <v>85</v>
      </c>
    </row>
    <row r="169" spans="1:9" x14ac:dyDescent="0.25">
      <c r="A169">
        <v>166000</v>
      </c>
      <c r="B169">
        <v>2</v>
      </c>
      <c r="C169">
        <v>3</v>
      </c>
      <c r="D169">
        <v>3</v>
      </c>
      <c r="E169">
        <v>8</v>
      </c>
      <c r="F169">
        <v>10</v>
      </c>
      <c r="G169">
        <v>30</v>
      </c>
      <c r="H169">
        <v>45</v>
      </c>
      <c r="I169">
        <v>85</v>
      </c>
    </row>
    <row r="170" spans="1:9" x14ac:dyDescent="0.25">
      <c r="A170">
        <v>167000</v>
      </c>
      <c r="B170">
        <v>2</v>
      </c>
      <c r="C170">
        <v>3</v>
      </c>
      <c r="D170">
        <v>4</v>
      </c>
      <c r="E170">
        <v>9</v>
      </c>
      <c r="F170">
        <v>10</v>
      </c>
      <c r="G170">
        <v>30</v>
      </c>
      <c r="H170">
        <v>60</v>
      </c>
      <c r="I170">
        <v>100</v>
      </c>
    </row>
    <row r="171" spans="1:9" x14ac:dyDescent="0.25">
      <c r="A171">
        <v>168000</v>
      </c>
      <c r="B171">
        <v>2</v>
      </c>
      <c r="C171">
        <v>3</v>
      </c>
      <c r="D171">
        <v>4</v>
      </c>
      <c r="E171">
        <v>9</v>
      </c>
      <c r="F171">
        <v>10</v>
      </c>
      <c r="G171">
        <v>30</v>
      </c>
      <c r="H171">
        <v>60</v>
      </c>
      <c r="I171">
        <v>100</v>
      </c>
    </row>
    <row r="172" spans="1:9" x14ac:dyDescent="0.25">
      <c r="A172">
        <v>169000</v>
      </c>
      <c r="B172">
        <v>2</v>
      </c>
      <c r="C172">
        <v>3</v>
      </c>
      <c r="D172">
        <v>4</v>
      </c>
      <c r="E172">
        <v>9</v>
      </c>
      <c r="F172">
        <v>10</v>
      </c>
      <c r="G172">
        <v>30</v>
      </c>
      <c r="H172">
        <v>60</v>
      </c>
      <c r="I172">
        <v>100</v>
      </c>
    </row>
    <row r="173" spans="1:9" x14ac:dyDescent="0.25">
      <c r="A173">
        <v>170000</v>
      </c>
      <c r="B173">
        <v>2</v>
      </c>
      <c r="C173">
        <v>3</v>
      </c>
      <c r="D173">
        <v>4</v>
      </c>
      <c r="E173">
        <v>9</v>
      </c>
      <c r="F173">
        <v>10</v>
      </c>
      <c r="G173">
        <v>30</v>
      </c>
      <c r="H173">
        <v>60</v>
      </c>
      <c r="I173">
        <v>100</v>
      </c>
    </row>
    <row r="174" spans="1:9" x14ac:dyDescent="0.25">
      <c r="A174">
        <v>171000</v>
      </c>
      <c r="B174">
        <v>2</v>
      </c>
      <c r="C174">
        <v>3</v>
      </c>
      <c r="D174">
        <v>4</v>
      </c>
      <c r="E174">
        <v>9</v>
      </c>
      <c r="F174">
        <v>10</v>
      </c>
      <c r="G174">
        <v>30</v>
      </c>
      <c r="H174">
        <v>60</v>
      </c>
      <c r="I174">
        <v>100</v>
      </c>
    </row>
    <row r="175" spans="1:9" x14ac:dyDescent="0.25">
      <c r="A175">
        <v>172000</v>
      </c>
      <c r="B175">
        <v>2</v>
      </c>
      <c r="C175">
        <v>3</v>
      </c>
      <c r="D175">
        <v>4</v>
      </c>
      <c r="E175">
        <v>9</v>
      </c>
      <c r="F175">
        <v>10</v>
      </c>
      <c r="G175">
        <v>30</v>
      </c>
      <c r="H175">
        <v>60</v>
      </c>
      <c r="I175">
        <v>100</v>
      </c>
    </row>
    <row r="176" spans="1:9" x14ac:dyDescent="0.25">
      <c r="A176">
        <v>173000</v>
      </c>
      <c r="B176">
        <v>2</v>
      </c>
      <c r="C176">
        <v>3</v>
      </c>
      <c r="D176">
        <v>4</v>
      </c>
      <c r="E176">
        <v>9</v>
      </c>
      <c r="F176">
        <v>10</v>
      </c>
      <c r="G176">
        <v>30</v>
      </c>
      <c r="H176">
        <v>60</v>
      </c>
      <c r="I176">
        <v>100</v>
      </c>
    </row>
    <row r="177" spans="1:9" x14ac:dyDescent="0.25">
      <c r="A177">
        <v>174000</v>
      </c>
      <c r="B177">
        <v>2</v>
      </c>
      <c r="C177">
        <v>3</v>
      </c>
      <c r="D177">
        <v>4</v>
      </c>
      <c r="E177">
        <v>9</v>
      </c>
      <c r="F177">
        <v>10</v>
      </c>
      <c r="G177">
        <v>30</v>
      </c>
      <c r="H177">
        <v>60</v>
      </c>
      <c r="I177">
        <v>100</v>
      </c>
    </row>
    <row r="178" spans="1:9" x14ac:dyDescent="0.25">
      <c r="A178">
        <v>175000</v>
      </c>
      <c r="B178">
        <v>2</v>
      </c>
      <c r="C178">
        <v>3</v>
      </c>
      <c r="D178">
        <v>4</v>
      </c>
      <c r="E178">
        <v>9</v>
      </c>
      <c r="F178">
        <v>10</v>
      </c>
      <c r="G178">
        <v>30</v>
      </c>
      <c r="H178">
        <v>60</v>
      </c>
      <c r="I178">
        <v>100</v>
      </c>
    </row>
    <row r="179" spans="1:9" x14ac:dyDescent="0.25">
      <c r="A179">
        <v>176000</v>
      </c>
      <c r="B179">
        <v>2</v>
      </c>
      <c r="C179">
        <v>3</v>
      </c>
      <c r="D179">
        <v>4</v>
      </c>
      <c r="E179">
        <v>9</v>
      </c>
      <c r="F179">
        <v>10</v>
      </c>
      <c r="G179">
        <v>30</v>
      </c>
      <c r="H179">
        <v>60</v>
      </c>
      <c r="I179">
        <v>100</v>
      </c>
    </row>
    <row r="180" spans="1:9" x14ac:dyDescent="0.25">
      <c r="A180">
        <v>177000</v>
      </c>
      <c r="B180">
        <v>2</v>
      </c>
      <c r="C180">
        <v>3</v>
      </c>
      <c r="D180">
        <v>4</v>
      </c>
      <c r="E180">
        <v>9</v>
      </c>
      <c r="F180">
        <v>10</v>
      </c>
      <c r="G180">
        <v>30</v>
      </c>
      <c r="H180">
        <v>60</v>
      </c>
      <c r="I180">
        <v>100</v>
      </c>
    </row>
    <row r="181" spans="1:9" x14ac:dyDescent="0.25">
      <c r="A181">
        <v>178000</v>
      </c>
      <c r="B181">
        <v>2</v>
      </c>
      <c r="C181">
        <v>3</v>
      </c>
      <c r="D181">
        <v>4</v>
      </c>
      <c r="E181">
        <v>9</v>
      </c>
      <c r="F181">
        <v>10</v>
      </c>
      <c r="G181">
        <v>30</v>
      </c>
      <c r="H181">
        <v>60</v>
      </c>
      <c r="I181">
        <v>100</v>
      </c>
    </row>
    <row r="182" spans="1:9" x14ac:dyDescent="0.25">
      <c r="A182">
        <v>179000</v>
      </c>
      <c r="B182">
        <v>2</v>
      </c>
      <c r="C182">
        <v>3</v>
      </c>
      <c r="D182">
        <v>4</v>
      </c>
      <c r="E182">
        <v>9</v>
      </c>
      <c r="F182">
        <v>10</v>
      </c>
      <c r="G182">
        <v>30</v>
      </c>
      <c r="H182">
        <v>60</v>
      </c>
      <c r="I182">
        <v>100</v>
      </c>
    </row>
    <row r="183" spans="1:9" x14ac:dyDescent="0.25">
      <c r="A183">
        <v>180000</v>
      </c>
      <c r="B183">
        <v>2</v>
      </c>
      <c r="C183">
        <v>3</v>
      </c>
      <c r="D183">
        <v>4</v>
      </c>
      <c r="E183">
        <v>9</v>
      </c>
      <c r="F183">
        <v>10</v>
      </c>
      <c r="G183">
        <v>30</v>
      </c>
      <c r="H183">
        <v>60</v>
      </c>
      <c r="I183">
        <v>100</v>
      </c>
    </row>
    <row r="184" spans="1:9" x14ac:dyDescent="0.25">
      <c r="A184">
        <v>181000</v>
      </c>
      <c r="B184">
        <v>2</v>
      </c>
      <c r="C184">
        <v>3</v>
      </c>
      <c r="D184">
        <v>4</v>
      </c>
      <c r="E184">
        <v>9</v>
      </c>
      <c r="F184">
        <v>10</v>
      </c>
      <c r="G184">
        <v>30</v>
      </c>
      <c r="H184">
        <v>60</v>
      </c>
      <c r="I184">
        <v>100</v>
      </c>
    </row>
    <row r="185" spans="1:9" x14ac:dyDescent="0.25">
      <c r="A185">
        <v>182000</v>
      </c>
      <c r="B185">
        <v>2</v>
      </c>
      <c r="C185">
        <v>3</v>
      </c>
      <c r="D185">
        <v>4</v>
      </c>
      <c r="E185">
        <v>9</v>
      </c>
      <c r="F185">
        <v>10</v>
      </c>
      <c r="G185">
        <v>30</v>
      </c>
      <c r="H185">
        <v>60</v>
      </c>
      <c r="I185">
        <v>100</v>
      </c>
    </row>
    <row r="186" spans="1:9" x14ac:dyDescent="0.25">
      <c r="A186">
        <v>183000</v>
      </c>
      <c r="B186">
        <v>2</v>
      </c>
      <c r="C186">
        <v>3</v>
      </c>
      <c r="D186">
        <v>4</v>
      </c>
      <c r="E186">
        <v>9</v>
      </c>
      <c r="F186">
        <v>10</v>
      </c>
      <c r="G186">
        <v>30</v>
      </c>
      <c r="H186">
        <v>60</v>
      </c>
      <c r="I186">
        <v>100</v>
      </c>
    </row>
    <row r="187" spans="1:9" x14ac:dyDescent="0.25">
      <c r="A187">
        <v>184000</v>
      </c>
      <c r="B187">
        <v>2</v>
      </c>
      <c r="C187">
        <v>3</v>
      </c>
      <c r="D187">
        <v>4</v>
      </c>
      <c r="E187">
        <v>9</v>
      </c>
      <c r="F187">
        <v>10</v>
      </c>
      <c r="G187">
        <v>30</v>
      </c>
      <c r="H187">
        <v>60</v>
      </c>
      <c r="I187">
        <v>100</v>
      </c>
    </row>
    <row r="188" spans="1:9" x14ac:dyDescent="0.25">
      <c r="A188">
        <v>185000</v>
      </c>
      <c r="B188">
        <v>2</v>
      </c>
      <c r="C188">
        <v>3</v>
      </c>
      <c r="D188">
        <v>4</v>
      </c>
      <c r="E188">
        <v>9</v>
      </c>
      <c r="F188">
        <v>10</v>
      </c>
      <c r="G188">
        <v>30</v>
      </c>
      <c r="H188">
        <v>60</v>
      </c>
      <c r="I188">
        <v>100</v>
      </c>
    </row>
    <row r="189" spans="1:9" x14ac:dyDescent="0.25">
      <c r="A189">
        <v>186000</v>
      </c>
      <c r="B189">
        <v>2</v>
      </c>
      <c r="C189">
        <v>3</v>
      </c>
      <c r="D189">
        <v>4</v>
      </c>
      <c r="E189">
        <v>9</v>
      </c>
      <c r="F189">
        <v>10</v>
      </c>
      <c r="G189">
        <v>30</v>
      </c>
      <c r="H189">
        <v>60</v>
      </c>
      <c r="I189">
        <v>100</v>
      </c>
    </row>
    <row r="190" spans="1:9" x14ac:dyDescent="0.25">
      <c r="A190">
        <v>187000</v>
      </c>
      <c r="B190">
        <v>2</v>
      </c>
      <c r="C190">
        <v>3</v>
      </c>
      <c r="D190">
        <v>4</v>
      </c>
      <c r="E190">
        <v>9</v>
      </c>
      <c r="F190">
        <v>10</v>
      </c>
      <c r="G190">
        <v>30</v>
      </c>
      <c r="H190">
        <v>60</v>
      </c>
      <c r="I190">
        <v>100</v>
      </c>
    </row>
    <row r="191" spans="1:9" x14ac:dyDescent="0.25">
      <c r="A191">
        <v>188000</v>
      </c>
      <c r="B191">
        <v>2</v>
      </c>
      <c r="C191">
        <v>3</v>
      </c>
      <c r="D191">
        <v>4</v>
      </c>
      <c r="E191">
        <v>9</v>
      </c>
      <c r="F191">
        <v>10</v>
      </c>
      <c r="G191">
        <v>30</v>
      </c>
      <c r="H191">
        <v>60</v>
      </c>
      <c r="I191">
        <v>100</v>
      </c>
    </row>
    <row r="192" spans="1:9" x14ac:dyDescent="0.25">
      <c r="A192">
        <v>189000</v>
      </c>
      <c r="B192">
        <v>2</v>
      </c>
      <c r="C192">
        <v>3</v>
      </c>
      <c r="D192">
        <v>4</v>
      </c>
      <c r="E192">
        <v>9</v>
      </c>
      <c r="F192">
        <v>10</v>
      </c>
      <c r="G192">
        <v>30</v>
      </c>
      <c r="H192">
        <v>60</v>
      </c>
      <c r="I192">
        <v>100</v>
      </c>
    </row>
    <row r="193" spans="1:9" x14ac:dyDescent="0.25">
      <c r="A193">
        <v>190000</v>
      </c>
      <c r="B193">
        <v>2</v>
      </c>
      <c r="C193">
        <v>3</v>
      </c>
      <c r="D193">
        <v>4</v>
      </c>
      <c r="E193">
        <v>9</v>
      </c>
      <c r="F193">
        <v>10</v>
      </c>
      <c r="G193">
        <v>30</v>
      </c>
      <c r="H193">
        <v>60</v>
      </c>
      <c r="I193">
        <v>100</v>
      </c>
    </row>
    <row r="194" spans="1:9" x14ac:dyDescent="0.25">
      <c r="A194">
        <v>191000</v>
      </c>
      <c r="B194">
        <v>2</v>
      </c>
      <c r="C194">
        <v>3</v>
      </c>
      <c r="D194">
        <v>4</v>
      </c>
      <c r="E194">
        <v>9</v>
      </c>
      <c r="F194">
        <v>10</v>
      </c>
      <c r="G194">
        <v>30</v>
      </c>
      <c r="H194">
        <v>60</v>
      </c>
      <c r="I194">
        <v>100</v>
      </c>
    </row>
    <row r="195" spans="1:9" x14ac:dyDescent="0.25">
      <c r="A195">
        <v>192000</v>
      </c>
      <c r="B195">
        <v>2</v>
      </c>
      <c r="C195">
        <v>3</v>
      </c>
      <c r="D195">
        <v>5</v>
      </c>
      <c r="E195">
        <v>10</v>
      </c>
      <c r="F195">
        <v>10</v>
      </c>
      <c r="G195">
        <v>30</v>
      </c>
      <c r="H195">
        <v>75</v>
      </c>
      <c r="I195">
        <v>115</v>
      </c>
    </row>
    <row r="196" spans="1:9" x14ac:dyDescent="0.25">
      <c r="A196">
        <v>193000</v>
      </c>
      <c r="B196">
        <v>2</v>
      </c>
      <c r="C196">
        <v>3</v>
      </c>
      <c r="D196">
        <v>5</v>
      </c>
      <c r="E196">
        <v>10</v>
      </c>
      <c r="F196">
        <v>10</v>
      </c>
      <c r="G196">
        <v>30</v>
      </c>
      <c r="H196">
        <v>75</v>
      </c>
      <c r="I196">
        <v>115</v>
      </c>
    </row>
    <row r="197" spans="1:9" x14ac:dyDescent="0.25">
      <c r="A197">
        <v>194000</v>
      </c>
      <c r="B197">
        <v>2</v>
      </c>
      <c r="C197">
        <v>3</v>
      </c>
      <c r="D197">
        <v>5</v>
      </c>
      <c r="E197">
        <v>10</v>
      </c>
      <c r="F197">
        <v>10</v>
      </c>
      <c r="G197">
        <v>30</v>
      </c>
      <c r="H197">
        <v>75</v>
      </c>
      <c r="I197">
        <v>115</v>
      </c>
    </row>
    <row r="198" spans="1:9" x14ac:dyDescent="0.25">
      <c r="A198">
        <v>195000</v>
      </c>
      <c r="B198">
        <v>2</v>
      </c>
      <c r="C198">
        <v>3</v>
      </c>
      <c r="D198">
        <v>5</v>
      </c>
      <c r="E198">
        <v>10</v>
      </c>
      <c r="F198">
        <v>10</v>
      </c>
      <c r="G198">
        <v>30</v>
      </c>
      <c r="H198">
        <v>75</v>
      </c>
      <c r="I198">
        <v>115</v>
      </c>
    </row>
    <row r="199" spans="1:9" x14ac:dyDescent="0.25">
      <c r="A199">
        <v>196000</v>
      </c>
      <c r="B199">
        <v>2</v>
      </c>
      <c r="C199">
        <v>3</v>
      </c>
      <c r="D199">
        <v>5</v>
      </c>
      <c r="E199">
        <v>10</v>
      </c>
      <c r="F199">
        <v>10</v>
      </c>
      <c r="G199">
        <v>30</v>
      </c>
      <c r="H199">
        <v>75</v>
      </c>
      <c r="I199">
        <v>115</v>
      </c>
    </row>
    <row r="200" spans="1:9" x14ac:dyDescent="0.25">
      <c r="A200">
        <v>197000</v>
      </c>
      <c r="B200">
        <v>2</v>
      </c>
      <c r="C200">
        <v>3</v>
      </c>
      <c r="D200">
        <v>5</v>
      </c>
      <c r="E200">
        <v>10</v>
      </c>
      <c r="F200">
        <v>10</v>
      </c>
      <c r="G200">
        <v>30</v>
      </c>
      <c r="H200">
        <v>75</v>
      </c>
      <c r="I200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Sheet11</vt:lpstr>
      <vt:lpstr>Sheet12</vt:lpstr>
      <vt:lpstr>Sheet13</vt:lpstr>
      <vt:lpstr>data_log_0_resampled</vt:lpstr>
      <vt:lpstr>data_log_1_resampled</vt:lpstr>
      <vt:lpstr>data_log_2_resampled</vt:lpstr>
      <vt:lpstr>data_log_3_resampled</vt:lpstr>
      <vt:lpstr>data_log_4_resampled</vt:lpstr>
      <vt:lpstr>data_log_5_resampled</vt:lpstr>
      <vt:lpstr>data_log_6_resampled</vt:lpstr>
      <vt:lpstr>data_log_7_resampled</vt:lpstr>
      <vt:lpstr>data_log_8_resampled</vt:lpstr>
      <vt:lpstr>data_log_9_resampled</vt:lpstr>
      <vt:lpstr>random_walk_resampled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Spooner</dc:creator>
  <cp:lastModifiedBy>Zac Spooner</cp:lastModifiedBy>
  <dcterms:created xsi:type="dcterms:W3CDTF">2024-01-28T23:49:15Z</dcterms:created>
  <dcterms:modified xsi:type="dcterms:W3CDTF">2024-01-28T23:49:15Z</dcterms:modified>
</cp:coreProperties>
</file>