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QXZ2AT2\Desktop\"/>
    </mc:Choice>
  </mc:AlternateContent>
  <bookViews>
    <workbookView xWindow="0" yWindow="0" windowWidth="13020" windowHeight="360"/>
  </bookViews>
  <sheets>
    <sheet name="Hoja1" sheetId="1" r:id="rId1"/>
  </sheets>
  <calcPr calcId="152511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<sst xmlns="http://schemas.openxmlformats.org/spreadsheetml/2006/main" count="785" uniqueCount="775">
  <si>
    <t>Etiquetas de fila</t>
  </si>
  <si>
    <t>0003-LNL</t>
  </si>
  <si>
    <t>0005-LNL</t>
  </si>
  <si>
    <t>0005-LSB</t>
  </si>
  <si>
    <t>0127-KXK</t>
  </si>
  <si>
    <t>0152-JKN</t>
  </si>
  <si>
    <t>0159-KHD</t>
  </si>
  <si>
    <t>0216-JWT</t>
  </si>
  <si>
    <t>0251-LRK</t>
  </si>
  <si>
    <t>0269-LRK</t>
  </si>
  <si>
    <t>0286-KJS</t>
  </si>
  <si>
    <t>0289-KJS</t>
  </si>
  <si>
    <t>0297-JWM</t>
  </si>
  <si>
    <t>0302-KJS</t>
  </si>
  <si>
    <t>0406-KDB</t>
  </si>
  <si>
    <t>0416-JPZ</t>
  </si>
  <si>
    <t>0429-LRH</t>
  </si>
  <si>
    <t>0434-LRH</t>
  </si>
  <si>
    <t>0452-LRH</t>
  </si>
  <si>
    <t>0454-LRH</t>
  </si>
  <si>
    <t>0461-LCV</t>
  </si>
  <si>
    <t>0463-LRH</t>
  </si>
  <si>
    <t>0469-LRH</t>
  </si>
  <si>
    <t>0478-LCV</t>
  </si>
  <si>
    <t>0482-LCV</t>
  </si>
  <si>
    <t>0487-LRH</t>
  </si>
  <si>
    <t>0489-LRH</t>
  </si>
  <si>
    <t>0491-LCV</t>
  </si>
  <si>
    <t>0494-LRH</t>
  </si>
  <si>
    <t>0501-LRH</t>
  </si>
  <si>
    <t>0502-LCV</t>
  </si>
  <si>
    <t>0504-LCV</t>
  </si>
  <si>
    <t>0516-KYD</t>
  </si>
  <si>
    <t>0523-LRH</t>
  </si>
  <si>
    <t>0526-KYD</t>
  </si>
  <si>
    <t>0535-LRH</t>
  </si>
  <si>
    <t>0536-LRH</t>
  </si>
  <si>
    <t>0541-LRH</t>
  </si>
  <si>
    <t>0544-JZB</t>
  </si>
  <si>
    <t>0546-LCV</t>
  </si>
  <si>
    <t>0551-LCV</t>
  </si>
  <si>
    <t>0554-KTD</t>
  </si>
  <si>
    <t>0556-LCV</t>
  </si>
  <si>
    <t>0562-LCV</t>
  </si>
  <si>
    <t>0562-LRH</t>
  </si>
  <si>
    <t>0575-LCV</t>
  </si>
  <si>
    <t>0588-LRH</t>
  </si>
  <si>
    <t>0592-LRH</t>
  </si>
  <si>
    <t>0594-LRH</t>
  </si>
  <si>
    <t>0596-LRH</t>
  </si>
  <si>
    <t>0599-KTD</t>
  </si>
  <si>
    <t>0604-LRH</t>
  </si>
  <si>
    <t>0617-KTD</t>
  </si>
  <si>
    <t>0623-KMD</t>
  </si>
  <si>
    <t>0626-KTD</t>
  </si>
  <si>
    <t>0630-LRN</t>
  </si>
  <si>
    <t>0633-LRH</t>
  </si>
  <si>
    <t>0636-LRH</t>
  </si>
  <si>
    <t>0637-LRN</t>
  </si>
  <si>
    <t>0645-LRH</t>
  </si>
  <si>
    <t>0646-KDF</t>
  </si>
  <si>
    <t>0646-LCS</t>
  </si>
  <si>
    <t>0648-LCS</t>
  </si>
  <si>
    <t>0652-KXD</t>
  </si>
  <si>
    <t>0654-LRH</t>
  </si>
  <si>
    <t>0656-LRH</t>
  </si>
  <si>
    <t>0679-LRH</t>
  </si>
  <si>
    <t>0724-KSP</t>
  </si>
  <si>
    <t>0945-KHJ</t>
  </si>
  <si>
    <t>1036-KBH</t>
  </si>
  <si>
    <t>1038-KGX</t>
  </si>
  <si>
    <t>1040-KGX</t>
  </si>
  <si>
    <t>1052-KGX</t>
  </si>
  <si>
    <t>1055-KGX</t>
  </si>
  <si>
    <t>1056-KGX</t>
  </si>
  <si>
    <t>1059-KGX</t>
  </si>
  <si>
    <t>1097-KGX</t>
  </si>
  <si>
    <t>1138-KBH</t>
  </si>
  <si>
    <t>1157-LHZ</t>
  </si>
  <si>
    <t>1174-LHZ</t>
  </si>
  <si>
    <t>1288-KSP</t>
  </si>
  <si>
    <t>1387-KJB</t>
  </si>
  <si>
    <t>1419-KBK</t>
  </si>
  <si>
    <t>1421-KSP</t>
  </si>
  <si>
    <t>1426-KBK</t>
  </si>
  <si>
    <t>1473-JVV</t>
  </si>
  <si>
    <t>1537-LJM</t>
  </si>
  <si>
    <t>1559-KSP</t>
  </si>
  <si>
    <t>1564-LJM</t>
  </si>
  <si>
    <t>1619-KCZ</t>
  </si>
  <si>
    <t>1674-KMD</t>
  </si>
  <si>
    <t>1683-KSP</t>
  </si>
  <si>
    <t>1718-KSP</t>
  </si>
  <si>
    <t>1720-KWM</t>
  </si>
  <si>
    <t>1727-KWM</t>
  </si>
  <si>
    <t>1732-KSP</t>
  </si>
  <si>
    <t>1798-JZS</t>
  </si>
  <si>
    <t>1831-KSP</t>
  </si>
  <si>
    <t>1831-LLP</t>
  </si>
  <si>
    <t>1834-LLP</t>
  </si>
  <si>
    <t>1837-KSP</t>
  </si>
  <si>
    <t>1873-KBB</t>
  </si>
  <si>
    <t>1874-KFZ</t>
  </si>
  <si>
    <t>1891-KBB</t>
  </si>
  <si>
    <t>1906-KFJ</t>
  </si>
  <si>
    <t>1914-JXM</t>
  </si>
  <si>
    <t>1915-LJN</t>
  </si>
  <si>
    <t>1917-KSP</t>
  </si>
  <si>
    <t>1920-LJN</t>
  </si>
  <si>
    <t>1923-KSP</t>
  </si>
  <si>
    <t>1925-LJN</t>
  </si>
  <si>
    <t>2107-LWC</t>
  </si>
  <si>
    <t>2131-JZF</t>
  </si>
  <si>
    <t>2148-LWC</t>
  </si>
  <si>
    <t>2167-JZF</t>
  </si>
  <si>
    <t>2221-KGB</t>
  </si>
  <si>
    <t>2224-KGB</t>
  </si>
  <si>
    <t>2288-JYL</t>
  </si>
  <si>
    <t>2299-KKF</t>
  </si>
  <si>
    <t>2305-KKF</t>
  </si>
  <si>
    <t>2387-KKF</t>
  </si>
  <si>
    <t>2429-KJS</t>
  </si>
  <si>
    <t>2502-KBC</t>
  </si>
  <si>
    <t>2513-KDZ</t>
  </si>
  <si>
    <t>2544-LBK</t>
  </si>
  <si>
    <t>2551-LBK</t>
  </si>
  <si>
    <t>2555-LBK</t>
  </si>
  <si>
    <t>2558-LMV</t>
  </si>
  <si>
    <t>2559-LPV</t>
  </si>
  <si>
    <t>2562-JSN</t>
  </si>
  <si>
    <t>2564-LBK</t>
  </si>
  <si>
    <t>2574-LBK</t>
  </si>
  <si>
    <t>2575-LBK</t>
  </si>
  <si>
    <t>2577-LPV</t>
  </si>
  <si>
    <t>2588-KDY</t>
  </si>
  <si>
    <t>2591-LNB</t>
  </si>
  <si>
    <t>2594-LNB</t>
  </si>
  <si>
    <t>2598-LBK</t>
  </si>
  <si>
    <t>2602-LBK</t>
  </si>
  <si>
    <t>2606-LBK</t>
  </si>
  <si>
    <t>2606-LNB</t>
  </si>
  <si>
    <t>2607-LBK</t>
  </si>
  <si>
    <t>2612-LNB</t>
  </si>
  <si>
    <t>2613-LNB</t>
  </si>
  <si>
    <t>2615-LNB</t>
  </si>
  <si>
    <t>2616-LNB</t>
  </si>
  <si>
    <t>2618-LBK</t>
  </si>
  <si>
    <t>2623-LBK</t>
  </si>
  <si>
    <t>2625-LNB</t>
  </si>
  <si>
    <t>2627-KSS</t>
  </si>
  <si>
    <t>2629-LNB</t>
  </si>
  <si>
    <t>2636-LNB</t>
  </si>
  <si>
    <t>2637-LBK</t>
  </si>
  <si>
    <t>2638-LBK</t>
  </si>
  <si>
    <t>2644-LNB</t>
  </si>
  <si>
    <t>2650-LBK</t>
  </si>
  <si>
    <t>2654-LBK</t>
  </si>
  <si>
    <t>2658-LBK</t>
  </si>
  <si>
    <t>2667-LBK</t>
  </si>
  <si>
    <t>2671-LBK</t>
  </si>
  <si>
    <t>2755-LLP</t>
  </si>
  <si>
    <t>2796-LLP</t>
  </si>
  <si>
    <t>2823-LLP</t>
  </si>
  <si>
    <t>2827-LBK</t>
  </si>
  <si>
    <t>2828-LBK</t>
  </si>
  <si>
    <t>2829-LLP</t>
  </si>
  <si>
    <t>2834-LBK</t>
  </si>
  <si>
    <t>2836-JYJ</t>
  </si>
  <si>
    <t>2841-LLP</t>
  </si>
  <si>
    <t>2849-KPG</t>
  </si>
  <si>
    <t>2855-LBK</t>
  </si>
  <si>
    <t>2857-KHL</t>
  </si>
  <si>
    <t>2863-LBK</t>
  </si>
  <si>
    <t>2870-KSS</t>
  </si>
  <si>
    <t>2874-LBK</t>
  </si>
  <si>
    <t>2876-LBK</t>
  </si>
  <si>
    <t>2877-LBK</t>
  </si>
  <si>
    <t>2904-LBK</t>
  </si>
  <si>
    <t>2911-LBK</t>
  </si>
  <si>
    <t>2937-LBK</t>
  </si>
  <si>
    <t>2939-LBK</t>
  </si>
  <si>
    <t>3036-LJN</t>
  </si>
  <si>
    <t>3078-KJS</t>
  </si>
  <si>
    <t>3090-LRM</t>
  </si>
  <si>
    <t>3195-LVR</t>
  </si>
  <si>
    <t>3205-KBC</t>
  </si>
  <si>
    <t>3258-KSS</t>
  </si>
  <si>
    <t>3281-LPK</t>
  </si>
  <si>
    <t>3305-JPR</t>
  </si>
  <si>
    <t>3402-LVR</t>
  </si>
  <si>
    <t>3437-LTB</t>
  </si>
  <si>
    <t>3470-KHC</t>
  </si>
  <si>
    <t>3479-KHC</t>
  </si>
  <si>
    <t>3542-KSS</t>
  </si>
  <si>
    <t>3556-KBX</t>
  </si>
  <si>
    <t>3584-KGT</t>
  </si>
  <si>
    <t>3603-KLG</t>
  </si>
  <si>
    <t>3624-KSS</t>
  </si>
  <si>
    <t>3657-KZC</t>
  </si>
  <si>
    <t>3662-KZC</t>
  </si>
  <si>
    <t>3665-LWB</t>
  </si>
  <si>
    <t>3669-KZC</t>
  </si>
  <si>
    <t>3671-KZC</t>
  </si>
  <si>
    <t>3726-KDC</t>
  </si>
  <si>
    <t>3753-KCV</t>
  </si>
  <si>
    <t>3761-KZY</t>
  </si>
  <si>
    <t>3770-KCV</t>
  </si>
  <si>
    <t>3776-LWM</t>
  </si>
  <si>
    <t>3810-KCV</t>
  </si>
  <si>
    <t>3810-KZY</t>
  </si>
  <si>
    <t>3818-KHM</t>
  </si>
  <si>
    <t>3823-KHM</t>
  </si>
  <si>
    <t>3839-LSR</t>
  </si>
  <si>
    <t>3842-LSR</t>
  </si>
  <si>
    <t>3853-LSR</t>
  </si>
  <si>
    <t>3858-LSR</t>
  </si>
  <si>
    <t>3862-LSR</t>
  </si>
  <si>
    <t>3864-LSR</t>
  </si>
  <si>
    <t>3869-KHC</t>
  </si>
  <si>
    <t>3869-LSR</t>
  </si>
  <si>
    <t>3871-LSR</t>
  </si>
  <si>
    <t>3875-LSR</t>
  </si>
  <si>
    <t>3883-KHC</t>
  </si>
  <si>
    <t>3890-LSR</t>
  </si>
  <si>
    <t>3895-LSR</t>
  </si>
  <si>
    <t>3902-LSR</t>
  </si>
  <si>
    <t>3908-LSR</t>
  </si>
  <si>
    <t>3912-KTP</t>
  </si>
  <si>
    <t>3922-KTP</t>
  </si>
  <si>
    <t>3980-LPK</t>
  </si>
  <si>
    <t>3982-LPK</t>
  </si>
  <si>
    <t>4021-LRJ</t>
  </si>
  <si>
    <t>4071-KKW</t>
  </si>
  <si>
    <t>4080-KVH</t>
  </si>
  <si>
    <t>4083-KKW</t>
  </si>
  <si>
    <t>4084-KKW</t>
  </si>
  <si>
    <t>4104-KKD</t>
  </si>
  <si>
    <t>4111-KKW</t>
  </si>
  <si>
    <t>4113-KVH</t>
  </si>
  <si>
    <t>4124-KBK</t>
  </si>
  <si>
    <t>4134-KGK</t>
  </si>
  <si>
    <t>4142-LLN</t>
  </si>
  <si>
    <t>4144-KFD</t>
  </si>
  <si>
    <t>4172-KCH</t>
  </si>
  <si>
    <t>4211-KVH</t>
  </si>
  <si>
    <t>4234-KFH</t>
  </si>
  <si>
    <t>4248-LRL</t>
  </si>
  <si>
    <t>4270-KDG</t>
  </si>
  <si>
    <t>4272-LRL</t>
  </si>
  <si>
    <t>4284-KLG</t>
  </si>
  <si>
    <t>4435-KCH</t>
  </si>
  <si>
    <t>4494-KVH</t>
  </si>
  <si>
    <t>4501-KVH</t>
  </si>
  <si>
    <t>4511-KVH</t>
  </si>
  <si>
    <t>4568-LCW</t>
  </si>
  <si>
    <t>4570-LCW</t>
  </si>
  <si>
    <t>4571-LCW</t>
  </si>
  <si>
    <t>4595-LDM</t>
  </si>
  <si>
    <t>4599-LCW</t>
  </si>
  <si>
    <t>4609-LDM</t>
  </si>
  <si>
    <t>4611-LDM</t>
  </si>
  <si>
    <t>4612-LDM</t>
  </si>
  <si>
    <t>4613-LCW</t>
  </si>
  <si>
    <t>4618-LCW</t>
  </si>
  <si>
    <t>4619-KJR</t>
  </si>
  <si>
    <t>4620-LCW</t>
  </si>
  <si>
    <t>4643-LCW</t>
  </si>
  <si>
    <t>4652-LCW</t>
  </si>
  <si>
    <t>4655-LCW</t>
  </si>
  <si>
    <t>4663-LCW</t>
  </si>
  <si>
    <t>4682-LCW</t>
  </si>
  <si>
    <t>4688-LCW</t>
  </si>
  <si>
    <t>4703-JWR</t>
  </si>
  <si>
    <t>4705-LRM</t>
  </si>
  <si>
    <t>4711-LRM</t>
  </si>
  <si>
    <t>4754-KTY</t>
  </si>
  <si>
    <t>4777-LJB</t>
  </si>
  <si>
    <t>5003-KWC</t>
  </si>
  <si>
    <t>5125-KYN</t>
  </si>
  <si>
    <t>5158-KRX</t>
  </si>
  <si>
    <t>5174-LBL</t>
  </si>
  <si>
    <t>5210-KVH</t>
  </si>
  <si>
    <t>5234-LJC</t>
  </si>
  <si>
    <t>5322-KKL</t>
  </si>
  <si>
    <t>5378-LNH</t>
  </si>
  <si>
    <t>5386-JYK</t>
  </si>
  <si>
    <t>5391-LNH</t>
  </si>
  <si>
    <t>5401-LNH</t>
  </si>
  <si>
    <t>5404-LNH</t>
  </si>
  <si>
    <t>5405-JYK</t>
  </si>
  <si>
    <t>5406-LNH</t>
  </si>
  <si>
    <t>5414-LNH</t>
  </si>
  <si>
    <t>5495-LHW</t>
  </si>
  <si>
    <t>5548-KCX</t>
  </si>
  <si>
    <t>5597-LNH</t>
  </si>
  <si>
    <t>5652-KSM</t>
  </si>
  <si>
    <t>5659-KSM</t>
  </si>
  <si>
    <t>5665-LPJ</t>
  </si>
  <si>
    <t>5667-LPJ</t>
  </si>
  <si>
    <t>5669-LPJ</t>
  </si>
  <si>
    <t>5670-LPJ</t>
  </si>
  <si>
    <t>5673-LPJ</t>
  </si>
  <si>
    <t>5683-LPJ</t>
  </si>
  <si>
    <t>5685-LPJ</t>
  </si>
  <si>
    <t>5689-LPJ</t>
  </si>
  <si>
    <t>5697-LPJ</t>
  </si>
  <si>
    <t>5700-LRF</t>
  </si>
  <si>
    <t>5702-LPJ</t>
  </si>
  <si>
    <t>5705-LPJ</t>
  </si>
  <si>
    <t>5713-LPJ</t>
  </si>
  <si>
    <t>5759-KFN</t>
  </si>
  <si>
    <t>5767-LPJ</t>
  </si>
  <si>
    <t>5771-KSM</t>
  </si>
  <si>
    <t>5774-LNH</t>
  </si>
  <si>
    <t>5785-JZC</t>
  </si>
  <si>
    <t>5794-JZC</t>
  </si>
  <si>
    <t>5799-JZC</t>
  </si>
  <si>
    <t>5828-KHM</t>
  </si>
  <si>
    <t>5843-JZB</t>
  </si>
  <si>
    <t>5859-KKR</t>
  </si>
  <si>
    <t>5875-LPJ</t>
  </si>
  <si>
    <t>5891-KKR</t>
  </si>
  <si>
    <t>5968-JZG</t>
  </si>
  <si>
    <t>5997-KSM</t>
  </si>
  <si>
    <t>6026-KLD</t>
  </si>
  <si>
    <t>6044-KSM</t>
  </si>
  <si>
    <t>6052-KSM</t>
  </si>
  <si>
    <t>6053-JXY</t>
  </si>
  <si>
    <t>6090-JZZ</t>
  </si>
  <si>
    <t>6143-LNP</t>
  </si>
  <si>
    <t>6144-LNP</t>
  </si>
  <si>
    <t>6146-LNP</t>
  </si>
  <si>
    <t>6148-LNP</t>
  </si>
  <si>
    <t>6159-LNP</t>
  </si>
  <si>
    <t>6162-JXS</t>
  </si>
  <si>
    <t>6165-JXS</t>
  </si>
  <si>
    <t>6196-JXS</t>
  </si>
  <si>
    <t>6198-LJB</t>
  </si>
  <si>
    <t>6199-JYH</t>
  </si>
  <si>
    <t>6202-LLN</t>
  </si>
  <si>
    <t>6203-LLN</t>
  </si>
  <si>
    <t>6206-LLN</t>
  </si>
  <si>
    <t>6213-LLN</t>
  </si>
  <si>
    <t>6218-KLP</t>
  </si>
  <si>
    <t>6220-KBH</t>
  </si>
  <si>
    <t>6222-KLP</t>
  </si>
  <si>
    <t>6226-KLP</t>
  </si>
  <si>
    <t>6234-KLP</t>
  </si>
  <si>
    <t>6235-KLP</t>
  </si>
  <si>
    <t>6264-LSV</t>
  </si>
  <si>
    <t>6280-LSK</t>
  </si>
  <si>
    <t>6313-KHC</t>
  </si>
  <si>
    <t>6334-KLY</t>
  </si>
  <si>
    <t>6415-JYX</t>
  </si>
  <si>
    <t>6423-JVP</t>
  </si>
  <si>
    <t>6430-KCK</t>
  </si>
  <si>
    <t>6438-KSM</t>
  </si>
  <si>
    <t>6445-KSM</t>
  </si>
  <si>
    <t>6449-KSM</t>
  </si>
  <si>
    <t>6450-KSM</t>
  </si>
  <si>
    <t>6494-KDY</t>
  </si>
  <si>
    <t>6504-KNM</t>
  </si>
  <si>
    <t>6515-KNM</t>
  </si>
  <si>
    <t>6599-JZV</t>
  </si>
  <si>
    <t>6606-JZV</t>
  </si>
  <si>
    <t>6609-KMD</t>
  </si>
  <si>
    <t>6610-JZV</t>
  </si>
  <si>
    <t>6615-KJZ</t>
  </si>
  <si>
    <t>6687-KMD</t>
  </si>
  <si>
    <t>6689-KMD</t>
  </si>
  <si>
    <t>6707-KTY</t>
  </si>
  <si>
    <t>6756-LPP</t>
  </si>
  <si>
    <t>6760-KTB</t>
  </si>
  <si>
    <t>6763-KTB</t>
  </si>
  <si>
    <t>6764-KTB</t>
  </si>
  <si>
    <t>6785-LPP</t>
  </si>
  <si>
    <t>6828-LND</t>
  </si>
  <si>
    <t>6836-JMG</t>
  </si>
  <si>
    <t>6845-LND</t>
  </si>
  <si>
    <t>6875-LND</t>
  </si>
  <si>
    <t>6885-LND</t>
  </si>
  <si>
    <t>6888-LND</t>
  </si>
  <si>
    <t>6898-LND</t>
  </si>
  <si>
    <t>6907-LND</t>
  </si>
  <si>
    <t>6928-KCK</t>
  </si>
  <si>
    <t>6928-LND</t>
  </si>
  <si>
    <t>6932-KCK</t>
  </si>
  <si>
    <t>6935-JZW</t>
  </si>
  <si>
    <t>6954-KFG</t>
  </si>
  <si>
    <t>6985-JZW</t>
  </si>
  <si>
    <t>6986-JZW</t>
  </si>
  <si>
    <t>7119-JMB</t>
  </si>
  <si>
    <t>7140-KSN</t>
  </si>
  <si>
    <t>7157-JZW</t>
  </si>
  <si>
    <t>7248-KGM</t>
  </si>
  <si>
    <t>7314-LCX</t>
  </si>
  <si>
    <t>7358-KGM</t>
  </si>
  <si>
    <t>7382-KBH</t>
  </si>
  <si>
    <t>7384-LTL</t>
  </si>
  <si>
    <t>7390-LLT</t>
  </si>
  <si>
    <t>7391-LLT</t>
  </si>
  <si>
    <t>7393-LLT</t>
  </si>
  <si>
    <t>7400-LLT</t>
  </si>
  <si>
    <t>7412-KGP</t>
  </si>
  <si>
    <t>7423-KGP</t>
  </si>
  <si>
    <t>7568-LNX</t>
  </si>
  <si>
    <t>7580-LPZ</t>
  </si>
  <si>
    <t>7581-LPZ</t>
  </si>
  <si>
    <t>7582-LPZ</t>
  </si>
  <si>
    <t>7585-LNX</t>
  </si>
  <si>
    <t>7592-LNX</t>
  </si>
  <si>
    <t>7597-LNX</t>
  </si>
  <si>
    <t>7598-LNX</t>
  </si>
  <si>
    <t>7600-LNX</t>
  </si>
  <si>
    <t>7605-KCC</t>
  </si>
  <si>
    <t>7610-JYW</t>
  </si>
  <si>
    <t>7612-LNX</t>
  </si>
  <si>
    <t>7622-KCC</t>
  </si>
  <si>
    <t>7626-LNX</t>
  </si>
  <si>
    <t>7658-LNX</t>
  </si>
  <si>
    <t>7666-LNX</t>
  </si>
  <si>
    <t>7676-JXN</t>
  </si>
  <si>
    <t>7686-JXN</t>
  </si>
  <si>
    <t>7691-LNX</t>
  </si>
  <si>
    <t>7696-LNX</t>
  </si>
  <si>
    <t>7710-LNX</t>
  </si>
  <si>
    <t>7720-LNX</t>
  </si>
  <si>
    <t>7723-LNX</t>
  </si>
  <si>
    <t>7804-KNM</t>
  </si>
  <si>
    <t>7805-KNM</t>
  </si>
  <si>
    <t>7813-KKS</t>
  </si>
  <si>
    <t>7816-KNM</t>
  </si>
  <si>
    <t>7819-KNM</t>
  </si>
  <si>
    <t>7861-KML</t>
  </si>
  <si>
    <t>7869-KBH</t>
  </si>
  <si>
    <t>8035-KLJ</t>
  </si>
  <si>
    <t>8076-KDW</t>
  </si>
  <si>
    <t>8192-LLP</t>
  </si>
  <si>
    <t>8194-JYC</t>
  </si>
  <si>
    <t>8204-JYC</t>
  </si>
  <si>
    <t>8342-KPM</t>
  </si>
  <si>
    <t>8345-LLN</t>
  </si>
  <si>
    <t>8349-KPM</t>
  </si>
  <si>
    <t>8349-LLN</t>
  </si>
  <si>
    <t>8361-KPM</t>
  </si>
  <si>
    <t>8410-KPM</t>
  </si>
  <si>
    <t>8416-LLN</t>
  </si>
  <si>
    <t>8454-KXT</t>
  </si>
  <si>
    <t>8459-KXT</t>
  </si>
  <si>
    <t>8499-KJW</t>
  </si>
  <si>
    <t>8535-KCX</t>
  </si>
  <si>
    <t>8536-LPS</t>
  </si>
  <si>
    <t>8542-LPS</t>
  </si>
  <si>
    <t>8554-LPS</t>
  </si>
  <si>
    <t>8561-KLR</t>
  </si>
  <si>
    <t>8563-KLR</t>
  </si>
  <si>
    <t>8568-KLR</t>
  </si>
  <si>
    <t>8612-KHS</t>
  </si>
  <si>
    <t>8620-KHS</t>
  </si>
  <si>
    <t>8644-LPX</t>
  </si>
  <si>
    <t>8660-LPX</t>
  </si>
  <si>
    <t>8661-KCG</t>
  </si>
  <si>
    <t>8661-LPX</t>
  </si>
  <si>
    <t>8664-LPX</t>
  </si>
  <si>
    <t>8680-KCX</t>
  </si>
  <si>
    <t>8682-LPX</t>
  </si>
  <si>
    <t>8687-LPX</t>
  </si>
  <si>
    <t>8688-LPX</t>
  </si>
  <si>
    <t>8693-LPX</t>
  </si>
  <si>
    <t>8703-LPX</t>
  </si>
  <si>
    <t>8704-LPX</t>
  </si>
  <si>
    <t>8708-LPX</t>
  </si>
  <si>
    <t>8809-LPG</t>
  </si>
  <si>
    <t>8810-LPG</t>
  </si>
  <si>
    <t>8814-LPG</t>
  </si>
  <si>
    <t>8815-LPG</t>
  </si>
  <si>
    <t>8815-LRZ</t>
  </si>
  <si>
    <t>8826-LPG</t>
  </si>
  <si>
    <t>8831-LPG</t>
  </si>
  <si>
    <t>8848-JTV</t>
  </si>
  <si>
    <t>8910-LPP</t>
  </si>
  <si>
    <t>8922-LRD</t>
  </si>
  <si>
    <t>8930-LRD</t>
  </si>
  <si>
    <t>8942-LRD</t>
  </si>
  <si>
    <t>8953-LRD</t>
  </si>
  <si>
    <t>8964-KGG</t>
  </si>
  <si>
    <t>9040-KPM</t>
  </si>
  <si>
    <t>9195-JRZ</t>
  </si>
  <si>
    <t>9231-KKG</t>
  </si>
  <si>
    <t>9244-LDG</t>
  </si>
  <si>
    <t>9245-KGV</t>
  </si>
  <si>
    <t>9268-KYM</t>
  </si>
  <si>
    <t>9275-LDG</t>
  </si>
  <si>
    <t>9279-KGG</t>
  </si>
  <si>
    <t>9284-KYM</t>
  </si>
  <si>
    <t>9285-LLR</t>
  </si>
  <si>
    <t>9286-LLR</t>
  </si>
  <si>
    <t>9290-LLR</t>
  </si>
  <si>
    <t>9300-LLR</t>
  </si>
  <si>
    <t>9319-KYM</t>
  </si>
  <si>
    <t>9320-KYM</t>
  </si>
  <si>
    <t>9326-LPB</t>
  </si>
  <si>
    <t>9333-LPB</t>
  </si>
  <si>
    <t>9335-LLR</t>
  </si>
  <si>
    <t>9355-LLR</t>
  </si>
  <si>
    <t>9378-KSF</t>
  </si>
  <si>
    <t>9399-JZC</t>
  </si>
  <si>
    <t>9547-LPX</t>
  </si>
  <si>
    <t>9572-KDD</t>
  </si>
  <si>
    <t>9599-KKW</t>
  </si>
  <si>
    <t>9630-LMT</t>
  </si>
  <si>
    <t>9637-LMT</t>
  </si>
  <si>
    <t>9648-LLN</t>
  </si>
  <si>
    <t>9680-LLN</t>
  </si>
  <si>
    <t>9718-KCJ</t>
  </si>
  <si>
    <t>9768-LRZ</t>
  </si>
  <si>
    <t>9772-LLR</t>
  </si>
  <si>
    <t>9774-KKW</t>
  </si>
  <si>
    <t>9811-KMD</t>
  </si>
  <si>
    <t>9828-KVY</t>
  </si>
  <si>
    <t>9831-KVY</t>
  </si>
  <si>
    <t>9832-KVY</t>
  </si>
  <si>
    <t>9834-KVY</t>
  </si>
  <si>
    <t>9837-KVY</t>
  </si>
  <si>
    <t>9844-LRG</t>
  </si>
  <si>
    <t>9846-KVY</t>
  </si>
  <si>
    <t>9849-KVY</t>
  </si>
  <si>
    <t>9869-LRZ</t>
  </si>
  <si>
    <t>9904-LCS</t>
  </si>
  <si>
    <t>9915-LRZ</t>
  </si>
  <si>
    <t>9929-LCS</t>
  </si>
  <si>
    <t>9941-LRZ</t>
  </si>
  <si>
    <t>9977-KCK</t>
  </si>
  <si>
    <t>Total general</t>
  </si>
  <si>
    <t>0005-LNL/00005</t>
  </si>
  <si>
    <t>0005-LSB/00005</t>
  </si>
  <si>
    <t>0152-JKN/00060</t>
  </si>
  <si>
    <t>0159-KHD/00028</t>
  </si>
  <si>
    <t>Expediente</t>
  </si>
  <si>
    <t>0216-JWT/00049</t>
  </si>
  <si>
    <t>0251-LRK/00013</t>
  </si>
  <si>
    <t>0269-LRK/00026</t>
  </si>
  <si>
    <t>0286-KJS/00041</t>
  </si>
  <si>
    <t>0289-KJS/00081</t>
  </si>
  <si>
    <t>-</t>
  </si>
  <si>
    <t>0302-KJS/00081</t>
  </si>
  <si>
    <t>0406-KDB/00099</t>
  </si>
  <si>
    <t>0429-LRH/00018</t>
  </si>
  <si>
    <t>0434-LRH/00017</t>
  </si>
  <si>
    <t>0452-LRH/00020</t>
  </si>
  <si>
    <t>0454-LRH/00001</t>
  </si>
  <si>
    <t>0461-LCV/00026</t>
  </si>
  <si>
    <t>0463-LRH/00017</t>
  </si>
  <si>
    <t>0469-LRH/00005</t>
  </si>
  <si>
    <t>0478-LCV/00034</t>
  </si>
  <si>
    <t>0482-LCV/00013</t>
  </si>
  <si>
    <t>0487-LRH/00001</t>
  </si>
  <si>
    <t>0489-LRH/00008</t>
  </si>
  <si>
    <t>0491-LCV/00049</t>
  </si>
  <si>
    <t>0494-LRH/00006</t>
  </si>
  <si>
    <t>0501-LRH/00018</t>
  </si>
  <si>
    <t>0502-LCV/00014</t>
  </si>
  <si>
    <t>0504-LCV/00019</t>
  </si>
  <si>
    <t>0516-KYD/00006</t>
  </si>
  <si>
    <t>0523-LRH/00016</t>
  </si>
  <si>
    <t>0526-KYD/00033</t>
  </si>
  <si>
    <t>0535-LRH/00004</t>
  </si>
  <si>
    <t>0536-LRH/00004</t>
  </si>
  <si>
    <t>0541-LRH/00007</t>
  </si>
  <si>
    <t>0544-JZB/00079</t>
  </si>
  <si>
    <t>0546-LCV/00058</t>
  </si>
  <si>
    <t>0551-LCV/00026</t>
  </si>
  <si>
    <t>0554-KTD/00049</t>
  </si>
  <si>
    <t>0556-LCV/00035</t>
  </si>
  <si>
    <t>0562-LRH/00003</t>
  </si>
  <si>
    <t>0575-LCV/00068</t>
  </si>
  <si>
    <t>0302-KJS/00082</t>
  </si>
  <si>
    <t>0463-LRH/00029</t>
  </si>
  <si>
    <t>0469-LRH/00008</t>
  </si>
  <si>
    <t>0469-LRH/00009</t>
  </si>
  <si>
    <t>0487-LRH/00003</t>
  </si>
  <si>
    <t>0489-LRH/00013</t>
  </si>
  <si>
    <t>0491-LCV/00051</t>
  </si>
  <si>
    <t>0523-LRH/00025</t>
  </si>
  <si>
    <t>0536-LRH/00023</t>
  </si>
  <si>
    <t>0551-LCV/00037</t>
  </si>
  <si>
    <t>0554-KTD/00053</t>
  </si>
  <si>
    <t>0588-LRH/00004</t>
  </si>
  <si>
    <t>0588-LRH/00005</t>
  </si>
  <si>
    <t>0592-LRH/00027</t>
  </si>
  <si>
    <t>0592-LRH/00032</t>
  </si>
  <si>
    <t>0592-LRH/00034</t>
  </si>
  <si>
    <t>0592-LRH/00049</t>
  </si>
  <si>
    <t>0594-LRH/00013</t>
  </si>
  <si>
    <t>0596-LRH/00008</t>
  </si>
  <si>
    <t>0596-LRH/00011</t>
  </si>
  <si>
    <t>0599-KTD/00044</t>
  </si>
  <si>
    <t>0604-LRH/00011</t>
  </si>
  <si>
    <t>0617-KTD/00029</t>
  </si>
  <si>
    <t>0623-KMD/00012</t>
  </si>
  <si>
    <t>0626-KTD/00066</t>
  </si>
  <si>
    <t>0626-KTD/00071</t>
  </si>
  <si>
    <t>0630-LRN/00015</t>
  </si>
  <si>
    <t>0633-LRH/00010</t>
  </si>
  <si>
    <t>0633-LRH/00011</t>
  </si>
  <si>
    <t>0636-LRH/00009</t>
  </si>
  <si>
    <t>0637-LRN/00005</t>
  </si>
  <si>
    <t>0637-LRN/00017</t>
  </si>
  <si>
    <t>0645-LRH/00016</t>
  </si>
  <si>
    <t>0645-LRH/00023</t>
  </si>
  <si>
    <t>0646-LCS/00029</t>
  </si>
  <si>
    <t>0648-LCS/00031</t>
  </si>
  <si>
    <t>0652-KXD/00066</t>
  </si>
  <si>
    <t>0652-KXD/00084</t>
  </si>
  <si>
    <t>0654-LRH/00012</t>
  </si>
  <si>
    <t>0656-LRH/00035</t>
  </si>
  <si>
    <t>0679-LRH/00005</t>
  </si>
  <si>
    <t>0679-LRH/00015</t>
  </si>
  <si>
    <t>0724-KSP/00043</t>
  </si>
  <si>
    <t>0945-KHJ/00075</t>
  </si>
  <si>
    <t>1036-KBH/00067</t>
  </si>
  <si>
    <t>1038-KGX/00028</t>
  </si>
  <si>
    <t>1040-KGX/00066</t>
  </si>
  <si>
    <t>1052-KGX/00047</t>
  </si>
  <si>
    <t>1055-KGX/00039</t>
  </si>
  <si>
    <t>1056-KGX/00071</t>
  </si>
  <si>
    <t>1059-KGX/00080</t>
  </si>
  <si>
    <t>1097-KGX/00096</t>
  </si>
  <si>
    <t>1138-KBH/00082</t>
  </si>
  <si>
    <t>1157-LHZ/00027</t>
  </si>
  <si>
    <t>1174-LHZ/00035</t>
  </si>
  <si>
    <t>1288-KSP/00035</t>
  </si>
  <si>
    <t>1387-KJB/00085</t>
  </si>
  <si>
    <t>1419-KBK/00030</t>
  </si>
  <si>
    <t>1419-KBK/00032</t>
  </si>
  <si>
    <t>1421-KSP/00049</t>
  </si>
  <si>
    <t>1421-KSP/00055</t>
  </si>
  <si>
    <t>1421-KSP/00058</t>
  </si>
  <si>
    <t>1426-KBK/00070</t>
  </si>
  <si>
    <t>1473-JVV/00045</t>
  </si>
  <si>
    <t>1537-LJM/00016</t>
  </si>
  <si>
    <t>1537-LJM/00017</t>
  </si>
  <si>
    <t>1559-KSP/00028</t>
  </si>
  <si>
    <t>1559-KSP/00029</t>
  </si>
  <si>
    <t>1559-KSP/00041</t>
  </si>
  <si>
    <t>1564-LJM/00037</t>
  </si>
  <si>
    <t>1619-KCZ/00086</t>
  </si>
  <si>
    <t>1674-KMD/00054</t>
  </si>
  <si>
    <t>1674-KMD/00067</t>
  </si>
  <si>
    <t>1683-KSP/00045</t>
  </si>
  <si>
    <t>1718-KSP/00037</t>
  </si>
  <si>
    <t>1720-KWM/00039</t>
  </si>
  <si>
    <t>1720-KWM/00040</t>
  </si>
  <si>
    <t>1727-KWM/00028</t>
  </si>
  <si>
    <t>1732-KSP/00009</t>
  </si>
  <si>
    <t>1798-JZS/00078</t>
  </si>
  <si>
    <t>1831-KSP/00047</t>
  </si>
  <si>
    <t>1831-LLP/00010</t>
  </si>
  <si>
    <t>1834-LLP/00024</t>
  </si>
  <si>
    <t>1837-KSP/00065</t>
  </si>
  <si>
    <t>1874-KFZ/00086</t>
  </si>
  <si>
    <t>1891-KBB/00136</t>
  </si>
  <si>
    <t>1914-JXM/00063</t>
  </si>
  <si>
    <t>1915-LJN/00019</t>
  </si>
  <si>
    <t>1920-LJN/00006</t>
  </si>
  <si>
    <t>1923-KSP/00072</t>
  </si>
  <si>
    <t>1923-KSP/00077</t>
  </si>
  <si>
    <t>2107-LWC/00005</t>
  </si>
  <si>
    <t>2107-LWC/00006</t>
  </si>
  <si>
    <t>2131-JZF/00090</t>
  </si>
  <si>
    <t>2131-JZF/00093</t>
  </si>
  <si>
    <t>2148-LWC/00001</t>
  </si>
  <si>
    <t>2167-JZF/00053</t>
  </si>
  <si>
    <t>2221-KGB/00082</t>
  </si>
  <si>
    <t>2224-KGB/00053</t>
  </si>
  <si>
    <t>2288-JYL/00073</t>
  </si>
  <si>
    <t>2299-KKF/00048</t>
  </si>
  <si>
    <t>2305-KKF/00015</t>
  </si>
  <si>
    <t>2305-KKF/00033</t>
  </si>
  <si>
    <t>2387-KKF/00020</t>
  </si>
  <si>
    <t>2387-KKF/00022</t>
  </si>
  <si>
    <t>2429-KJS/00075</t>
  </si>
  <si>
    <t>2502-KBC/00104</t>
  </si>
  <si>
    <t>2513-KDZ/00036</t>
  </si>
  <si>
    <t>2544-LBK/00038</t>
  </si>
  <si>
    <t>2551-LBK/00026</t>
  </si>
  <si>
    <t>2551-LBK/00031</t>
  </si>
  <si>
    <t>2555-LBK/00017</t>
  </si>
  <si>
    <t>2558-LMV/00012</t>
  </si>
  <si>
    <t>2559-LPV/00018</t>
  </si>
  <si>
    <t>2562-JSN/00050</t>
  </si>
  <si>
    <t>2564-LBK/00046</t>
  </si>
  <si>
    <t>2574-LBK/00034</t>
  </si>
  <si>
    <t>2575-LBK/00020</t>
  </si>
  <si>
    <t>2577-LPV/00022</t>
  </si>
  <si>
    <t>2588-KDY/00066</t>
  </si>
  <si>
    <t>2591-LNB/00005</t>
  </si>
  <si>
    <t>2594-LNB/00005</t>
  </si>
  <si>
    <t>2598-LBK/00023</t>
  </si>
  <si>
    <t>2602-LBK/00056</t>
  </si>
  <si>
    <t>2606-LBK/00044</t>
  </si>
  <si>
    <t>2606-LNB/00012</t>
  </si>
  <si>
    <t>2606-LNB/00018</t>
  </si>
  <si>
    <t>2607-LBK/00055</t>
  </si>
  <si>
    <t>2607-LBK/00056</t>
  </si>
  <si>
    <t>2612-LNB/00014</t>
  </si>
  <si>
    <t>2613-LNB/00005</t>
  </si>
  <si>
    <t>2615-LNB/00047</t>
  </si>
  <si>
    <t>2616-LNB/00037</t>
  </si>
  <si>
    <t>2618-LBK/00041</t>
  </si>
  <si>
    <t>2623-LBK/00045</t>
  </si>
  <si>
    <t>2625-LNB/00016</t>
  </si>
  <si>
    <t>2625-LNB/00022</t>
  </si>
  <si>
    <t>2627-KSS/00032</t>
  </si>
  <si>
    <t>2627-KSS/00037</t>
  </si>
  <si>
    <t>2636-LNB/00013</t>
  </si>
  <si>
    <t>2644-LNB/00001</t>
  </si>
  <si>
    <t>2650-LBK/00039</t>
  </si>
  <si>
    <t>2654-LBK/00028</t>
  </si>
  <si>
    <t>2658-LBK/00027</t>
  </si>
  <si>
    <t>2667-LBK/00107</t>
  </si>
  <si>
    <t>2671-LBK/00016</t>
  </si>
  <si>
    <t>2671-LBK/00036</t>
  </si>
  <si>
    <t>2755-LLP/00009</t>
  </si>
  <si>
    <t>2796-LLP/00009</t>
  </si>
  <si>
    <t>2796-LLP/00018</t>
  </si>
  <si>
    <t>2823-LLP/00026</t>
  </si>
  <si>
    <t>2827-LBK/00034</t>
  </si>
  <si>
    <t>2828-LBK/00030</t>
  </si>
  <si>
    <t>2828-LBK/00035</t>
  </si>
  <si>
    <t>2829-LLP/00014</t>
  </si>
  <si>
    <t>2829-LLP/00015</t>
  </si>
  <si>
    <t>2834-LBK/00024</t>
  </si>
  <si>
    <t>2834-LBK/00025</t>
  </si>
  <si>
    <t>2836-JYJ/00061</t>
  </si>
  <si>
    <t>2841-LLP/00005</t>
  </si>
  <si>
    <t>2849-KPG/00032</t>
  </si>
  <si>
    <t>2855-LBK/00039</t>
  </si>
  <si>
    <t>2857-KHL/00086</t>
  </si>
  <si>
    <t>2863-LBK/00039</t>
  </si>
  <si>
    <t>2870-KSS/00012</t>
  </si>
  <si>
    <t>2870-KSS/00014</t>
  </si>
  <si>
    <t>2874-LBK/00015</t>
  </si>
  <si>
    <t>2876-LBK/00018</t>
  </si>
  <si>
    <t>2877-LBK/00027</t>
  </si>
  <si>
    <t>2904-LBK/00021</t>
  </si>
  <si>
    <t>2911-LBK/00056</t>
  </si>
  <si>
    <t>2937-LBK/00054</t>
  </si>
  <si>
    <t>2937-LBK/00055</t>
  </si>
  <si>
    <t>2939-LBK/00036</t>
  </si>
  <si>
    <t>2939-LBK/00039</t>
  </si>
  <si>
    <t>3036-LJN/00015</t>
  </si>
  <si>
    <t>3078-KJS/00060</t>
  </si>
  <si>
    <t>3090-LRM/00020</t>
  </si>
  <si>
    <t>3090-LRM/00032</t>
  </si>
  <si>
    <t>3195-LVR/00001</t>
  </si>
  <si>
    <t>3205-KBC/00053</t>
  </si>
  <si>
    <t>3258-KSS/00056</t>
  </si>
  <si>
    <t>3281-LPK/00009</t>
  </si>
  <si>
    <t>3305-JPR/00029</t>
  </si>
  <si>
    <t>3402-LVR/00012</t>
  </si>
  <si>
    <t>3437-LTB/00005</t>
  </si>
  <si>
    <t>3479-KHC/00054</t>
  </si>
  <si>
    <t>3542-KSS/00039</t>
  </si>
  <si>
    <t>3556-KBX/00068</t>
  </si>
  <si>
    <t>3584-KGT/00051</t>
  </si>
  <si>
    <t>3603-KLG/00038</t>
  </si>
  <si>
    <t>3603-KLG/00044</t>
  </si>
  <si>
    <t>3624-KSS/00023</t>
  </si>
  <si>
    <t>3657-KZC/00028</t>
  </si>
  <si>
    <t>3662-KZC/00034</t>
  </si>
  <si>
    <t>0251-LRK/00006</t>
  </si>
  <si>
    <t>0127-KXK/00012</t>
  </si>
  <si>
    <t>0127-KXK/00030</t>
  </si>
  <si>
    <t>0003-LNL/00005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</si>
</sst>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vertical="center" wrapText="1"/>
    </xf>
  </cellXfs>
  <cellStyles count="1">
    <cellStyle name="Normal" xfId="0" builtinId="0"/>
  </cellStyles>
  <dxfs count="2">
    <dxf>
      <alignment vertical="center" wrapText="1" readingOrder="0"/>
    </dxf>
    <dxf>
      <alignment horizontal="lef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bj1vg/Downloads/Casos_20221024_184840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STAS BOULLOSA JORGE (SO/OPM3-Vg)" refreshedDate="44858.800232060188" createdVersion="7" refreshedVersion="7" minRefreshableVersion="3" recordCount="667">
  <cacheSource type="worksheet">
    <worksheetSource ref="A1:AG668" sheet="Hoja4" r:id="rId2"/>
  </cacheSource>
  <cacheFields count="33">
    <cacheField name="Plate" numFmtId="0">
      <sharedItems count="532">
        <s v="4104-KKD"/>
        <s v="4435-KCH"/>
        <s v="4272-LRL"/>
        <s v="0463-LRH"/>
        <s v="9231-KKG"/>
        <s v="8815-LRZ"/>
        <s v="1288-KSP"/>
        <s v="5003-KWC"/>
        <s v="4111-KKW"/>
        <s v="9837-KVY"/>
        <s v="5659-KSM"/>
        <s v="2513-KDZ"/>
        <s v="5652-KSM"/>
        <s v="2598-LBK"/>
        <s v="5234-LJC"/>
        <s v="8826-LPG"/>
        <s v="8454-KXT"/>
        <s v="1059-KGX"/>
        <s v="0504-LCV"/>
        <s v="6026-KLD"/>
        <s v="1097-KGX"/>
        <s v="0452-LRH"/>
        <s v="0416-JPZ"/>
        <s v="2937-LBK"/>
        <s v="8349-LLN"/>
        <s v="6159-LNP"/>
        <s v="5386-JYK"/>
        <s v="5414-LNH"/>
        <s v="8342-KPM"/>
        <s v="7140-KSN"/>
        <s v="3890-LSR"/>
        <s v="9300-LLR"/>
        <s v="2577-LPV"/>
        <s v="4270-KDG"/>
        <s v="5406-LNH"/>
        <s v="3895-LSR"/>
        <s v="2650-LBK"/>
        <s v="0556-LCV"/>
        <s v="7658-LNX"/>
        <s v="6898-LND"/>
        <s v="8612-KHS"/>
        <s v="4777-LJB"/>
        <s v="2671-LBK"/>
        <s v="0469-LRH"/>
        <s v="1923-KSP"/>
        <s v="3908-LSR"/>
        <s v="5378-LNH"/>
        <s v="4021-LRJ"/>
        <s v="6053-JXY"/>
        <s v="2148-LWC"/>
        <s v="3776-LWM"/>
        <s v="3195-LVR"/>
        <s v="9768-LRZ"/>
        <s v="2107-LWC"/>
        <s v="9572-KDD"/>
        <s v="6450-KSM"/>
        <s v="4113-KVH"/>
        <s v="3402-LVR"/>
        <s v="6234-KLP"/>
        <s v="5401-LNH"/>
        <s v="3665-LWB"/>
        <s v="8345-LLN"/>
        <s v="0003-LNL"/>
        <s v="2544-LBK"/>
        <s v="1419-KBK"/>
        <s v="1683-KSP"/>
        <s v="9333-LPB"/>
        <s v="1052-KGX"/>
        <s v="9245-KGV"/>
        <s v="6222-KLP"/>
        <s v="8687-LPX"/>
        <s v="7861-KML"/>
        <s v="2606-LNB"/>
        <s v="5404-LNH"/>
        <s v="2555-LBK"/>
        <s v="3980-LPK"/>
        <s v="3902-LSR"/>
        <s v="6707-KTY"/>
        <s v="6907-LND"/>
        <s v="4620-LCW"/>
        <s v="6423-JVP"/>
        <s v="0535-LRH"/>
        <s v="2636-LNB"/>
        <s v="2870-KSS"/>
        <s v="5158-KRX"/>
        <s v="9378-KSF"/>
        <s v="3036-LJN"/>
        <s v="5548-KCX"/>
        <s v="3556-KBX"/>
        <s v="8416-LLN"/>
        <s v="5670-LPJ"/>
        <s v="4511-KVH"/>
        <s v="7598-LNX"/>
        <s v="4688-LCW"/>
        <s v="9904-LCS"/>
        <s v="3090-LRM"/>
        <s v="4595-LDM"/>
        <s v="0645-LRH"/>
        <s v="9286-LLR"/>
        <s v="6504-KNM"/>
        <s v="3078-KJS"/>
        <s v="8815-LPG"/>
        <s v="5685-LPJ"/>
        <s v="8809-LPG"/>
        <s v="5828-KHM"/>
        <s v="9284-KYM"/>
        <s v="2502-KBC"/>
        <s v="0536-LRH"/>
        <s v="7314-LCX"/>
        <s v="0523-LRH"/>
        <s v="3662-KZC"/>
        <s v="1564-LJM"/>
        <s v="4705-LRM"/>
        <s v="9275-LDG"/>
        <s v="6845-LND"/>
        <s v="4652-LCW"/>
        <s v="4494-KVH"/>
        <s v="8922-LRD"/>
        <s v="7582-LPZ"/>
        <s v="9680-LLN"/>
        <s v="6928-LND"/>
        <s v="0652-KXD"/>
        <s v="4618-LCW"/>
        <s v="5597-LNH"/>
        <s v="0005-LNL"/>
        <s v="9290-LLR"/>
        <s v="2616-LNB"/>
        <s v="1891-KBB"/>
        <s v="2288-JYL"/>
        <s v="6515-KNM"/>
        <s v="2224-KGB"/>
        <s v="6148-LNP"/>
        <s v="0461-LCV"/>
        <s v="0152-JKN"/>
        <s v="3258-KSS"/>
        <s v="8831-LPG"/>
        <s v="9335-LLR"/>
        <s v="4613-LCW"/>
        <s v="8810-LPG"/>
        <s v="0489-LRH"/>
        <s v="8964-KGG"/>
        <s v="3761-KZY"/>
        <s v="2429-KJS"/>
        <s v="3883-KHC"/>
        <s v="6143-LNP"/>
        <s v="6875-LND"/>
        <s v="8814-LPG"/>
        <s v="5700-LRF"/>
        <s v="6449-KSM"/>
        <s v="0269-LRK"/>
        <s v="8703-LPX"/>
        <s v="4142-LLN"/>
        <s v="0630-LRN"/>
        <s v="2627-KSS"/>
        <s v="8704-LPX"/>
        <s v="0656-LRH"/>
        <s v="6954-KFG"/>
        <s v="0491-LCV"/>
        <s v="4655-LCW"/>
        <s v="1421-KSP"/>
        <s v="8349-KPM"/>
        <s v="6196-JXS"/>
        <s v="3479-KHC"/>
        <s v="2654-LBK"/>
        <s v="2607-LBK"/>
        <s v="7723-LNX"/>
        <s v="0636-LRH"/>
        <s v="0526-KYD"/>
        <s v="3823-KHM"/>
        <s v="3869-KHC"/>
        <s v="7622-KCC"/>
        <s v="3810-KZY"/>
        <s v="5667-LPJ"/>
        <s v="5702-LPJ"/>
        <s v="2629-LNB"/>
        <s v="8682-LPX"/>
        <s v="5495-LHW"/>
        <s v="0302-KJS"/>
        <s v="9941-LRZ"/>
        <s v="0551-LCV"/>
        <s v="4682-LCW"/>
        <s v="1874-KFZ"/>
        <s v="9547-LPX"/>
        <s v="4080-KVH"/>
        <s v="0562-LCV"/>
        <s v="5174-LBL"/>
        <s v="7390-LLT"/>
        <s v="6785-LPP"/>
        <s v="7423-KGP"/>
        <s v="1674-KMD"/>
        <s v="4211-KVH"/>
        <s v="2828-LBK"/>
        <s v="2855-LBK"/>
        <s v="0541-LRH"/>
        <s v="9637-LMT"/>
        <s v="7804-KNM"/>
        <s v="7813-KKS"/>
        <s v="2658-LBK"/>
        <s v="0575-LCV"/>
        <s v="6885-LND"/>
        <s v="3603-KLG"/>
        <s v="8953-LRD"/>
        <s v="2644-LNB"/>
        <s v="4754-KTY"/>
        <s v="8620-KHS"/>
        <s v="1174-LHZ"/>
        <s v="0724-KSP"/>
        <s v="7382-KBH"/>
        <s v="3853-LSR"/>
        <s v="3922-KTP"/>
        <s v="4083-KKW"/>
        <s v="0487-LRH"/>
        <s v="8204-JYC"/>
        <s v="6760-KTB"/>
        <s v="9915-LRZ"/>
        <s v="6044-KSM"/>
        <s v="0501-LRH"/>
        <s v="5875-LPJ"/>
        <s v="8644-LPX"/>
        <s v="7384-LTL"/>
        <s v="2841-LLP"/>
        <s v="3839-LSR"/>
        <s v="2829-LLP"/>
        <s v="2857-KHL"/>
        <s v="6334-KLY"/>
        <s v="0596-LRH"/>
        <s v="2623-LBK"/>
        <s v="8942-LRD"/>
        <s v="6202-LLN"/>
        <s v="7157-JZW"/>
        <s v="1056-KGX"/>
        <s v="6144-LNP"/>
        <s v="5210-KVH"/>
        <s v="9846-KVY"/>
        <s v="5785-JZC"/>
        <s v="1718-KSP"/>
        <s v="2876-LBK"/>
        <s v="0648-LCS"/>
        <s v="6828-LND"/>
        <s v="1619-KCZ"/>
        <s v="1038-KGX"/>
        <s v="6445-KSM"/>
        <s v="7696-LNX"/>
        <s v="0554-KTD"/>
        <s v="5125-KYN"/>
        <s v="4248-LRL"/>
        <s v="8661-LPX"/>
        <s v="3864-LSR"/>
        <s v="8536-LPS"/>
        <s v="2667-LBK"/>
        <s v="2305-KKF"/>
        <s v="7626-LNX"/>
        <s v="4568-LCW"/>
        <s v="6687-KMD"/>
        <s v="8708-LPX"/>
        <s v="6203-LLN"/>
        <s v="6213-LLN"/>
        <s v="7612-LNX"/>
        <s v="6888-LND"/>
        <s v="4599-LCW"/>
        <s v="6985-JZW"/>
        <s v="6935-JZW"/>
        <s v="6986-JZW"/>
        <s v="7581-LPZ"/>
        <s v="2574-LBK"/>
        <s v="9195-JRZ"/>
        <s v="8410-KPM"/>
        <s v="0623-KMD"/>
        <s v="5713-LPJ"/>
        <s v="3871-LSR"/>
        <s v="7393-LLT"/>
        <s v="9774-KKW"/>
        <s v="0482-LCV"/>
        <s v="4071-KKW"/>
        <s v="2618-LBK"/>
        <s v="0679-LRH"/>
        <s v="5405-JYK"/>
        <s v="7391-LLT"/>
        <s v="2939-LBK"/>
        <s v="7605-KCC"/>
        <s v="9929-LCS"/>
        <s v="5859-KKR"/>
        <s v="0502-LCV"/>
        <s v="6264-LSV"/>
        <s v="8542-LPS"/>
        <s v="0494-LRH"/>
        <s v="2612-LNB"/>
        <s v="3657-KZC"/>
        <s v="9648-LLN"/>
        <s v="2638-LBK"/>
        <s v="3624-KSS"/>
        <s v="9849-KVY"/>
        <s v="8693-LPX"/>
        <s v="9977-KCK"/>
        <s v="5665-LPJ"/>
        <s v="3671-KZC"/>
        <s v="7580-LPZ"/>
        <s v="0594-LRH"/>
        <s v="1914-JXM"/>
        <s v="5891-KKR"/>
        <s v="2904-LBK"/>
        <s v="2564-LBK"/>
        <s v="6430-KCK"/>
        <s v="2575-LBK"/>
        <s v="9834-KVY"/>
        <s v="0286-KJS"/>
        <s v="4612-LDM"/>
        <s v="8535-KCX"/>
        <s v="6206-LLN"/>
        <s v="0434-LRH"/>
        <s v="6615-KJZ"/>
        <s v="8561-KLR"/>
        <s v="9844-LRG"/>
        <s v="0604-LRH"/>
        <s v="7412-KGP"/>
        <s v="9040-KPM"/>
        <s v="4663-LCW"/>
        <s v="0127-KXK"/>
        <s v="7119-JMB"/>
        <s v="4172-KCH"/>
        <s v="6146-LNP"/>
        <s v="2796-LLP"/>
        <s v="4571-LCW"/>
        <s v="3726-KDC"/>
        <s v="1831-LLP"/>
        <s v="9630-LMT"/>
        <s v="6235-KLP"/>
        <s v="6609-KMD"/>
        <s v="3912-KTP"/>
        <s v="4084-KKW"/>
        <s v="8568-KLR"/>
        <s v="2221-KGB"/>
        <s v="5697-LPJ"/>
        <s v="0478-LCV"/>
        <s v="8910-LPP"/>
        <s v="8680-KCX"/>
        <s v="3584-KGT"/>
        <s v="6599-JZV"/>
        <s v="5759-KFN"/>
        <s v="3205-KBC"/>
        <s v="1720-KWM"/>
        <s v="0617-KTD"/>
        <s v="6932-KCK"/>
        <s v="1387-KJB"/>
        <s v="8554-LPS"/>
        <s v="0562-LRH"/>
        <s v="0626-KTD"/>
        <s v="6165-JXS"/>
        <s v="2594-LNB"/>
        <s v="5322-KKL"/>
        <s v="1732-KSP"/>
        <s v="9831-KVY"/>
        <s v="1831-KSP"/>
        <s v="0592-LRH"/>
        <s v="3875-LSR"/>
        <s v="0005-LSB"/>
        <s v="8499-KJW"/>
        <s v="1873-KBB"/>
        <s v="1537-LJM"/>
        <s v="5767-LPJ"/>
        <s v="2167-JZF"/>
        <s v="6313-KHC"/>
        <s v="0289-KJS"/>
        <s v="5774-LNH"/>
        <s v="0599-KTD"/>
        <s v="9319-KYM"/>
        <s v="3753-KCV"/>
        <s v="4609-LDM"/>
        <s v="0297-JWM"/>
        <s v="5683-LPJ"/>
        <s v="1906-KFJ"/>
        <s v="1920-LJN"/>
        <s v="4124-KBK"/>
        <s v="6415-JYX"/>
        <s v="0637-LRN"/>
        <s v="9244-LDG"/>
        <s v="2558-LMV"/>
        <s v="2827-LBK"/>
        <s v="3281-LPK"/>
        <s v="9832-KVY"/>
        <s v="0654-LRH"/>
        <s v="5794-JZC"/>
        <s v="0945-KHJ"/>
        <s v="2562-JSN"/>
        <s v="5669-LPJ"/>
        <s v="4234-KFH"/>
        <s v="5705-LPJ"/>
        <s v="5673-LPJ"/>
        <s v="6162-JXS"/>
        <s v="7568-LNX"/>
        <s v="5771-KSM"/>
        <s v="7720-LNX"/>
        <s v="3305-JPR"/>
        <s v="9399-JZC"/>
        <s v="2602-LBK"/>
        <s v="7592-LNX"/>
        <s v="7686-JXN"/>
        <s v="6438-KSM"/>
        <s v="7610-JYW"/>
        <s v="8660-LPX"/>
        <s v="4501-KVH"/>
        <s v="7666-LNX"/>
        <s v="1834-LLP"/>
        <s v="2834-LBK"/>
        <s v="0251-LRK"/>
        <s v="8664-LPX"/>
        <s v="2606-LBK"/>
        <s v="6199-JYH"/>
        <s v="9718-KCJ"/>
        <s v="2299-KKF"/>
        <s v="0588-LRH"/>
        <s v="0516-KYD"/>
        <s v="9355-LLR"/>
        <s v="6764-KTB"/>
        <s v="1917-KSP"/>
        <s v="9326-LPB"/>
        <s v="4711-LRM"/>
        <s v="4284-KLG"/>
        <s v="7600-LNX"/>
        <s v="6928-KCK"/>
        <s v="7676-JXN"/>
        <s v="0216-JWT"/>
        <s v="1036-KBH"/>
        <s v="1055-KGX"/>
        <s v="3818-KHM"/>
        <s v="9599-KKW"/>
        <s v="6226-KLP"/>
        <s v="1426-KBK"/>
        <s v="9811-KMD"/>
        <s v="2551-LBK"/>
        <s v="8194-JYC"/>
        <s v="9268-KYM"/>
        <s v="1138-KBH"/>
        <s v="2387-KKF"/>
        <s v="6280-LSK"/>
        <s v="8035-KLJ"/>
        <s v="6218-KLP"/>
        <s v="8930-LRD"/>
        <s v="3669-KZC"/>
        <s v="0454-LRH"/>
        <s v="2755-LLP"/>
        <s v="4611-LDM"/>
        <s v="4570-LCW"/>
        <s v="1473-JVV"/>
        <s v="5689-LPJ"/>
        <s v="9320-KYM"/>
        <s v="2625-LNB"/>
        <s v="3842-LSR"/>
        <s v="1559-KSP"/>
        <s v="4144-KFD"/>
        <s v="9279-KGG"/>
        <s v="0406-KDB"/>
        <s v="1925-LJN"/>
        <s v="9828-KVY"/>
        <s v="2131-JZF"/>
        <s v="1837-KSP"/>
        <s v="6220-KBH"/>
        <s v="0633-LRH"/>
        <s v="7358-KGM"/>
        <s v="2591-LNB"/>
        <s v="2613-LNB"/>
        <s v="6052-KSM"/>
        <s v="0546-LCV"/>
        <s v="9772-LLR"/>
        <s v="6763-KTB"/>
        <s v="0646-LCS"/>
        <s v="1727-KWM"/>
        <s v="7805-KNM"/>
        <s v="8563-KLR"/>
        <s v="8361-KPM"/>
        <s v="2874-LBK"/>
        <s v="5799-JZC"/>
        <s v="7248-KGM"/>
        <s v="4643-LCW"/>
        <s v="6689-KMD"/>
        <s v="7691-LNX"/>
        <s v="4134-KGK"/>
        <s v="8661-KCG"/>
        <s v="2637-LBK"/>
        <s v="8459-KXT"/>
        <s v="3810-KCV"/>
        <s v="5968-JZG"/>
        <s v="5997-KSM"/>
        <s v="8076-KDW"/>
        <s v="1798-JZS"/>
        <s v="5843-JZB"/>
        <s v="6494-KDY"/>
        <s v="2863-LBK"/>
        <s v="8688-LPX"/>
        <s v="1915-LJN"/>
        <s v="9869-LRZ"/>
        <s v="7597-LNX"/>
        <s v="1040-KGX"/>
        <s v="2588-KDY"/>
        <s v="3862-LSR"/>
        <s v="6610-JZV"/>
        <s v="3437-LTB"/>
        <s v="7400-LLT"/>
        <s v="2877-LBK"/>
        <s v="0429-LRH"/>
        <s v="4619-KJR"/>
        <s v="3982-LPK"/>
        <s v="2559-LPV"/>
        <s v="7816-KNM"/>
        <s v="7819-KNM"/>
        <s v="6756-LPP"/>
        <s v="7585-LNX"/>
        <s v="2911-LBK"/>
        <s v="3858-LSR"/>
        <s v="3542-KSS"/>
        <s v="7710-LNX"/>
        <s v="6198-LJB"/>
        <s v="3770-KCV"/>
        <s v="3470-KHC"/>
        <s v="1157-LHZ"/>
        <s v="2849-KPG"/>
        <s v="6836-JMG"/>
        <s v="6606-JZV"/>
        <s v="8192-LLP"/>
        <s v="5391-LNH"/>
        <s v="9285-LLR"/>
        <s v="6090-JZZ"/>
        <s v="0646-KDF"/>
        <s v="2836-JYJ"/>
        <s v="2823-LLP"/>
        <s v="4703-JWR"/>
        <s v="0544-JZB"/>
        <s v="0159-KHD"/>
        <s v="7869-KBH"/>
        <s v="3869-LSR"/>
        <s v="2615-LNB"/>
        <s v="8848-JTV"/>
      </sharedItems>
    </cacheField>
    <cacheField name="CustomerCode" numFmtId="0">
      <sharedItems/>
    </cacheField>
    <cacheField name="CustomerName" numFmtId="0">
      <sharedItems/>
    </cacheField>
    <cacheField name="TaxonomyLevel 1" numFmtId="0">
      <sharedItems/>
    </cacheField>
    <cacheField name="TaxonomyLevel 2" numFmtId="0">
      <sharedItems/>
    </cacheField>
    <cacheField name="TaxonomyLevel 3" numFmtId="0">
      <sharedItems containsBlank="1"/>
    </cacheField>
    <cacheField name="TaxonomyLevel 4" numFmtId="0">
      <sharedItems containsNonDate="0" containsString="0" containsBlank="1"/>
    </cacheField>
    <cacheField name="Comments" numFmtId="0">
      <sharedItems containsNonDate="0" containsString="0" containsBlank="1"/>
    </cacheField>
    <cacheField name="PhoneNumber" numFmtId="0">
      <sharedItems/>
    </cacheField>
    <cacheField name="WithoutPlate" numFmtId="0">
      <sharedItems/>
    </cacheField>
    <cacheField name="Cataloguing" numFmtId="0">
      <sharedItems containsBlank="1"/>
    </cacheField>
    <cacheField name="CaseId" numFmtId="0">
      <sharedItems containsSemiMixedTypes="0" containsString="0" containsNumber="1" containsInteger="1" minValue="68603" maxValue="482250"/>
    </cacheField>
    <cacheField name="CreationDate" numFmtId="0">
      <sharedItems containsSemiMixedTypes="0" containsString="0" containsNumber="1" minValue="44564.384282407409" maxValue="44858.644537037035"/>
    </cacheField>
    <cacheField name="CloseDate" numFmtId="0">
      <sharedItems containsSemiMixedTypes="0" containsString="0" containsNumber="1" minValue="44564.403854166667" maxValue="44858.71230324074"/>
    </cacheField>
    <cacheField name="ScheduleDate" numFmtId="0">
      <sharedItems containsString="0" containsBlank="1" containsNumber="1" minValue="44564.5" maxValue="44841.597222222219"/>
    </cacheField>
    <cacheField name="StateId" numFmtId="0">
      <sharedItems containsSemiMixedTypes="0" containsString="0" containsNumber="1" containsInteger="1" minValue="0" maxValue="0"/>
    </cacheField>
    <cacheField name="SubStateId" numFmtId="0">
      <sharedItems containsNonDate="0" containsString="0" containsBlank="1"/>
    </cacheField>
    <cacheField name="User" numFmtId="0">
      <sharedItems/>
    </cacheField>
    <cacheField name="State" numFmtId="0">
      <sharedItems/>
    </cacheField>
    <cacheField name="SubState" numFmtId="0">
      <sharedItems containsNonDate="0" containsString="0" containsBlank="1"/>
    </cacheField>
    <cacheField name="AdditionalInfo" numFmtId="0">
      <sharedItems containsNonDate="0" containsString="0" containsBlank="1"/>
    </cacheField>
    <cacheField name="CaseNumber" numFmtId="0">
      <sharedItems containsNonDate="0" containsString="0" containsBlank="1"/>
    </cacheField>
    <cacheField name="DriverName" numFmtId="0">
      <sharedItems containsNonDate="0" containsString="0" containsBlank="1"/>
    </cacheField>
    <cacheField name="DriverSurname" numFmtId="0">
      <sharedItems containsNonDate="0" containsString="0" containsBlank="1"/>
    </cacheField>
    <cacheField name="BlockedByUser" numFmtId="0">
      <sharedItems containsNonDate="0" containsString="0" containsBlank="1"/>
    </cacheField>
    <cacheField name="BlockedByUserId" numFmtId="0">
      <sharedItems containsNonDate="0" containsString="0" containsBlank="1"/>
    </cacheField>
    <cacheField name="EntryChannel" numFmtId="0">
      <sharedItems/>
    </cacheField>
    <cacheField name="EntryChannelId" numFmtId="0">
      <sharedItems containsSemiMixedTypes="0" containsString="0" containsNumber="1" containsInteger="1" minValue="0" maxValue="0"/>
    </cacheField>
    <cacheField name="ScaleDate" numFmtId="0">
      <sharedItems containsNonDate="0" containsString="0" containsBlank="1"/>
    </cacheField>
    <cacheField name="FactoryCloseDate" numFmtId="0">
      <sharedItems containsNonDate="0" containsString="0" containsBlank="1"/>
    </cacheField>
    <cacheField name="NonPPReason" numFmtId="0">
      <sharedItems containsNonDate="0" containsString="0" containsBlank="1"/>
    </cacheField>
    <cacheField name="ActionResolutionId" numFmtId="0">
      <sharedItems containsNonDate="0" containsString="0" containsBlank="1"/>
    </cacheField>
    <cacheField name="ActionResolu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7">
  <r>
    <x v="0"/>
    <s v="TERMINACIONESSEGURO PROPIO"/>
    <s v="ALPHABET ESPAÑA FLEET MANAGEMENT S.A.U. //  MTR FCC AQUALIA SA - Cliente DIAMANTE"/>
    <s v="TERMINACIONES"/>
    <s v="SEGURO PROPIO"/>
    <s v="BACK OFFICE"/>
    <m/>
    <m/>
    <s v="OK"/>
    <b v="0"/>
    <s v="MM"/>
    <n v="482250"/>
    <n v="44858.644537037035"/>
    <n v="44858.71230324074"/>
    <m/>
    <n v="0"/>
    <m/>
    <s v="gds1vg"/>
    <s v="Cerrado"/>
    <m/>
    <m/>
    <m/>
    <m/>
    <m/>
    <m/>
    <m/>
    <s v="Email Entrante"/>
    <n v="0"/>
    <m/>
    <m/>
    <m/>
    <m/>
    <m/>
  </r>
  <r>
    <x v="1"/>
    <s v="TERMINACIONESSEGURO PROPIO"/>
    <s v="ALPHABET ESPAÑA FLEET MANAGEMENT S.A.U. //  ALPHABET MTR - Cliente DIAMANTE"/>
    <s v="TERMINACIONES"/>
    <s v="SEGURO PROPIO"/>
    <s v="BACK OFFICE"/>
    <m/>
    <m/>
    <s v="OK"/>
    <b v="0"/>
    <s v="MM"/>
    <n v="482206"/>
    <n v="44858.632800925923"/>
    <n v="44858.702962962961"/>
    <m/>
    <n v="0"/>
    <m/>
    <s v="gds1vg"/>
    <s v="Cerrado"/>
    <m/>
    <m/>
    <m/>
    <m/>
    <m/>
    <m/>
    <m/>
    <s v="Email Entrante"/>
    <n v="0"/>
    <m/>
    <m/>
    <m/>
    <m/>
    <m/>
  </r>
  <r>
    <x v="2"/>
    <s v="TERMINACIONESVALORACION"/>
    <s v="ALPHABET ESPAÑA FLEET MANAGEMENT S.A.U. //  ALPHABET MTR - Cliente DIAMANTE"/>
    <s v="TERMINACIONES"/>
    <s v="VALORACION"/>
    <s v="BACK OFFICE"/>
    <m/>
    <m/>
    <s v="KO"/>
    <b v="0"/>
    <s v="MM"/>
    <n v="481898"/>
    <n v="44858.560613425929"/>
    <n v="44858.621261574073"/>
    <m/>
    <n v="0"/>
    <m/>
    <s v="QGD1VG"/>
    <s v="Cerrado"/>
    <m/>
    <m/>
    <m/>
    <m/>
    <m/>
    <m/>
    <m/>
    <s v="Llamada Entrante Usuario"/>
    <n v="0"/>
    <m/>
    <m/>
    <m/>
    <m/>
    <m/>
  </r>
  <r>
    <x v="2"/>
    <s v="TERMINACIONESVALORACION"/>
    <s v="ALPHABET ESPAÑA FLEET MANAGEMENT S.A.U. //  ALPHABET MTR - Cliente DIAMANTE"/>
    <s v="TERMINACIONES"/>
    <s v="VALORACION"/>
    <s v="BACK OFFICE"/>
    <m/>
    <m/>
    <s v="KO"/>
    <b v="0"/>
    <s v="MM"/>
    <n v="481823"/>
    <n v="44858.552581018521"/>
    <n v="44858.559965277775"/>
    <m/>
    <n v="0"/>
    <m/>
    <s v="rac2vg"/>
    <s v="Cerrado"/>
    <m/>
    <m/>
    <m/>
    <m/>
    <m/>
    <m/>
    <m/>
    <s v="Llamada Entrante Usuario"/>
    <n v="0"/>
    <m/>
    <m/>
    <m/>
    <m/>
    <m/>
  </r>
  <r>
    <x v="3"/>
    <s v="TERMINACIONESSEGURO PROPIO"/>
    <s v="ALPHABET ESPAÑA FLEET MANAGEMENT S.A.U. //  MTR SACYR, S.A. - Cliente DIAMANTE"/>
    <s v="TERMINACIONES"/>
    <s v="SEGURO PROPIO"/>
    <s v="BACK OFFICE"/>
    <m/>
    <m/>
    <s v="OK"/>
    <b v="0"/>
    <s v="MM"/>
    <n v="481007"/>
    <n v="44858.448240740741"/>
    <n v="44858.693726851852"/>
    <m/>
    <n v="0"/>
    <m/>
    <s v="gds1vg"/>
    <s v="Cerrado"/>
    <m/>
    <m/>
    <m/>
    <m/>
    <m/>
    <m/>
    <m/>
    <s v="Llamada Entrante Usuario"/>
    <n v="0"/>
    <m/>
    <m/>
    <m/>
    <m/>
    <m/>
  </r>
  <r>
    <x v="4"/>
    <s v="TERMINACIONESSEGURO PROPIO"/>
    <s v="ALPHABET ESPAÑA FLEET MANAGEMENT S.A.U. //  MTR FERROVIAL SERVICIOS - Cliente DIAMANTE"/>
    <s v="TERMINACIONES"/>
    <s v="SEGURO PROPIO"/>
    <s v="BACK OFFICE"/>
    <m/>
    <m/>
    <s v="OK"/>
    <b v="0"/>
    <s v="MM"/>
    <n v="480956"/>
    <n v="44858.442916666667"/>
    <n v="44858.691979166666"/>
    <m/>
    <n v="0"/>
    <m/>
    <s v="gds1vg"/>
    <s v="Cerrado"/>
    <m/>
    <m/>
    <m/>
    <m/>
    <m/>
    <m/>
    <m/>
    <s v="Llamada Entrante Usuario"/>
    <n v="0"/>
    <m/>
    <m/>
    <m/>
    <m/>
    <m/>
  </r>
  <r>
    <x v="5"/>
    <s v="TERMINACIONESSEGURO PROPIO"/>
    <s v="ALPHABET ESPAÑA FLEET MANAGEMENT S.A.U. //  MTR INGETEAM POWER TECHNO - Cliente DIAMANTE"/>
    <s v="TERMINACIONES"/>
    <s v="SEGURO PROPIO"/>
    <s v="BACK OFFICE"/>
    <m/>
    <m/>
    <s v="OK"/>
    <b v="0"/>
    <s v="MM"/>
    <n v="480886"/>
    <n v="44858.43408564815"/>
    <n v="44858.689953703702"/>
    <m/>
    <n v="0"/>
    <m/>
    <s v="gds1vg"/>
    <s v="Cerrado"/>
    <m/>
    <m/>
    <m/>
    <m/>
    <m/>
    <m/>
    <m/>
    <s v="Llamada Entrante Usuario"/>
    <n v="0"/>
    <m/>
    <m/>
    <m/>
    <m/>
    <m/>
  </r>
  <r>
    <x v="6"/>
    <s v="TERMINACIONESPROTOCOLO"/>
    <s v="ALPHABET ESPAÑA FLEET MANAGEMENT S.A.U //  MTR BAMBOO CONSULTING S.A - Cliente DIAMANTE"/>
    <s v="TERMINACIONES"/>
    <s v="PROTOCOLO"/>
    <m/>
    <m/>
    <m/>
    <s v="KO"/>
    <b v="0"/>
    <s v="BMW"/>
    <n v="480767"/>
    <n v="44858.423020833332"/>
    <n v="44858.428993055553"/>
    <m/>
    <n v="0"/>
    <m/>
    <s v="pda4vg"/>
    <s v="Cerrado"/>
    <m/>
    <m/>
    <m/>
    <m/>
    <m/>
    <m/>
    <m/>
    <s v="Llamada Entrante Usuario"/>
    <n v="0"/>
    <m/>
    <m/>
    <m/>
    <m/>
    <m/>
  </r>
  <r>
    <x v="7"/>
    <s v="TERMINACIONESSEGURO PROPIO"/>
    <s v="ALPHABET ESPAÑA FLEET MANAGEMENT S.A.U. //  MTR FCC AQUALIA SA - Cliente DIAMANTE"/>
    <s v="TERMINACIONES"/>
    <s v="SEGURO PROPIO"/>
    <s v="BACK OFFICE"/>
    <m/>
    <m/>
    <s v="OK"/>
    <b v="0"/>
    <s v="MM"/>
    <n v="480709"/>
    <n v="44858.41505787037"/>
    <n v="44858.68849537037"/>
    <m/>
    <n v="0"/>
    <m/>
    <s v="gds1vg"/>
    <s v="Cerrado"/>
    <m/>
    <m/>
    <m/>
    <m/>
    <m/>
    <m/>
    <m/>
    <s v="Llamada Entrante Usuario"/>
    <n v="0"/>
    <m/>
    <m/>
    <m/>
    <m/>
    <m/>
  </r>
  <r>
    <x v="8"/>
    <s v="TERMINACIONESSEGURO PROPIO"/>
    <s v="ALPHABET ESPAÑA FLEET MANAGEMENT S.A.U. //  MTR CLARO SOL CLEANING - Cliente ORO"/>
    <s v="TERMINACIONES"/>
    <s v="SEGURO PROPIO"/>
    <s v="BACK OFFICE"/>
    <m/>
    <m/>
    <s v="OK"/>
    <b v="0"/>
    <s v="MM"/>
    <n v="480541"/>
    <n v="44858.397094907406"/>
    <n v="44858.684907407405"/>
    <m/>
    <n v="0"/>
    <m/>
    <s v="gds1vg"/>
    <s v="Cerrado"/>
    <m/>
    <m/>
    <m/>
    <m/>
    <m/>
    <m/>
    <m/>
    <s v="Llamada Entrante Usuario"/>
    <n v="0"/>
    <m/>
    <m/>
    <m/>
    <m/>
    <m/>
  </r>
  <r>
    <x v="9"/>
    <s v="TERMINACIONESSEGURO PROPIO"/>
    <s v="ALPHABET ESPAÑA FLEET MANAGEMENT S.A.U. //  MTR FCC MEDIO AMBIENTE SA - Cliente DIAMANTE"/>
    <s v="TERMINACIONES"/>
    <s v="SEGURO PROPIO"/>
    <s v="BACK OFFICE"/>
    <m/>
    <m/>
    <s v="OK"/>
    <b v="0"/>
    <s v="MM"/>
    <n v="480310"/>
    <n v="44858.376770833333"/>
    <n v="44858.682743055557"/>
    <m/>
    <n v="0"/>
    <m/>
    <s v="gds1vg"/>
    <s v="Cerrado"/>
    <m/>
    <m/>
    <m/>
    <m/>
    <m/>
    <m/>
    <m/>
    <s v="Llamada Entrante Usuario"/>
    <n v="0"/>
    <m/>
    <m/>
    <m/>
    <m/>
    <m/>
  </r>
  <r>
    <x v="10"/>
    <s v="TERMINACIONESSEGURO PROPIO"/>
    <s v="ALPHABET ESPAÑA FLEET MANAGEMENT S.A.U. //  MTR AME MATERIAL ELCTRICO - Cliente DIAMANTE"/>
    <s v="TERMINACIONES"/>
    <s v="SEGURO PROPIO"/>
    <s v="BACK OFFICE"/>
    <m/>
    <m/>
    <s v="OK"/>
    <b v="0"/>
    <s v="BMW"/>
    <n v="479221"/>
    <n v="44855.602199074077"/>
    <n v="44855.610324074078"/>
    <m/>
    <n v="0"/>
    <m/>
    <s v="rac2vg"/>
    <s v="Cerrado"/>
    <m/>
    <m/>
    <m/>
    <m/>
    <m/>
    <m/>
    <m/>
    <s v="Llamada Entrante Usuario"/>
    <n v="0"/>
    <m/>
    <m/>
    <m/>
    <m/>
    <m/>
  </r>
  <r>
    <x v="11"/>
    <s v="TERMINACIONESSEGURO PROPIO"/>
    <s v="ALPHABET ESPAÑA FLEET MANAGEMENT S.A.U. //  MTR FCC MEDIO AMBIENTE SA - Cliente DIAMANTE"/>
    <s v="TERMINACIONES"/>
    <s v="SEGURO PROPIO"/>
    <s v="BACK OFFICE"/>
    <m/>
    <m/>
    <s v="OK"/>
    <b v="0"/>
    <s v="MM"/>
    <n v="479101"/>
    <n v="44855.569641203707"/>
    <n v="44855.59"/>
    <m/>
    <n v="0"/>
    <m/>
    <s v="fbm1vg"/>
    <s v="Cerrado"/>
    <m/>
    <m/>
    <m/>
    <m/>
    <m/>
    <m/>
    <m/>
    <s v="Llamada Entrante Usuario"/>
    <n v="0"/>
    <m/>
    <m/>
    <m/>
    <m/>
    <m/>
  </r>
  <r>
    <x v="12"/>
    <s v="TERMINACIONESSEGURO PROPIO"/>
    <s v="ALPHABET ESPAÑA FLEET MANAGEMENT S.A.U. //  ALPHABET MTR - Cliente DIAMANTE"/>
    <s v="TERMINACIONES"/>
    <s v="SEGURO PROPIO"/>
    <s v="BACK OFFICE"/>
    <m/>
    <m/>
    <s v="OK"/>
    <b v="0"/>
    <s v="BMW"/>
    <n v="478240"/>
    <n v="44855.407893518517"/>
    <n v="44855.581284722219"/>
    <m/>
    <n v="0"/>
    <m/>
    <s v="fbm1vg"/>
    <s v="Cerrado"/>
    <m/>
    <m/>
    <m/>
    <m/>
    <m/>
    <m/>
    <m/>
    <s v="Llamada Entrante Usuario"/>
    <n v="0"/>
    <m/>
    <m/>
    <m/>
    <m/>
    <m/>
  </r>
  <r>
    <x v="12"/>
    <s v="TERMINACIONESSEGURO PROPIO"/>
    <s v="ALPHABET ESPAÑA FLEET MANAGEMENT S.A.U. //  ALPHABET MTR - Cliente DIAMANTE"/>
    <s v="TERMINACIONES"/>
    <s v="SEGURO PROPIO"/>
    <s v="ANTICIPADO"/>
    <m/>
    <m/>
    <s v="OK"/>
    <b v="0"/>
    <s v="BMW"/>
    <n v="478179"/>
    <n v="44855.395879629628"/>
    <n v="44855.399675925924"/>
    <m/>
    <n v="0"/>
    <m/>
    <s v="avd2vg"/>
    <s v="Cerrado"/>
    <m/>
    <m/>
    <m/>
    <m/>
    <m/>
    <m/>
    <m/>
    <s v="Llamada Entrante Usuario"/>
    <n v="0"/>
    <m/>
    <m/>
    <m/>
    <m/>
    <m/>
  </r>
  <r>
    <x v="13"/>
    <s v="TERMINACIONESSEGURO PROPIO"/>
    <s v="ALPHABET ESPAÑA FLEET MANAGEMENT, S.A.U. //  MTR WEB DRIZORO S.A.U. - Cliente BRONCE"/>
    <s v="TERMINACIONES"/>
    <s v="SEGURO PROPIO"/>
    <s v="BACK OFFICE"/>
    <m/>
    <m/>
    <s v="OK"/>
    <b v="0"/>
    <s v="BMW"/>
    <n v="477861"/>
    <n v="44854.835358796299"/>
    <n v="44854.835358796299"/>
    <m/>
    <n v="0"/>
    <m/>
    <s v="fgg2vg"/>
    <s v="Cerrado"/>
    <m/>
    <m/>
    <m/>
    <m/>
    <m/>
    <m/>
    <m/>
    <s v="Fabrica"/>
    <n v="0"/>
    <m/>
    <m/>
    <m/>
    <m/>
    <m/>
  </r>
  <r>
    <x v="14"/>
    <s v="TERMINACIONESSEGURO PROPIO"/>
    <s v="ALPHABET ESPAÑA FLEET MANAGEMENT, S.A.U. //  MTR ITURRI S.A. - Cliente DIAMANTE"/>
    <s v="TERMINACIONES"/>
    <s v="SEGURO PROPIO"/>
    <s v="BACK OFFICE"/>
    <m/>
    <m/>
    <s v="OK"/>
    <b v="0"/>
    <s v="MM"/>
    <n v="476875"/>
    <n v="44854.532442129632"/>
    <n v="44854.63962962963"/>
    <m/>
    <n v="0"/>
    <m/>
    <s v="fbm1vg"/>
    <s v="Cerrado"/>
    <m/>
    <m/>
    <m/>
    <m/>
    <m/>
    <m/>
    <m/>
    <s v="Llamada Entrante Usuario"/>
    <n v="0"/>
    <m/>
    <m/>
    <m/>
    <m/>
    <m/>
  </r>
  <r>
    <x v="13"/>
    <s v="TERMINACIONESSEGURO PROPIO"/>
    <s v="ALPHABET ESPAÑA FLEET MANAGEMENT, S.A.U. //  MTR WEB DRIZORO S.A.U. - Cliente BRONCE"/>
    <s v="TERMINACIONES"/>
    <s v="SEGURO PROPIO"/>
    <s v="BACK OFFICE"/>
    <m/>
    <m/>
    <s v="OK"/>
    <b v="0"/>
    <s v="BMW"/>
    <n v="475666"/>
    <n v="44853.77171296296"/>
    <n v="44853.877013888887"/>
    <m/>
    <n v="0"/>
    <m/>
    <s v="bvf1902"/>
    <s v="Cerrado"/>
    <m/>
    <m/>
    <m/>
    <m/>
    <m/>
    <m/>
    <m/>
    <s v="Llamada Entrante Usuario"/>
    <n v="0"/>
    <m/>
    <m/>
    <m/>
    <m/>
    <m/>
  </r>
  <r>
    <x v="15"/>
    <s v="TERMINACIONESPROTOCOLO"/>
    <s v="ALPHABET ESPAÑA FLEET MANAGEMENT, S.A.U. //  MTR EXTERNALIA GESTION DE - Cliente DIAMANTE"/>
    <s v="TERMINACIONES"/>
    <s v="PROTOCOLO"/>
    <m/>
    <m/>
    <m/>
    <s v="KO"/>
    <b v="0"/>
    <s v="MM"/>
    <n v="474952"/>
    <n v="44853.561793981484"/>
    <n v="44853.561793981484"/>
    <m/>
    <n v="0"/>
    <m/>
    <s v="pda4vg"/>
    <s v="Cerrado"/>
    <m/>
    <m/>
    <m/>
    <m/>
    <m/>
    <m/>
    <m/>
    <s v="Segunda Acción Llamada"/>
    <n v="0"/>
    <m/>
    <m/>
    <m/>
    <m/>
    <s v="EMAIL"/>
  </r>
  <r>
    <x v="16"/>
    <s v="TERMINACIONESSEGURO PROPIO"/>
    <s v="ALPHABET ESPAÑA FLEET MAMAGEMENT S.A.U. //  MTR AHIMAS NEXT ALMERIA S - Cliente BRONCE"/>
    <s v="TERMINACIONES"/>
    <s v="SEGURO PROPIO"/>
    <s v="BACK OFFICE"/>
    <m/>
    <m/>
    <s v="OK"/>
    <b v="0"/>
    <s v="MM"/>
    <n v="474494"/>
    <n v="44853.487280092595"/>
    <n v="44853.610763888886"/>
    <m/>
    <n v="0"/>
    <m/>
    <s v="bvf1902"/>
    <s v="Cerrado"/>
    <m/>
    <m/>
    <m/>
    <m/>
    <m/>
    <m/>
    <m/>
    <s v="Segunda Acción Llamada"/>
    <n v="0"/>
    <m/>
    <m/>
    <m/>
    <m/>
    <m/>
  </r>
  <r>
    <x v="17"/>
    <s v="TERMINACIONESPROTOCOLO"/>
    <s v="ALPHABET ESPAÑA FLEET MANAGEMENT, S.A.U. //  MTR IPLAN GESTION INTEGRA - Cliente ORO"/>
    <s v="TERMINACIONES"/>
    <s v="PROTOCOLO"/>
    <m/>
    <m/>
    <m/>
    <s v="KO"/>
    <b v="0"/>
    <s v="MM"/>
    <n v="474315"/>
    <n v="44853.4528125"/>
    <n v="44853.45826388889"/>
    <m/>
    <n v="0"/>
    <m/>
    <s v="pda4vg"/>
    <s v="Cerrado"/>
    <m/>
    <m/>
    <m/>
    <m/>
    <m/>
    <m/>
    <m/>
    <s v="Llamada Entrante Usuario"/>
    <n v="0"/>
    <m/>
    <m/>
    <m/>
    <m/>
    <m/>
  </r>
  <r>
    <x v="18"/>
    <s v="TERMINACIONESSEGURO PROPIO"/>
    <s v="ALPHABET ESPAÑA FLEET MANAGEMENT S.A.U. //  ALPHABET MTR - Cliente DIAMANTE"/>
    <s v="TERMINACIONES"/>
    <s v="SEGURO PROPIO"/>
    <s v="BACK OFFICE"/>
    <m/>
    <m/>
    <s v="OK"/>
    <b v="0"/>
    <s v="MM"/>
    <n v="473523"/>
    <n v="44852.764525462961"/>
    <n v="44852.877893518518"/>
    <m/>
    <n v="0"/>
    <m/>
    <s v="bvf1902"/>
    <s v="Cerrado"/>
    <m/>
    <m/>
    <m/>
    <m/>
    <m/>
    <m/>
    <m/>
    <s v="Llamada Entrante Usuario"/>
    <n v="0"/>
    <m/>
    <m/>
    <m/>
    <m/>
    <m/>
  </r>
  <r>
    <x v="19"/>
    <s v="TERMINACIONESSEGURO PROPIO"/>
    <s v="ALPHABET ESPAÑA FLEET MANAGEMENT S.A.U. //  MTR DORNIER S.A. - Cliente DIAMANTE"/>
    <s v="TERMINACIONES"/>
    <s v="SEGURO PROPIO"/>
    <s v="BACK OFFICE"/>
    <m/>
    <m/>
    <s v="OK"/>
    <b v="0"/>
    <s v="MM"/>
    <n v="473517"/>
    <n v="44852.762175925927"/>
    <n v="44852.762175925927"/>
    <m/>
    <n v="0"/>
    <m/>
    <s v="fgg2vg"/>
    <s v="Cerrado"/>
    <m/>
    <m/>
    <m/>
    <m/>
    <m/>
    <m/>
    <m/>
    <s v="Fabrica"/>
    <n v="0"/>
    <m/>
    <m/>
    <m/>
    <m/>
    <m/>
  </r>
  <r>
    <x v="20"/>
    <s v="TERMINACIONESSEGURO PROPIO"/>
    <s v="ALPHABET ESPAÑA FLEET MANAGEMENT S.A.U. //  MTR SACYR, S.A. - Cliente DIAMANTE"/>
    <s v="TERMINACIONES"/>
    <s v="SEGURO PROPIO"/>
    <s v="BACK OFFICE"/>
    <m/>
    <m/>
    <s v="OK"/>
    <b v="0"/>
    <s v="MM"/>
    <n v="472966"/>
    <n v="44852.607557870368"/>
    <n v="44852.693761574075"/>
    <m/>
    <n v="0"/>
    <m/>
    <s v="bvf1902"/>
    <s v="Cerrado"/>
    <m/>
    <m/>
    <m/>
    <m/>
    <m/>
    <m/>
    <m/>
    <s v="Llamada Entrante Usuario"/>
    <n v="0"/>
    <m/>
    <m/>
    <m/>
    <m/>
    <m/>
  </r>
  <r>
    <x v="21"/>
    <s v="TERMINACIONESSEGURO PROPIO"/>
    <s v="ALPHABET ESPAÑA FLEET MANAGEMENT S.A.U. //  MTR SIEMSA INDUSTRIA - Cliente DIAMANTE"/>
    <s v="TERMINACIONES"/>
    <s v="SEGURO PROPIO"/>
    <s v="BACK OFFICE"/>
    <m/>
    <m/>
    <s v="OK"/>
    <b v="0"/>
    <s v="MM"/>
    <n v="472925"/>
    <n v="44852.594814814816"/>
    <n v="44852.690011574072"/>
    <m/>
    <n v="0"/>
    <m/>
    <s v="bvf1902"/>
    <s v="Cerrado"/>
    <m/>
    <m/>
    <m/>
    <m/>
    <m/>
    <m/>
    <m/>
    <s v="Llamada Entrante Usuario"/>
    <n v="0"/>
    <m/>
    <m/>
    <m/>
    <m/>
    <m/>
  </r>
  <r>
    <x v="22"/>
    <s v="TERMINACIONESSEGURO PROPIO"/>
    <s v="ALPHABET ESPAÑA FLEET MANAGEMENT, S.A.U. //  MTR RESTALIA GRUPO DE EUR - Cliente DIAMANTE"/>
    <s v="TERMINACIONES"/>
    <s v="SEGURO PROPIO"/>
    <s v="BACK OFFICE"/>
    <m/>
    <m/>
    <s v="OK"/>
    <b v="0"/>
    <s v="MM"/>
    <n v="472570"/>
    <n v="44852.529606481483"/>
    <n v="44852.557245370372"/>
    <m/>
    <n v="0"/>
    <m/>
    <s v="mtg1vg"/>
    <s v="Cerrado"/>
    <m/>
    <m/>
    <m/>
    <m/>
    <m/>
    <m/>
    <m/>
    <s v="Llamada Entrante Usuario"/>
    <n v="0"/>
    <m/>
    <m/>
    <m/>
    <m/>
    <m/>
  </r>
  <r>
    <x v="23"/>
    <s v="TERMINACIONESSEGURO PROPIO"/>
    <s v="ALPHABET ESPAÑA FLEET MANAGEMENT S.A.U. //  ALPHABET MTR - Cliente DIAMANTE"/>
    <s v="TERMINACIONES"/>
    <s v="SEGURO PROPIO"/>
    <s v="BACK OFFICE"/>
    <m/>
    <m/>
    <s v="OK"/>
    <b v="0"/>
    <s v="BMW"/>
    <n v="472382"/>
    <n v="44852.501250000001"/>
    <n v="44852.549224537041"/>
    <m/>
    <n v="0"/>
    <m/>
    <s v="mtg1vg"/>
    <s v="Cerrado"/>
    <m/>
    <m/>
    <m/>
    <m/>
    <m/>
    <m/>
    <m/>
    <s v="Llamada Entrante Usuario"/>
    <n v="0"/>
    <m/>
    <m/>
    <m/>
    <m/>
    <m/>
  </r>
  <r>
    <x v="19"/>
    <s v="TERMINACIONESPROTOCOLO"/>
    <s v="ALPHABET ESPAÑA FLEET MANAGEMENT S.A.U. //  MTR DORNIER S.A. - Cliente DIAMANTE"/>
    <s v="TERMINACIONES"/>
    <s v="PROTOCOLO"/>
    <m/>
    <m/>
    <m/>
    <s v="KO"/>
    <b v="0"/>
    <s v="MM"/>
    <n v="472187"/>
    <n v="44852.471319444441"/>
    <n v="44852.474050925928"/>
    <m/>
    <n v="0"/>
    <m/>
    <s v="glj2vg"/>
    <s v="Cerrado"/>
    <m/>
    <m/>
    <m/>
    <m/>
    <m/>
    <m/>
    <m/>
    <s v="Llamada Entrante Usuario"/>
    <n v="0"/>
    <m/>
    <m/>
    <m/>
    <m/>
    <m/>
  </r>
  <r>
    <x v="19"/>
    <s v="TERMINACIONESPROTOCOLO"/>
    <s v="ALPHABET ESPAÑA FLEET MANAGEMENT S.A.U. //  MTR DORNIER S.A. - Cliente DIAMANTE"/>
    <s v="TERMINACIONES"/>
    <s v="PROTOCOLO"/>
    <m/>
    <m/>
    <m/>
    <s v="KO"/>
    <b v="0"/>
    <s v="MM"/>
    <n v="472102"/>
    <n v="44852.45884259259"/>
    <n v="44852.45884259259"/>
    <m/>
    <n v="0"/>
    <m/>
    <s v="bvf3070"/>
    <s v="Cerrado"/>
    <m/>
    <m/>
    <m/>
    <m/>
    <m/>
    <m/>
    <m/>
    <s v="Segunda Acción Llamada"/>
    <n v="0"/>
    <m/>
    <m/>
    <m/>
    <m/>
    <s v="EMAIL"/>
  </r>
  <r>
    <x v="19"/>
    <s v="TERMINACIONESSEGURO PROPIO"/>
    <s v="ALPHABET ESPAÑA FLEET MANAGEMENT S.A.U. //  MTR DORNIER S.A. - Cliente DIAMANTE"/>
    <s v="TERMINACIONES"/>
    <s v="SEGURO PROPIO"/>
    <s v="BACK OFFICE"/>
    <m/>
    <m/>
    <s v="OK"/>
    <b v="0"/>
    <s v="MM"/>
    <n v="472061"/>
    <n v="44852.453252314815"/>
    <n v="44852.534398148149"/>
    <m/>
    <n v="0"/>
    <m/>
    <s v="mtg1vg"/>
    <s v="Cerrado"/>
    <m/>
    <m/>
    <m/>
    <m/>
    <m/>
    <m/>
    <m/>
    <s v="Llamada Entrante Usuario"/>
    <n v="0"/>
    <m/>
    <m/>
    <m/>
    <m/>
    <m/>
  </r>
  <r>
    <x v="23"/>
    <s v="TERMINACIONESSEGURO PROPIO"/>
    <s v="ALPHABET ESPAÑA FLEET MANAGEMENT S.A.U. //  ALPHABET MTR - Cliente DIAMANTE"/>
    <s v="TERMINACIONES"/>
    <s v="SEGURO PROPIO"/>
    <s v="BACK OFFICE"/>
    <m/>
    <m/>
    <s v="OK"/>
    <b v="0"/>
    <s v="BMW"/>
    <n v="472003"/>
    <n v="44852.444502314815"/>
    <n v="44852.447280092594"/>
    <m/>
    <n v="0"/>
    <m/>
    <s v="clp2vg"/>
    <s v="Cerrado"/>
    <m/>
    <m/>
    <m/>
    <m/>
    <m/>
    <m/>
    <m/>
    <s v="Llamada Entrante Usuario"/>
    <n v="0"/>
    <m/>
    <m/>
    <m/>
    <m/>
    <m/>
  </r>
  <r>
    <x v="24"/>
    <s v="TERMINACIONESSEGURO PROPIO"/>
    <s v="ALPHABET ESPAÑA FLEET MANAGEMENT S.A.U. //  MTR. AENOR INTERNACIONAL - Cliente ORO"/>
    <s v="TERMINACIONES"/>
    <s v="SEGURO PROPIO"/>
    <s v="BACK OFFICE"/>
    <m/>
    <m/>
    <s v="OK"/>
    <b v="0"/>
    <s v="MM"/>
    <n v="471162"/>
    <n v="44851.751469907409"/>
    <n v="44851.830138888887"/>
    <m/>
    <n v="0"/>
    <m/>
    <s v="bvf1902"/>
    <s v="Cerrado"/>
    <m/>
    <m/>
    <m/>
    <m/>
    <m/>
    <m/>
    <m/>
    <s v="Llamada Entrante Usuario"/>
    <n v="0"/>
    <m/>
    <m/>
    <m/>
    <m/>
    <m/>
  </r>
  <r>
    <x v="25"/>
    <s v="TERMINACIONESSEGURO PROPIO"/>
    <s v="ALPHABET ESPAÑA FLEET MANAGEMENT S.A.U. //  MTR SACYR, S.A. - Cliente DIAMANTE"/>
    <s v="TERMINACIONES"/>
    <s v="SEGURO PROPIO"/>
    <s v="BACK OFFICE"/>
    <m/>
    <m/>
    <s v="OK"/>
    <b v="0"/>
    <s v="MM"/>
    <n v="470131"/>
    <n v="44851.526250000003"/>
    <n v="44851.553437499999"/>
    <m/>
    <n v="0"/>
    <m/>
    <s v="mtg1vg"/>
    <s v="Cerrado"/>
    <m/>
    <m/>
    <m/>
    <m/>
    <m/>
    <m/>
    <m/>
    <s v="Llamada Entrante Usuario"/>
    <n v="0"/>
    <m/>
    <m/>
    <m/>
    <m/>
    <m/>
  </r>
  <r>
    <x v="26"/>
    <s v="TERMINACIONESSEGURO PROPIO"/>
    <s v="ALPHABET ESPAÑA FLEET MANAGEMENT, S.A.U. //  MTR RESTALIA GRUPO DE EUR - Cliente DIAMANTE"/>
    <s v="TERMINACIONES"/>
    <s v="SEGURO PROPIO"/>
    <s v="BACK OFFICE"/>
    <m/>
    <m/>
    <s v="OK"/>
    <b v="0"/>
    <s v="MM"/>
    <n v="469980"/>
    <n v="44851.505925925929"/>
    <n v="44851.549525462964"/>
    <m/>
    <n v="0"/>
    <m/>
    <s v="mtg1vg"/>
    <s v="Cerrado"/>
    <m/>
    <m/>
    <m/>
    <m/>
    <m/>
    <m/>
    <m/>
    <s v="Llamada Entrante Usuario"/>
    <n v="0"/>
    <m/>
    <m/>
    <m/>
    <m/>
    <m/>
  </r>
  <r>
    <x v="27"/>
    <s v="TERMINACIONESSEGURO PROPIO"/>
    <s v="ALPHABET ESPAÑA FLEET MANAGEMENT S.A.U. //  ALPHABET MTR - Cliente DIAMANTE"/>
    <s v="TERMINACIONES"/>
    <s v="SEGURO PROPIO"/>
    <s v="BACK OFFICE"/>
    <m/>
    <m/>
    <s v="OK"/>
    <b v="0"/>
    <s v="MM"/>
    <n v="469632"/>
    <n v="44851.464305555557"/>
    <n v="44851.464305555557"/>
    <m/>
    <n v="0"/>
    <m/>
    <s v="bvf1479"/>
    <s v="Cerrado"/>
    <m/>
    <m/>
    <m/>
    <m/>
    <m/>
    <m/>
    <m/>
    <s v="Llamada Entrante Usuario"/>
    <n v="0"/>
    <m/>
    <m/>
    <m/>
    <m/>
    <m/>
  </r>
  <r>
    <x v="28"/>
    <s v="TERMINACIONESSEGURO PROPIO"/>
    <s v="ALPHABET ESPAÑA FLEET MANAGEMENT S.A.U. //  MTR VIMANRA - Cliente BRONCE"/>
    <s v="TERMINACIONES"/>
    <s v="SEGURO PROPIO"/>
    <s v="BACK OFFICE"/>
    <m/>
    <m/>
    <s v="OK"/>
    <b v="0"/>
    <s v="BMW"/>
    <n v="469562"/>
    <n v="44851.455127314817"/>
    <n v="44851.537638888891"/>
    <m/>
    <n v="0"/>
    <m/>
    <s v="mtg1vg"/>
    <s v="Cerrado"/>
    <m/>
    <m/>
    <m/>
    <m/>
    <m/>
    <m/>
    <m/>
    <s v="Llamada Entrante Usuario"/>
    <n v="0"/>
    <m/>
    <m/>
    <m/>
    <m/>
    <m/>
  </r>
  <r>
    <x v="29"/>
    <s v="TERMINACIONESSEGURO PROPIO"/>
    <s v="ALPHABET ESPAÑA FLEET MANAGEMENT S.A.U. //  ALPHABET MTR - Cliente DIAMANTE"/>
    <s v="TERMINACIONES"/>
    <s v="SEGURO PROPIO"/>
    <s v="BACK OFFICE"/>
    <m/>
    <m/>
    <s v="OK"/>
    <b v="0"/>
    <s v="BMW"/>
    <n v="469315"/>
    <n v="44851.424583333333"/>
    <n v="44851.51421296296"/>
    <m/>
    <n v="0"/>
    <m/>
    <s v="mtg1vg"/>
    <s v="Cerrado"/>
    <m/>
    <m/>
    <m/>
    <m/>
    <m/>
    <m/>
    <m/>
    <s v="Llamada Entrante Usuario"/>
    <n v="0"/>
    <m/>
    <m/>
    <m/>
    <m/>
    <m/>
  </r>
  <r>
    <x v="30"/>
    <s v="TERMINACIONESPROTOCOLO"/>
    <s v="ALPHABET ESPAÑA FLEET MANAGEMENT, S.A.U. //  MTR ARAPORC ENTIDAD DE IN - Cliente PLATA"/>
    <s v="TERMINACIONES"/>
    <s v="PROTOCOLO"/>
    <m/>
    <m/>
    <m/>
    <s v="KO"/>
    <b v="0"/>
    <s v="MM"/>
    <n v="467378"/>
    <n v="44848.516168981485"/>
    <n v="44848.522060185183"/>
    <m/>
    <n v="0"/>
    <m/>
    <s v="pda4vg"/>
    <s v="Cerrado"/>
    <m/>
    <m/>
    <m/>
    <m/>
    <m/>
    <m/>
    <m/>
    <s v="Llamada Entrante Usuario"/>
    <n v="0"/>
    <m/>
    <m/>
    <m/>
    <m/>
    <m/>
  </r>
  <r>
    <x v="31"/>
    <s v="TERMINACIONESSEGURO PROPIO"/>
    <s v="ALPHABET ESPAÑA FLEET MANAGEMENT S.A.U. //  ALPHABET MTR - Cliente DIAMANTE"/>
    <s v="TERMINACIONES"/>
    <s v="SEGURO PROPIO"/>
    <s v="BACK OFFICE"/>
    <m/>
    <m/>
    <s v="OK"/>
    <b v="0"/>
    <s v="MM"/>
    <n v="467077"/>
    <n v="44848.463460648149"/>
    <n v="44848.471030092594"/>
    <m/>
    <n v="0"/>
    <m/>
    <s v="fce2vg"/>
    <s v="Cerrado"/>
    <m/>
    <m/>
    <m/>
    <m/>
    <m/>
    <m/>
    <m/>
    <s v="Email Entrante CRC"/>
    <n v="0"/>
    <m/>
    <m/>
    <m/>
    <m/>
    <m/>
  </r>
  <r>
    <x v="32"/>
    <s v="TERMINACIONESSEGURO PROPIO"/>
    <s v="ALPHABET ESPAÑA FLEET MANAGEMENT, S.A.U. //  MTR RESTAR GRUPO EMPRESAR - Cliente DIAMANTE"/>
    <s v="TERMINACIONES"/>
    <s v="SEGURO PROPIO"/>
    <s v="BACK OFFICE"/>
    <m/>
    <m/>
    <s v="OK"/>
    <b v="0"/>
    <s v="MM"/>
    <n v="464556"/>
    <n v="44847.446134259262"/>
    <n v="44847.472418981481"/>
    <m/>
    <n v="0"/>
    <m/>
    <s v="bvf1479"/>
    <s v="Cerrado"/>
    <m/>
    <m/>
    <m/>
    <m/>
    <m/>
    <m/>
    <m/>
    <s v="Llamada Entrante Usuario"/>
    <n v="0"/>
    <m/>
    <m/>
    <m/>
    <m/>
    <m/>
  </r>
  <r>
    <x v="33"/>
    <s v="TERMINACIONESPROTOCOLO"/>
    <s v="ALPHABET ESPAÑA FLEET MANAGEMENT S.A.U. //  MTR SACYR, S.A. - Cliente DIAMANTE"/>
    <s v="TERMINACIONES"/>
    <s v="PROTOCOLO"/>
    <m/>
    <m/>
    <m/>
    <s v="KO"/>
    <b v="0"/>
    <s v="MM"/>
    <n v="464303"/>
    <n v="44847.408437500002"/>
    <n v="44847.408437500002"/>
    <m/>
    <n v="0"/>
    <m/>
    <s v="mrs5vg"/>
    <s v="Cerrado"/>
    <m/>
    <m/>
    <m/>
    <m/>
    <m/>
    <m/>
    <m/>
    <s v="Segunda Acción Llamada"/>
    <n v="0"/>
    <m/>
    <m/>
    <m/>
    <m/>
    <m/>
  </r>
  <r>
    <x v="33"/>
    <s v="TERMINACIONESSEGURO PROPIO"/>
    <s v="ALPHABET ESPAÑA FLEET MANAGEMENT S.A.U. //  MTR SACYR, S.A. - Cliente DIAMANTE"/>
    <s v="TERMINACIONES"/>
    <s v="SEGURO PROPIO"/>
    <s v="BACK OFFICE"/>
    <m/>
    <m/>
    <s v="OK"/>
    <b v="0"/>
    <s v="MM"/>
    <n v="464260"/>
    <n v="44847.403368055559"/>
    <n v="44847.472893518519"/>
    <m/>
    <n v="0"/>
    <m/>
    <s v="gds1vg"/>
    <s v="Cerrado"/>
    <m/>
    <m/>
    <m/>
    <m/>
    <m/>
    <m/>
    <m/>
    <s v="Llamada Entrante Usuario"/>
    <n v="0"/>
    <m/>
    <m/>
    <m/>
    <m/>
    <m/>
  </r>
  <r>
    <x v="34"/>
    <s v="TERMINACIONESSEGURO PROPIO"/>
    <s v="ALPHABET ESPAÑA FLEET MANAGEMENT S.A.U. //  ALPHABET MTR - Cliente DIAMANTE"/>
    <s v="TERMINACIONES"/>
    <s v="SEGURO PROPIO"/>
    <s v="BACK OFFICE"/>
    <m/>
    <m/>
    <s v="OK"/>
    <b v="0"/>
    <s v="MM"/>
    <n v="463453"/>
    <n v="44845.760636574072"/>
    <n v="44845.760636574072"/>
    <m/>
    <n v="0"/>
    <m/>
    <s v="fgg2vg"/>
    <s v="Cerrado"/>
    <m/>
    <m/>
    <m/>
    <m/>
    <m/>
    <m/>
    <m/>
    <s v="Fabrica"/>
    <n v="0"/>
    <m/>
    <m/>
    <m/>
    <m/>
    <m/>
  </r>
  <r>
    <x v="35"/>
    <s v="TERMINACIONESSEGURO PROPIO"/>
    <s v="ALPHABET ESPAÑA FLEET MANAGEMENT, S.A.U. //  MTR RESTALIA GRUPO DE EUR - Cliente DIAMANTE"/>
    <s v="TERMINACIONES"/>
    <s v="SEGURO PROPIO"/>
    <s v="BACK OFFICE"/>
    <m/>
    <m/>
    <s v="OK"/>
    <b v="0"/>
    <s v="MM"/>
    <n v="463008"/>
    <n v="44845.594456018516"/>
    <n v="44845.637986111113"/>
    <m/>
    <n v="0"/>
    <m/>
    <s v="gds1vg"/>
    <s v="Cerrado"/>
    <m/>
    <m/>
    <m/>
    <m/>
    <m/>
    <m/>
    <m/>
    <s v="Llamada Entrante Usuario"/>
    <n v="0"/>
    <m/>
    <m/>
    <m/>
    <m/>
    <m/>
  </r>
  <r>
    <x v="36"/>
    <s v="TERMINACIONESPROTOCOLO"/>
    <s v="ALPHABET ESPAÑA FLEET MANAGEMENT S.A.U. //  ALPHABET MTR - Cliente DIAMANTE"/>
    <s v="TERMINACIONES"/>
    <s v="PROTOCOLO"/>
    <m/>
    <m/>
    <m/>
    <s v="KO"/>
    <b v="0"/>
    <s v="BMW"/>
    <n v="462815"/>
    <n v="44845.548935185187"/>
    <n v="44845.563993055555"/>
    <m/>
    <n v="0"/>
    <m/>
    <s v="mgv1vg"/>
    <s v="Cerrado"/>
    <m/>
    <m/>
    <m/>
    <m/>
    <m/>
    <m/>
    <m/>
    <s v="Llamada Entrante Usuario"/>
    <n v="0"/>
    <m/>
    <m/>
    <m/>
    <m/>
    <m/>
  </r>
  <r>
    <x v="37"/>
    <s v="TERMINACIONESSEGURO PROPIO"/>
    <s v="ALPHABET ESPAÑA FLEET MANAGEMENT S.A.U. //  MTR ILUNION SALUD - Cliente DIAMANTE"/>
    <s v="TERMINACIONES"/>
    <s v="SEGURO PROPIO"/>
    <s v="BACK OFFICE"/>
    <m/>
    <m/>
    <s v="OK"/>
    <b v="0"/>
    <s v="MM"/>
    <n v="462244"/>
    <n v="44845.442291666666"/>
    <n v="44845.451180555552"/>
    <m/>
    <n v="0"/>
    <m/>
    <s v="gds1vg"/>
    <s v="Cerrado"/>
    <m/>
    <m/>
    <m/>
    <m/>
    <m/>
    <m/>
    <m/>
    <s v="Llamada Entrante Usuario"/>
    <n v="0"/>
    <m/>
    <m/>
    <m/>
    <m/>
    <m/>
  </r>
  <r>
    <x v="38"/>
    <s v="TERMINACIONESPENDIENTE"/>
    <s v="ALPHABET ESPAÑA FLEET MANAGEMENT S.A.U. //  ALPHABET MTR - Cliente DIAMANTE"/>
    <s v="TERMINACIONES"/>
    <s v="PENDIENTE"/>
    <m/>
    <m/>
    <m/>
    <s v="KO"/>
    <b v="0"/>
    <s v="MM"/>
    <n v="461921"/>
    <n v="44845.393391203703"/>
    <n v="44845.395266203705"/>
    <m/>
    <n v="0"/>
    <m/>
    <s v="fvr1vg"/>
    <s v="Cerrado"/>
    <m/>
    <m/>
    <m/>
    <m/>
    <m/>
    <m/>
    <m/>
    <s v="Llamada Entrante Usuario"/>
    <n v="0"/>
    <m/>
    <m/>
    <m/>
    <m/>
    <m/>
  </r>
  <r>
    <x v="39"/>
    <s v="TERMINACIONESSEGURO PROPIO"/>
    <s v="ALPHABET ESPAÑA FLEET MANAGEMENT S.A.U. //  MTR CEMEX - Cliente DIAMANTE"/>
    <s v="TERMINACIONES"/>
    <s v="SEGURO PROPIO"/>
    <s v="BACK OFFICE"/>
    <m/>
    <m/>
    <s v="OK"/>
    <b v="0"/>
    <s v="MM"/>
    <n v="461079"/>
    <n v="44844.662349537037"/>
    <n v="44844.712557870371"/>
    <m/>
    <n v="0"/>
    <m/>
    <s v="gds1vg"/>
    <s v="Cerrado"/>
    <m/>
    <m/>
    <m/>
    <m/>
    <m/>
    <m/>
    <m/>
    <s v="Llamada Entrante Usuario"/>
    <n v="0"/>
    <m/>
    <m/>
    <m/>
    <m/>
    <m/>
  </r>
  <r>
    <x v="40"/>
    <s v="TERMINACIONESSEGURO PROPIO"/>
    <s v="ALPHABET ESPAÑA FLEET MANAGEMENT S.A.U. //  MTR COMPAÑIA ESPAÑOLA DE - Cliente ORO"/>
    <s v="TERMINACIONES"/>
    <s v="SEGURO PROPIO"/>
    <s v="BACK OFFICE"/>
    <m/>
    <m/>
    <s v="OK"/>
    <b v="0"/>
    <s v="MM"/>
    <n v="461006"/>
    <n v="44844.637511574074"/>
    <n v="44844.655601851853"/>
    <m/>
    <n v="0"/>
    <m/>
    <s v="gds1vg"/>
    <s v="Cerrado"/>
    <m/>
    <m/>
    <m/>
    <m/>
    <m/>
    <m/>
    <m/>
    <s v="Llamada Entrante Usuario"/>
    <n v="0"/>
    <m/>
    <m/>
    <m/>
    <m/>
    <m/>
  </r>
  <r>
    <x v="41"/>
    <s v="TERMINACIONESSEGURO PROPIO"/>
    <s v="ALPHABET ESPAÑA FLEET MANAGMENT S.A.U //  MTR EZENTIS FIELD - Cliente DIAMANTE"/>
    <s v="TERMINACIONES"/>
    <s v="SEGURO PROPIO"/>
    <s v="BACK OFFICE"/>
    <m/>
    <m/>
    <s v="OK"/>
    <b v="0"/>
    <s v="MM"/>
    <n v="460712"/>
    <n v="44844.561956018515"/>
    <n v="44844.714768518519"/>
    <m/>
    <n v="0"/>
    <m/>
    <s v="bvf1902"/>
    <s v="Cerrado"/>
    <m/>
    <m/>
    <m/>
    <m/>
    <m/>
    <m/>
    <m/>
    <s v="Llamada Entrante Usuario"/>
    <n v="0"/>
    <m/>
    <m/>
    <m/>
    <m/>
    <m/>
  </r>
  <r>
    <x v="42"/>
    <s v="TERMINACIONESSEGURO PROPIO"/>
    <s v="ALPHABET ESPAÑA FLEET MANAGEMENT S.A.U. //  ALPHABET MTR - Cliente DIAMANTE"/>
    <s v="TERMINACIONES"/>
    <s v="SEGURO PROPIO"/>
    <s v="BACK OFFICE"/>
    <m/>
    <m/>
    <s v="OK"/>
    <b v="0"/>
    <s v="BMW"/>
    <n v="459617"/>
    <n v="44844.402974537035"/>
    <n v="44844.476967592593"/>
    <m/>
    <n v="0"/>
    <m/>
    <s v="rac2vg"/>
    <s v="Cerrado"/>
    <m/>
    <m/>
    <m/>
    <m/>
    <m/>
    <m/>
    <m/>
    <s v="Llamada Entrante Usuario"/>
    <n v="0"/>
    <m/>
    <m/>
    <m/>
    <m/>
    <m/>
  </r>
  <r>
    <x v="43"/>
    <s v="TERMINACIONESSEGURO PROPIO"/>
    <s v="ALPHABET ESPAÑA FLEET MANAGEMENT S.A.U. //  ALPHABET MTR - Cliente DIAMANTE"/>
    <s v="TERMINACIONES"/>
    <s v="SEGURO PROPIO"/>
    <s v="BACK OFFICE"/>
    <m/>
    <m/>
    <s v="OK"/>
    <b v="0"/>
    <s v="MM"/>
    <n v="458361"/>
    <n v="44841.584722222222"/>
    <n v="44844.406678240739"/>
    <n v="44841.597222222219"/>
    <n v="0"/>
    <m/>
    <s v="rac2vg"/>
    <s v="Cerrado"/>
    <m/>
    <m/>
    <m/>
    <m/>
    <m/>
    <m/>
    <m/>
    <s v="Llamada Entrante Usuario"/>
    <n v="0"/>
    <m/>
    <m/>
    <m/>
    <m/>
    <m/>
  </r>
  <r>
    <x v="34"/>
    <s v="TERMINACIONESPROTOCOLO"/>
    <s v="ALPHABET ESPAÑA FLEET MANAGEMENT S.A.U. //  ALPHABET MTR - Cliente DIAMANTE"/>
    <s v="TERMINACIONES"/>
    <s v="PROTOCOLO"/>
    <m/>
    <m/>
    <m/>
    <s v="KO"/>
    <b v="0"/>
    <s v="MM"/>
    <n v="458216"/>
    <n v="44841.550659722219"/>
    <n v="44841.554432870369"/>
    <m/>
    <n v="0"/>
    <m/>
    <s v="pda4vg"/>
    <s v="Cerrado"/>
    <m/>
    <m/>
    <m/>
    <m/>
    <m/>
    <m/>
    <m/>
    <s v="Llamada Entrante Usuario"/>
    <n v="0"/>
    <m/>
    <m/>
    <m/>
    <m/>
    <m/>
  </r>
  <r>
    <x v="40"/>
    <s v="TERMINACIONESPROTOCOLO"/>
    <s v="ALPHABET ESPAÑA FLEET MANAGEMENT S.A.U. //  MTR COMPAÑIA ESPAÑOLA DE - Cliente ORO"/>
    <s v="TERMINACIONES"/>
    <s v="PROTOCOLO"/>
    <m/>
    <m/>
    <m/>
    <s v="KO"/>
    <b v="0"/>
    <s v="MM"/>
    <n v="458103"/>
    <n v="44841.526504629626"/>
    <n v="44841.533333333333"/>
    <m/>
    <n v="0"/>
    <m/>
    <s v="lrj1vg"/>
    <s v="Cerrado"/>
    <m/>
    <m/>
    <m/>
    <m/>
    <m/>
    <m/>
    <m/>
    <s v="Llamada Entrante Usuario"/>
    <n v="0"/>
    <m/>
    <m/>
    <m/>
    <m/>
    <m/>
  </r>
  <r>
    <x v="44"/>
    <s v="TERMINACIONESSEGURO PROPIO"/>
    <s v="MTR CRITERIA LOYALITY SL - Cliente BRONCE"/>
    <s v="TERMINACIONES"/>
    <s v="SEGURO PROPIO"/>
    <s v="BACK OFFICE"/>
    <m/>
    <m/>
    <s v="OK"/>
    <b v="0"/>
    <s v="BMW"/>
    <n v="457377"/>
    <n v="44841.383842592593"/>
    <n v="44842.538888888892"/>
    <n v="44841.402777777781"/>
    <n v="0"/>
    <m/>
    <s v="agi2vg"/>
    <s v="Cerrado"/>
    <m/>
    <m/>
    <m/>
    <m/>
    <m/>
    <m/>
    <m/>
    <s v="Llamada Entrante Usuario"/>
    <n v="0"/>
    <m/>
    <m/>
    <m/>
    <m/>
    <m/>
  </r>
  <r>
    <x v="45"/>
    <s v="TERMINACIONESSEGURO PROPIO"/>
    <s v="ALPHABET ESPAÑA FLEET MANAGEMENT, S.A.U. //  MTR IPLAN GESTION INTEGRA - Cliente ORO"/>
    <s v="TERMINACIONES"/>
    <s v="SEGURO PROPIO"/>
    <s v="BACK OFFICE"/>
    <m/>
    <m/>
    <s v="OK"/>
    <b v="0"/>
    <s v="MM"/>
    <n v="457045"/>
    <n v="44840.782118055555"/>
    <n v="44841.37872685185"/>
    <m/>
    <n v="0"/>
    <m/>
    <s v="gds1vg"/>
    <s v="Cerrado"/>
    <m/>
    <m/>
    <m/>
    <m/>
    <m/>
    <m/>
    <m/>
    <s v="Llamada Entrante Usuario"/>
    <n v="0"/>
    <m/>
    <m/>
    <m/>
    <m/>
    <m/>
  </r>
  <r>
    <x v="46"/>
    <s v="TERMINACIONESSEGURO PROPIO"/>
    <s v="ALPHABET ESPAÑA FLEET MANAGEMENT S.A.U. //  MTR APLEONA - Cliente INTERNATIONAL"/>
    <s v="TERMINACIONES"/>
    <s v="SEGURO PROPIO"/>
    <s v="BACK OFFICE"/>
    <m/>
    <m/>
    <s v="OK"/>
    <b v="0"/>
    <s v="MM"/>
    <n v="455919"/>
    <n v="44840.471180555556"/>
    <n v="44840.534756944442"/>
    <m/>
    <n v="0"/>
    <m/>
    <s v="rac2vg"/>
    <s v="Cerrado"/>
    <m/>
    <m/>
    <m/>
    <m/>
    <m/>
    <m/>
    <m/>
    <s v="Llamada Entrante Usuario"/>
    <n v="0"/>
    <m/>
    <m/>
    <m/>
    <m/>
    <m/>
  </r>
  <r>
    <x v="47"/>
    <s v="TERMINACIONESSEGURO PROPIO"/>
    <s v="ALPHABET ESPAÑA FLEET MANAGEMENT S.A.U. //  ALPHABET MTR - Cliente DIAMANTE"/>
    <s v="TERMINACIONES"/>
    <s v="SEGURO PROPIO"/>
    <s v="BACK OFFICE"/>
    <m/>
    <m/>
    <s v="OK"/>
    <b v="0"/>
    <s v="MM"/>
    <n v="455324"/>
    <n v="44840.367685185185"/>
    <n v="44840.470081018517"/>
    <m/>
    <n v="0"/>
    <m/>
    <s v="rac2vg"/>
    <s v="Cerrado"/>
    <m/>
    <m/>
    <m/>
    <m/>
    <m/>
    <m/>
    <m/>
    <s v="Llamada Entrante Usuario"/>
    <n v="0"/>
    <m/>
    <m/>
    <m/>
    <m/>
    <m/>
  </r>
  <r>
    <x v="48"/>
    <s v="TERMINACIONESSEGURO PROPIO"/>
    <s v="MTR AME MATERIAL ELCTRICO - Cliente DIAMANTE"/>
    <s v="TERMINACIONES"/>
    <s v="SEGURO PROPIO"/>
    <s v="BACK OFFICE"/>
    <m/>
    <m/>
    <s v="OK"/>
    <b v="0"/>
    <s v="MM"/>
    <n v="455198"/>
    <n v="44839.860636574071"/>
    <n v="44839.866979166669"/>
    <m/>
    <n v="0"/>
    <m/>
    <s v="RAR6VG"/>
    <s v="Cerrado"/>
    <m/>
    <m/>
    <m/>
    <m/>
    <m/>
    <m/>
    <m/>
    <s v="Email Entrante"/>
    <n v="0"/>
    <m/>
    <m/>
    <m/>
    <m/>
    <m/>
  </r>
  <r>
    <x v="48"/>
    <s v="TERMINACIONESSEGURO PROPIO"/>
    <s v="MTR AME MATERIAL ELCTRICO - Cliente DIAMANTE"/>
    <s v="TERMINACIONES"/>
    <s v="SEGURO PROPIO"/>
    <s v="BACK OFFICE"/>
    <m/>
    <m/>
    <s v="OK"/>
    <b v="0"/>
    <s v="MM"/>
    <n v="453588"/>
    <n v="44839.424641203703"/>
    <n v="44839.612847222219"/>
    <m/>
    <n v="0"/>
    <m/>
    <s v="bvf1902"/>
    <s v="Cerrado"/>
    <m/>
    <m/>
    <m/>
    <m/>
    <m/>
    <m/>
    <m/>
    <s v="Llamada Entrante Usuario"/>
    <n v="0"/>
    <m/>
    <m/>
    <m/>
    <m/>
    <m/>
  </r>
  <r>
    <x v="49"/>
    <s v="TERMINACIONESPROTOCOLO"/>
    <s v="ALPHABET MTR - Cliente DIAMANTE"/>
    <s v="TERMINACIONES"/>
    <s v="PROTOCOLO"/>
    <m/>
    <m/>
    <m/>
    <s v="KO"/>
    <b v="0"/>
    <s v="MM"/>
    <n v="453585"/>
    <n v="44839.424143518518"/>
    <n v="44839.424143518518"/>
    <m/>
    <n v="0"/>
    <m/>
    <s v="pda4vg"/>
    <s v="Cerrado"/>
    <m/>
    <m/>
    <m/>
    <m/>
    <m/>
    <m/>
    <m/>
    <s v="Segunda Acción Llamada"/>
    <n v="0"/>
    <m/>
    <m/>
    <m/>
    <m/>
    <m/>
  </r>
  <r>
    <x v="50"/>
    <s v="TERMINACIONESSEGURO PROPIO"/>
    <s v="ALPHABET MTR - Cliente DIAMANTE"/>
    <s v="TERMINACIONES"/>
    <s v="SEGURO PROPIO"/>
    <s v="BACK OFFICE"/>
    <m/>
    <m/>
    <s v="OK"/>
    <b v="0"/>
    <s v="MM"/>
    <n v="453477"/>
    <n v="44839.408576388887"/>
    <n v="44839.611192129632"/>
    <m/>
    <n v="0"/>
    <m/>
    <s v="rac2vg"/>
    <s v="Cerrado"/>
    <m/>
    <m/>
    <m/>
    <m/>
    <m/>
    <m/>
    <m/>
    <s v="Segunda Acción Llamada"/>
    <n v="0"/>
    <m/>
    <m/>
    <m/>
    <m/>
    <m/>
  </r>
  <r>
    <x v="51"/>
    <s v="TERMINACIONESSEGURO PROPIO"/>
    <s v="ALPHABET MTR - Cliente DIAMANTE"/>
    <s v="TERMINACIONES"/>
    <s v="SEGURO PROPIO"/>
    <s v="BACK OFFICE"/>
    <m/>
    <m/>
    <s v="OK"/>
    <b v="0"/>
    <s v="MM"/>
    <n v="453472"/>
    <n v="44839.407939814817"/>
    <n v="44839.609050925923"/>
    <m/>
    <n v="0"/>
    <m/>
    <s v="rac2vg"/>
    <s v="Cerrado"/>
    <m/>
    <m/>
    <m/>
    <m/>
    <m/>
    <m/>
    <m/>
    <s v="Segunda Acción Llamada"/>
    <n v="0"/>
    <m/>
    <m/>
    <m/>
    <m/>
    <m/>
  </r>
  <r>
    <x v="52"/>
    <s v="TERMINACIONESPROTOCOLO"/>
    <s v="MTR OSBORNE DISTRIBUIDORA - Cliente DIAMANTE"/>
    <s v="TERMINACIONES"/>
    <s v="PROTOCOLO"/>
    <m/>
    <m/>
    <m/>
    <s v="KO"/>
    <b v="0"/>
    <s v="MM"/>
    <n v="453471"/>
    <n v="44839.407870370371"/>
    <n v="44839.415763888886"/>
    <m/>
    <n v="0"/>
    <m/>
    <s v="pda4vg"/>
    <s v="Cerrado"/>
    <m/>
    <m/>
    <m/>
    <m/>
    <m/>
    <m/>
    <m/>
    <s v="Llamada Entrante Usuario"/>
    <n v="0"/>
    <m/>
    <m/>
    <m/>
    <m/>
    <m/>
  </r>
  <r>
    <x v="53"/>
    <s v="TERMINACIONESSEGURO PROPIO"/>
    <s v="ALPHABET MTR - Cliente DIAMANTE"/>
    <s v="TERMINACIONES"/>
    <s v="SEGURO PROPIO"/>
    <s v="BACK OFFICE"/>
    <m/>
    <m/>
    <s v="OK"/>
    <b v="0"/>
    <s v="MM"/>
    <n v="453447"/>
    <n v="44839.403217592589"/>
    <n v="44839.590243055558"/>
    <m/>
    <n v="0"/>
    <m/>
    <s v="rac2vg"/>
    <s v="Cerrado"/>
    <m/>
    <m/>
    <m/>
    <m/>
    <m/>
    <m/>
    <m/>
    <s v="Llamada Entrante Usuario"/>
    <n v="0"/>
    <m/>
    <m/>
    <m/>
    <m/>
    <m/>
  </r>
  <r>
    <x v="44"/>
    <s v="TERMINACIONESPROTOCOLO"/>
    <s v="MTR CRITERIA LOYALITY SL - Cliente BRONCE"/>
    <s v="TERMINACIONES"/>
    <s v="PROTOCOLO"/>
    <m/>
    <m/>
    <m/>
    <s v="KO"/>
    <b v="0"/>
    <s v="BMW"/>
    <n v="451840"/>
    <n v="44838.478750000002"/>
    <n v="44838.480763888889"/>
    <m/>
    <n v="0"/>
    <m/>
    <s v="gds1vg"/>
    <s v="Cerrado"/>
    <m/>
    <m/>
    <m/>
    <m/>
    <m/>
    <m/>
    <m/>
    <s v="Llamada Entrante Usuario"/>
    <n v="0"/>
    <m/>
    <m/>
    <m/>
    <m/>
    <s v="EMAIL"/>
  </r>
  <r>
    <x v="54"/>
    <s v="TERMINACIONESPROTOCOLO"/>
    <s v="MTR GRUPO CONSTANT SERVIC - Cliente DIAMANTE"/>
    <s v="TERMINACIONES"/>
    <s v="PROTOCOLO"/>
    <m/>
    <m/>
    <m/>
    <s v="KO"/>
    <b v="0"/>
    <s v="MM"/>
    <n v="451638"/>
    <n v="44838.449791666666"/>
    <n v="44838.456863425927"/>
    <m/>
    <n v="0"/>
    <m/>
    <s v="pda4vg"/>
    <s v="Cerrado"/>
    <m/>
    <m/>
    <m/>
    <m/>
    <m/>
    <m/>
    <m/>
    <s v="Llamada Entrante Usuario"/>
    <n v="0"/>
    <m/>
    <m/>
    <m/>
    <m/>
    <m/>
  </r>
  <r>
    <x v="55"/>
    <s v="TERMINACIONESSEGURO PROPIO"/>
    <s v="MTR AMINTAS DUTRA UNIPESS - Cliente BRONCE"/>
    <s v="TERMINACIONES"/>
    <s v="SEGURO PROPIO"/>
    <s v="BACK OFFICE"/>
    <m/>
    <m/>
    <s v="OK"/>
    <b v="0"/>
    <s v="BMW"/>
    <n v="449833"/>
    <n v="44837.529618055552"/>
    <n v="44837.554131944446"/>
    <m/>
    <n v="0"/>
    <m/>
    <s v="bvf1479"/>
    <s v="Cerrado"/>
    <m/>
    <m/>
    <m/>
    <m/>
    <m/>
    <m/>
    <m/>
    <s v="Llamada Entrante Usuario"/>
    <n v="0"/>
    <m/>
    <m/>
    <m/>
    <m/>
    <m/>
  </r>
  <r>
    <x v="56"/>
    <s v="TERMINACIONESSEGURO PROPIO"/>
    <s v="MTR UNITED CONFECTIONARY - Cliente PLATA"/>
    <s v="TERMINACIONES"/>
    <s v="SEGURO PROPIO"/>
    <s v="BACK OFFICE"/>
    <m/>
    <m/>
    <s v="OK"/>
    <b v="0"/>
    <s v="MM"/>
    <n v="449527"/>
    <n v="44837.488298611112"/>
    <n v="44837.532141203701"/>
    <m/>
    <n v="0"/>
    <m/>
    <s v="bvf1479"/>
    <s v="Cerrado"/>
    <m/>
    <m/>
    <m/>
    <m/>
    <m/>
    <m/>
    <m/>
    <s v="Segunda Acción Llamada"/>
    <n v="0"/>
    <m/>
    <m/>
    <m/>
    <m/>
    <m/>
  </r>
  <r>
    <x v="57"/>
    <s v="TERMINACIONESSEGURO PROPIO"/>
    <s v="ALPHABET MTR - Cliente DIAMANTE"/>
    <s v="TERMINACIONES"/>
    <s v="SEGURO PROPIO"/>
    <s v="BACK OFFICE"/>
    <m/>
    <m/>
    <s v="OK"/>
    <b v="0"/>
    <s v="MM"/>
    <n v="447644"/>
    <n v="44834.601400462961"/>
    <n v="44834.698298611111"/>
    <m/>
    <n v="0"/>
    <m/>
    <s v="gds1vg"/>
    <s v="Cerrado"/>
    <m/>
    <m/>
    <m/>
    <m/>
    <m/>
    <m/>
    <m/>
    <s v="Llamada Entrante Usuario"/>
    <n v="0"/>
    <m/>
    <m/>
    <m/>
    <m/>
    <m/>
  </r>
  <r>
    <x v="58"/>
    <s v="TERMINACIONESSEGURO PROPIO"/>
    <s v="ALPHABET MTR - Cliente DIAMANTE"/>
    <s v="TERMINACIONES"/>
    <s v="SEGURO PROPIO"/>
    <s v="BACK OFFICE"/>
    <m/>
    <m/>
    <s v="OK"/>
    <b v="0"/>
    <s v="MM"/>
    <n v="447627"/>
    <n v="44834.59547453704"/>
    <n v="44835.390196759261"/>
    <m/>
    <n v="0"/>
    <m/>
    <s v="pda4vg"/>
    <s v="Cerrado"/>
    <m/>
    <m/>
    <m/>
    <m/>
    <m/>
    <m/>
    <m/>
    <s v="Segunda Acción Llamada"/>
    <n v="0"/>
    <m/>
    <m/>
    <m/>
    <m/>
    <m/>
  </r>
  <r>
    <x v="59"/>
    <s v="TERMINACIONESSEGURO PROPIO"/>
    <s v="MTR DORNIER S.A. - Cliente DIAMANTE"/>
    <s v="TERMINACIONES"/>
    <s v="SEGURO PROPIO"/>
    <s v="BACK OFFICE"/>
    <m/>
    <m/>
    <s v="OK"/>
    <b v="0"/>
    <s v="MM"/>
    <n v="447447"/>
    <n v="44834.538229166668"/>
    <n v="44834.707488425927"/>
    <m/>
    <n v="0"/>
    <m/>
    <s v="gds1vg"/>
    <s v="Cerrado"/>
    <m/>
    <m/>
    <m/>
    <m/>
    <m/>
    <m/>
    <m/>
    <s v="Llamada Entrante Usuario"/>
    <n v="0"/>
    <m/>
    <m/>
    <m/>
    <m/>
    <m/>
  </r>
  <r>
    <x v="59"/>
    <s v="TERMINACIONESPENDIENTE"/>
    <s v="MTR DORNIER S.A. - Cliente DIAMANTE"/>
    <s v="TERMINACIONES"/>
    <s v="PENDIENTE"/>
    <m/>
    <m/>
    <m/>
    <s v="KO"/>
    <b v="0"/>
    <s v="MM"/>
    <n v="447375"/>
    <n v="44834.526388888888"/>
    <n v="44834.530833333331"/>
    <m/>
    <n v="0"/>
    <m/>
    <s v="MAC1VG"/>
    <s v="Cerrado"/>
    <m/>
    <m/>
    <m/>
    <m/>
    <m/>
    <m/>
    <m/>
    <s v="Llamada Entrante Usuario"/>
    <n v="0"/>
    <m/>
    <m/>
    <m/>
    <m/>
    <m/>
  </r>
  <r>
    <x v="60"/>
    <s v="TERMINACIONESSEGURO PROPIO"/>
    <s v="ALPHABET MTR - Cliente DIAMANTE"/>
    <s v="TERMINACIONES"/>
    <s v="SEGURO PROPIO"/>
    <s v="BACK OFFICE"/>
    <m/>
    <m/>
    <s v="OK"/>
    <b v="0"/>
    <s v="MM"/>
    <n v="447174"/>
    <n v="44834.488854166666"/>
    <n v="44835.799467592595"/>
    <m/>
    <n v="0"/>
    <m/>
    <s v="mtg1vg"/>
    <s v="Cerrado"/>
    <m/>
    <m/>
    <m/>
    <m/>
    <m/>
    <m/>
    <m/>
    <s v="Llamada Entrante Usuario"/>
    <n v="0"/>
    <m/>
    <m/>
    <m/>
    <m/>
    <m/>
  </r>
  <r>
    <x v="61"/>
    <s v="TERMINACIONESSEGURO PROPIO"/>
    <s v="MTR PANAMAR BAKERY - Cliente DIAMANTE"/>
    <s v="TERMINACIONES"/>
    <s v="SEGURO PROPIO"/>
    <s v="BACK OFFICE"/>
    <m/>
    <m/>
    <s v="OK"/>
    <b v="0"/>
    <s v="MM"/>
    <n v="446093"/>
    <n v="44833.685474537036"/>
    <n v="44834.761689814812"/>
    <n v="44834.813194444447"/>
    <n v="0"/>
    <m/>
    <s v="QGD1VG"/>
    <s v="Cerrado"/>
    <m/>
    <m/>
    <m/>
    <m/>
    <m/>
    <m/>
    <m/>
    <s v="Llamada Entrante Usuario"/>
    <n v="0"/>
    <m/>
    <m/>
    <m/>
    <m/>
    <m/>
  </r>
  <r>
    <x v="62"/>
    <s v="TERMINACIONESSEGURO PROPIO"/>
    <s v="MTR SAT VIDRIO - Cliente BRONCE"/>
    <s v="TERMINACIONES"/>
    <s v="SEGURO PROPIO"/>
    <s v="BACK OFFICE"/>
    <m/>
    <m/>
    <s v="OK"/>
    <b v="0"/>
    <s v="MM"/>
    <n v="445920"/>
    <n v="44833.628182870372"/>
    <n v="44833.690266203703"/>
    <m/>
    <n v="0"/>
    <m/>
    <s v="bvf1800"/>
    <s v="Cerrado"/>
    <m/>
    <m/>
    <m/>
    <m/>
    <m/>
    <m/>
    <m/>
    <s v="Llamada Entrante Usuario"/>
    <n v="0"/>
    <m/>
    <m/>
    <m/>
    <m/>
    <m/>
  </r>
  <r>
    <x v="63"/>
    <s v="TERMINACIONESSEGURO PROPIO"/>
    <s v="MTR GERARDO PRIMO BENITEZ - Cliente BRONCE"/>
    <s v="TERMINACIONES"/>
    <s v="SEGURO PROPIO"/>
    <s v="BACK OFFICE"/>
    <m/>
    <m/>
    <s v="OK"/>
    <b v="0"/>
    <s v="BMW"/>
    <n v="444358"/>
    <n v="44832.702986111108"/>
    <n v="44832.722094907411"/>
    <m/>
    <n v="0"/>
    <m/>
    <s v="gds1vg"/>
    <s v="Cerrado"/>
    <m/>
    <m/>
    <m/>
    <m/>
    <m/>
    <m/>
    <m/>
    <s v="Llamada Entrante Usuario"/>
    <n v="0"/>
    <m/>
    <m/>
    <m/>
    <m/>
    <m/>
  </r>
  <r>
    <x v="64"/>
    <s v="TERMINACIONESPROTOCOLO"/>
    <s v="MTR LYRECO ESPAÑA, S.A. - Cliente DIAMANTE"/>
    <s v="TERMINACIONES"/>
    <s v="PROTOCOLO"/>
    <m/>
    <m/>
    <m/>
    <s v="KO"/>
    <b v="0"/>
    <s v="MINI"/>
    <n v="444351"/>
    <n v="44832.700300925928"/>
    <n v="44832.711724537039"/>
    <m/>
    <n v="0"/>
    <m/>
    <s v="pda4vg"/>
    <s v="Cerrado"/>
    <m/>
    <m/>
    <m/>
    <m/>
    <m/>
    <m/>
    <m/>
    <s v="Llamada Entrante Usuario"/>
    <n v="0"/>
    <m/>
    <m/>
    <m/>
    <m/>
    <m/>
  </r>
  <r>
    <x v="65"/>
    <s v="TERMINACIONESPROTOCOLO"/>
    <s v="MTR ISDIN - Cliente DIAMANTE"/>
    <s v="TERMINACIONES"/>
    <s v="PROTOCOLO"/>
    <m/>
    <m/>
    <m/>
    <s v="KO"/>
    <b v="0"/>
    <s v="BMW"/>
    <n v="444329"/>
    <n v="44832.692141203705"/>
    <n v="44832.692141203705"/>
    <m/>
    <n v="0"/>
    <m/>
    <s v="pda4vg"/>
    <s v="Cerrado"/>
    <m/>
    <m/>
    <m/>
    <m/>
    <m/>
    <m/>
    <m/>
    <s v="Llamada Entrante Usuario"/>
    <n v="0"/>
    <m/>
    <m/>
    <m/>
    <m/>
    <m/>
  </r>
  <r>
    <x v="66"/>
    <s v="TERMINACIONESSEGURO PROPIO"/>
    <s v="MTR FERROVIAL SERVICIOS - Cliente DIAMANTE"/>
    <s v="TERMINACIONES"/>
    <s v="SEGURO PROPIO"/>
    <s v="BACK OFFICE"/>
    <m/>
    <m/>
    <s v="OK"/>
    <b v="0"/>
    <s v="MM"/>
    <n v="443974"/>
    <n v="44832.570717592593"/>
    <n v="44832.703310185185"/>
    <m/>
    <n v="0"/>
    <m/>
    <s v="gds1vg"/>
    <s v="Cerrado"/>
    <m/>
    <m/>
    <m/>
    <m/>
    <m/>
    <m/>
    <m/>
    <s v="Llamada Entrante Usuario"/>
    <n v="0"/>
    <m/>
    <m/>
    <m/>
    <m/>
    <m/>
  </r>
  <r>
    <x v="67"/>
    <s v="TERMINACIONESSEGURO PROPIO"/>
    <s v="MTR FERROVIAL SERVICIOS - Cliente DIAMANTE"/>
    <s v="TERMINACIONES"/>
    <s v="SEGURO PROPIO"/>
    <s v="BACK OFFICE"/>
    <m/>
    <m/>
    <s v="OK"/>
    <b v="0"/>
    <s v="MM"/>
    <n v="443523"/>
    <n v="44832.490208333336"/>
    <n v="44832.705405092594"/>
    <m/>
    <n v="0"/>
    <m/>
    <s v="gds1vg"/>
    <s v="Cerrado"/>
    <m/>
    <m/>
    <m/>
    <m/>
    <m/>
    <m/>
    <m/>
    <s v="Llamada Entrante Usuario"/>
    <n v="0"/>
    <m/>
    <m/>
    <m/>
    <m/>
    <m/>
  </r>
  <r>
    <x v="68"/>
    <s v="TERMINACIONESSEGURO PROPIO"/>
    <s v="CC. MTR CESPA C.E.S CANAR - Cliente DIAMANTE"/>
    <s v="TERMINACIONES"/>
    <s v="SEGURO PROPIO"/>
    <s v="BACK OFFICE"/>
    <m/>
    <m/>
    <s v="OK"/>
    <b v="0"/>
    <s v="MM"/>
    <n v="443318"/>
    <n v="44832.457233796296"/>
    <n v="44832.706805555557"/>
    <m/>
    <n v="0"/>
    <m/>
    <s v="gds1vg"/>
    <s v="Cerrado"/>
    <m/>
    <m/>
    <m/>
    <m/>
    <m/>
    <m/>
    <m/>
    <s v="Llamada Entrante Usuario"/>
    <n v="0"/>
    <m/>
    <m/>
    <m/>
    <m/>
    <m/>
  </r>
  <r>
    <x v="69"/>
    <s v="TERMINACIONESSEGURO PROPIO"/>
    <s v="MTR FERROVIAL SERVICIOS - Cliente DIAMANTE"/>
    <s v="TERMINACIONES"/>
    <s v="SEGURO PROPIO"/>
    <s v="BACK OFFICE"/>
    <m/>
    <m/>
    <s v="OK"/>
    <b v="0"/>
    <s v="MM"/>
    <n v="442774"/>
    <n v="44832.358113425929"/>
    <n v="44832.672638888886"/>
    <m/>
    <n v="0"/>
    <m/>
    <s v="gds1vg"/>
    <s v="Cerrado"/>
    <m/>
    <m/>
    <m/>
    <m/>
    <m/>
    <m/>
    <m/>
    <s v="Llamada Entrante Usuario"/>
    <n v="0"/>
    <m/>
    <m/>
    <m/>
    <m/>
    <m/>
  </r>
  <r>
    <x v="70"/>
    <s v="TERMINACIONESSEGURO PROPIO"/>
    <s v="MTR JOSE ANTONIO ROMERO P - Cliente DIAMANTE"/>
    <s v="TERMINACIONES"/>
    <s v="SEGURO PROPIO"/>
    <s v="BACK OFFICE"/>
    <m/>
    <m/>
    <s v="OK"/>
    <b v="0"/>
    <s v="MM"/>
    <n v="442528"/>
    <n v="44831.753796296296"/>
    <n v="44831.887685185182"/>
    <m/>
    <n v="0"/>
    <m/>
    <s v="afj2vg"/>
    <s v="Cerrado"/>
    <m/>
    <m/>
    <m/>
    <m/>
    <m/>
    <m/>
    <m/>
    <s v="Llamada Entrante Usuario"/>
    <n v="0"/>
    <m/>
    <m/>
    <m/>
    <m/>
    <m/>
  </r>
  <r>
    <x v="61"/>
    <s v="TERMINACIONESPROTOCOLO"/>
    <s v="MTR PANAMAR BAKERY - Cliente DIAMANTE"/>
    <s v="TERMINACIONES"/>
    <s v="PROTOCOLO"/>
    <m/>
    <m/>
    <m/>
    <s v="KO"/>
    <b v="0"/>
    <s v="MM"/>
    <n v="442228"/>
    <n v="44831.673032407409"/>
    <n v="44831.680451388886"/>
    <m/>
    <n v="0"/>
    <m/>
    <s v="rbb2vg"/>
    <s v="Cerrado"/>
    <m/>
    <m/>
    <m/>
    <m/>
    <m/>
    <m/>
    <m/>
    <s v="Llamada Entrante Usuario"/>
    <n v="0"/>
    <m/>
    <m/>
    <m/>
    <m/>
    <m/>
  </r>
  <r>
    <x v="71"/>
    <s v="TERMINACIONESSEGURO PROPIO"/>
    <s v="MTR VIALES Y OBRAS PUBLIC - Cliente ORO"/>
    <s v="TERMINACIONES"/>
    <s v="SEGURO PROPIO"/>
    <s v="BACK OFFICE"/>
    <m/>
    <m/>
    <s v="OK"/>
    <b v="0"/>
    <s v="BMW"/>
    <n v="441846"/>
    <n v="44831.560925925929"/>
    <n v="44832.656493055554"/>
    <n v="44832.843055555553"/>
    <n v="0"/>
    <m/>
    <s v="ggc2vg"/>
    <s v="Cerrado"/>
    <m/>
    <m/>
    <m/>
    <m/>
    <m/>
    <m/>
    <m/>
    <s v="Segunda Acción Llamada"/>
    <n v="0"/>
    <m/>
    <m/>
    <m/>
    <m/>
    <m/>
  </r>
  <r>
    <x v="72"/>
    <s v="TERMINACIONESPROTOCOLO"/>
    <s v="MTR AME MATERIAL ELCTRICO - Cliente DIAMANTE"/>
    <s v="TERMINACIONES"/>
    <s v="PROTOCOLO"/>
    <m/>
    <m/>
    <m/>
    <s v="KO"/>
    <b v="0"/>
    <s v="MM"/>
    <n v="440113"/>
    <n v="44830.680914351855"/>
    <n v="44830.684583333335"/>
    <m/>
    <n v="0"/>
    <m/>
    <s v="ggc2vg"/>
    <s v="Cerrado"/>
    <m/>
    <m/>
    <m/>
    <m/>
    <m/>
    <m/>
    <m/>
    <s v="Llamada Entrante Usuario"/>
    <n v="0"/>
    <m/>
    <m/>
    <m/>
    <m/>
    <s v="EMAIL"/>
  </r>
  <r>
    <x v="73"/>
    <s v="TERMINACIONESPROTOCOLO"/>
    <s v="ALPHABET MTR - Cliente DIAMANTE"/>
    <s v="TERMINACIONES"/>
    <s v="PROTOCOLO"/>
    <m/>
    <m/>
    <m/>
    <s v="KO"/>
    <b v="0"/>
    <s v="MM"/>
    <n v="440058"/>
    <n v="44830.662604166668"/>
    <n v="44830.666828703703"/>
    <m/>
    <n v="0"/>
    <m/>
    <s v="AVF5VG"/>
    <s v="Cerrado"/>
    <m/>
    <m/>
    <m/>
    <m/>
    <m/>
    <m/>
    <m/>
    <s v="Llamada Entrante Usuario"/>
    <n v="0"/>
    <m/>
    <m/>
    <m/>
    <m/>
    <m/>
  </r>
  <r>
    <x v="74"/>
    <s v="TERMINACIONESPROTOCOLO"/>
    <s v="MTR MSX INTERNATIONAL - Cliente ORO"/>
    <s v="TERMINACIONES"/>
    <s v="PROTOCOLO"/>
    <m/>
    <m/>
    <m/>
    <s v="KO"/>
    <b v="0"/>
    <s v="BMW"/>
    <n v="439536"/>
    <n v="44830.531284722223"/>
    <n v="44830.531284722223"/>
    <m/>
    <n v="0"/>
    <m/>
    <s v="bma1bvf"/>
    <s v="Cerrado"/>
    <m/>
    <m/>
    <m/>
    <m/>
    <m/>
    <m/>
    <m/>
    <s v="Segunda Acción Llamada"/>
    <n v="0"/>
    <m/>
    <m/>
    <m/>
    <m/>
    <m/>
  </r>
  <r>
    <x v="75"/>
    <s v="TERMINACIONESPROTOCOLO"/>
    <s v="MTR AME MATERIAL ELCTRICO - Cliente DIAMANTE"/>
    <s v="TERMINACIONES"/>
    <s v="PROTOCOLO"/>
    <m/>
    <m/>
    <m/>
    <s v="KO"/>
    <b v="0"/>
    <s v="MM"/>
    <n v="439036"/>
    <n v="44830.456099537034"/>
    <n v="44830.456099537034"/>
    <m/>
    <n v="0"/>
    <m/>
    <s v="mrs5vg"/>
    <s v="Cerrado"/>
    <m/>
    <m/>
    <m/>
    <m/>
    <m/>
    <m/>
    <m/>
    <s v="Segunda Acción Llamada"/>
    <n v="0"/>
    <m/>
    <m/>
    <m/>
    <m/>
    <m/>
  </r>
  <r>
    <x v="75"/>
    <s v="TERMINACIONESSEGURO PROPIO"/>
    <s v="MTR AME MATERIAL ELCTRICO - Cliente DIAMANTE"/>
    <s v="TERMINACIONES"/>
    <s v="SEGURO PROPIO"/>
    <s v="BACK OFFICE"/>
    <m/>
    <m/>
    <s v="OK"/>
    <b v="0"/>
    <s v="MM"/>
    <n v="439002"/>
    <n v="44830.450729166667"/>
    <n v="44830.521828703706"/>
    <m/>
    <n v="0"/>
    <m/>
    <s v="gds1vg"/>
    <s v="Cerrado"/>
    <m/>
    <m/>
    <m/>
    <m/>
    <m/>
    <m/>
    <m/>
    <s v="Llamada Entrante Usuario"/>
    <n v="0"/>
    <m/>
    <m/>
    <m/>
    <m/>
    <m/>
  </r>
  <r>
    <x v="54"/>
    <s v="TERMINACIONESPENDIENTE"/>
    <s v="MTR GRUPO CONSTANT SERVIC - Cliente DIAMANTE"/>
    <s v="TERMINACIONES"/>
    <s v="PENDIENTE"/>
    <m/>
    <m/>
    <m/>
    <s v="KO"/>
    <b v="0"/>
    <s v="MM"/>
    <n v="438368"/>
    <n v="44830.36273148148"/>
    <n v="44830.717986111114"/>
    <m/>
    <n v="0"/>
    <m/>
    <s v="bvf1790"/>
    <s v="Cerrado"/>
    <m/>
    <m/>
    <m/>
    <m/>
    <m/>
    <m/>
    <m/>
    <s v="Llamada Entrante Usuario"/>
    <n v="0"/>
    <m/>
    <m/>
    <m/>
    <m/>
    <m/>
  </r>
  <r>
    <x v="76"/>
    <s v="TERMINACIONESSEGURO PROPIO"/>
    <s v="MTR ITURRI S.A. - Cliente DIAMANTE"/>
    <s v="TERMINACIONES"/>
    <s v="SEGURO PROPIO"/>
    <s v="BACK OFFICE"/>
    <m/>
    <m/>
    <s v="OK"/>
    <b v="0"/>
    <s v="MM"/>
    <n v="436909"/>
    <n v="44827.458807870367"/>
    <n v="44827.462835648148"/>
    <m/>
    <n v="0"/>
    <m/>
    <s v="bvf1479"/>
    <s v="Cerrado"/>
    <m/>
    <m/>
    <m/>
    <m/>
    <m/>
    <m/>
    <m/>
    <s v="Llamada Entrante Usuario"/>
    <n v="0"/>
    <m/>
    <m/>
    <m/>
    <m/>
    <m/>
  </r>
  <r>
    <x v="77"/>
    <s v="TERMINACIONESSEGURO PROPIO"/>
    <s v="MTR INNOCUT S.L. - Cliente BRONCE"/>
    <s v="TERMINACIONES"/>
    <s v="SEGURO PROPIO"/>
    <s v="BACK OFFICE"/>
    <m/>
    <m/>
    <s v="OK"/>
    <b v="0"/>
    <s v="MM"/>
    <n v="435835"/>
    <n v="44826.643912037034"/>
    <n v="44826.656111111108"/>
    <m/>
    <n v="0"/>
    <m/>
    <s v="bvf1902"/>
    <s v="Cerrado"/>
    <m/>
    <m/>
    <m/>
    <m/>
    <m/>
    <m/>
    <m/>
    <s v="Llamada Entrante Usuario"/>
    <n v="0"/>
    <m/>
    <m/>
    <m/>
    <m/>
    <m/>
  </r>
  <r>
    <x v="78"/>
    <s v="TERMINACIONESSEGURO PROPIO"/>
    <s v="MTR HORTAFERCAR S COOP - Cliente BRONCE"/>
    <s v="TERMINACIONES"/>
    <s v="SEGURO PROPIO"/>
    <s v="BACK OFFICE"/>
    <m/>
    <m/>
    <s v="OK"/>
    <b v="0"/>
    <s v="MM"/>
    <n v="435174"/>
    <n v="44826.488530092596"/>
    <n v="44827.454745370371"/>
    <n v="44826.420138888891"/>
    <n v="0"/>
    <m/>
    <s v="gds1vg"/>
    <s v="Cerrado"/>
    <m/>
    <m/>
    <m/>
    <m/>
    <m/>
    <m/>
    <m/>
    <s v="Llamada Entrante Usuario"/>
    <n v="0"/>
    <m/>
    <m/>
    <m/>
    <m/>
    <m/>
  </r>
  <r>
    <x v="78"/>
    <s v="TERMINACIONESPENDIENTE"/>
    <s v="MTR HORTAFERCAR S COOP - Cliente BRONCE"/>
    <s v="TERMINACIONES"/>
    <s v="PENDIENTE"/>
    <m/>
    <m/>
    <m/>
    <s v="KO"/>
    <b v="0"/>
    <s v="MM"/>
    <n v="435144"/>
    <n v="44826.483564814815"/>
    <n v="44826.489687499998"/>
    <m/>
    <n v="0"/>
    <m/>
    <s v="MAC1VG"/>
    <s v="Cerrado"/>
    <m/>
    <m/>
    <m/>
    <m/>
    <m/>
    <m/>
    <m/>
    <s v="Llamada Entrante Usuario"/>
    <n v="0"/>
    <m/>
    <m/>
    <m/>
    <m/>
    <m/>
  </r>
  <r>
    <x v="79"/>
    <s v="TERMINACIONESSEGURO PROPIO"/>
    <s v="MTR JAZZ PHARMACEUTICALS - Cliente ORO"/>
    <s v="TERMINACIONES"/>
    <s v="SEGURO PROPIO"/>
    <s v="BACK OFFICE"/>
    <m/>
    <m/>
    <s v="OK"/>
    <b v="0"/>
    <s v="BMW"/>
    <n v="432043"/>
    <n v="44824.739131944443"/>
    <n v="44827.338553240741"/>
    <n v="44825.875"/>
    <n v="0"/>
    <m/>
    <s v="bvf1479"/>
    <s v="Cerrado"/>
    <m/>
    <m/>
    <m/>
    <m/>
    <m/>
    <m/>
    <m/>
    <s v="Llamada Entrante Usuario"/>
    <n v="0"/>
    <m/>
    <m/>
    <m/>
    <m/>
    <s v="NO INFORMADO"/>
  </r>
  <r>
    <x v="80"/>
    <s v="TERMINACIONESSEGURO PROPIO"/>
    <s v="MTR GLOBAL ENERGY SERVICE - Cliente DIAMANTE"/>
    <s v="TERMINACIONES"/>
    <s v="SEGURO PROPIO"/>
    <s v="BACK OFFICE"/>
    <m/>
    <m/>
    <s v="OK"/>
    <b v="0"/>
    <s v="MM"/>
    <n v="431121"/>
    <n v="44824.512407407405"/>
    <n v="44824.523541666669"/>
    <m/>
    <n v="0"/>
    <m/>
    <s v="bvf1479"/>
    <s v="Cerrado"/>
    <m/>
    <m/>
    <m/>
    <m/>
    <m/>
    <m/>
    <m/>
    <s v="Llamada Entrante Usuario"/>
    <n v="0"/>
    <m/>
    <m/>
    <m/>
    <m/>
    <m/>
  </r>
  <r>
    <x v="55"/>
    <s v="TERMINACIONESSEGURO PROPIO"/>
    <s v="MTR AMINTAS DUTRA UNIPESS - Cliente BRONCE"/>
    <s v="TERMINACIONES"/>
    <s v="SEGURO PROPIO"/>
    <s v="BACK OFFICE"/>
    <m/>
    <m/>
    <s v="OK"/>
    <b v="0"/>
    <s v="BMW"/>
    <n v="431119"/>
    <n v="44824.51190972222"/>
    <n v="44824.549745370372"/>
    <m/>
    <n v="0"/>
    <m/>
    <s v="bvf1479"/>
    <s v="Cerrado"/>
    <m/>
    <m/>
    <m/>
    <m/>
    <m/>
    <m/>
    <m/>
    <s v="Llamada Entrante Usuario"/>
    <n v="0"/>
    <m/>
    <m/>
    <m/>
    <m/>
    <m/>
  </r>
  <r>
    <x v="81"/>
    <s v="TERMINACIONESSEGURO PROPIO"/>
    <s v="ALPHABET MTR - Cliente DIAMANTE"/>
    <s v="TERMINACIONES"/>
    <s v="SEGURO PROPIO"/>
    <s v="BACK OFFICE"/>
    <m/>
    <m/>
    <s v="OK"/>
    <b v="0"/>
    <s v="MM"/>
    <n v="431038"/>
    <n v="44824.500659722224"/>
    <n v="44824.559571759259"/>
    <m/>
    <n v="0"/>
    <m/>
    <s v="bvf1479"/>
    <s v="Cerrado"/>
    <m/>
    <m/>
    <m/>
    <m/>
    <m/>
    <m/>
    <m/>
    <s v="Llamada Entrante Usuario"/>
    <n v="0"/>
    <m/>
    <m/>
    <m/>
    <m/>
    <m/>
  </r>
  <r>
    <x v="82"/>
    <s v="TERMINACIONESSEGURO PROPIO"/>
    <s v="ALPHABET MTR - Cliente DIAMANTE"/>
    <s v="TERMINACIONES"/>
    <s v="SEGURO PROPIO"/>
    <s v="BACK OFFICE"/>
    <m/>
    <m/>
    <s v="OK"/>
    <b v="0"/>
    <s v="MM"/>
    <n v="429817"/>
    <n v="44823.717013888891"/>
    <n v="44824.473043981481"/>
    <m/>
    <n v="0"/>
    <m/>
    <s v="bvf1479"/>
    <s v="Cerrado"/>
    <m/>
    <m/>
    <m/>
    <m/>
    <m/>
    <m/>
    <m/>
    <s v="Llamada Entrante Usuario"/>
    <n v="0"/>
    <m/>
    <m/>
    <m/>
    <m/>
    <m/>
  </r>
  <r>
    <x v="83"/>
    <s v="TERMINACIONESSEGURO PROPIO"/>
    <s v="MTR PROGESA NORTE - Cliente PLATA"/>
    <s v="TERMINACIONES"/>
    <s v="SEGURO PROPIO"/>
    <s v="BACK OFFICE"/>
    <m/>
    <m/>
    <s v="OK"/>
    <b v="0"/>
    <s v="BMW"/>
    <n v="428300"/>
    <n v="44823.43136574074"/>
    <n v="44823.575497685182"/>
    <m/>
    <n v="0"/>
    <m/>
    <s v="mtg1vg"/>
    <s v="Cerrado"/>
    <m/>
    <m/>
    <m/>
    <m/>
    <m/>
    <m/>
    <m/>
    <s v="Llamada Entrante Usuario"/>
    <n v="0"/>
    <m/>
    <m/>
    <m/>
    <m/>
    <m/>
  </r>
  <r>
    <x v="84"/>
    <s v="TERMINACIONESVALORACION"/>
    <s v="MTR CESPA COMPAÑIA ESPAÑ - Cliente DIAMANTE"/>
    <s v="TERMINACIONES"/>
    <s v="VALORACION"/>
    <s v="BACK OFFICE"/>
    <m/>
    <m/>
    <s v="KO"/>
    <b v="0"/>
    <s v="MM"/>
    <n v="426915"/>
    <n v="44820.672384259262"/>
    <n v="44820.675312500003"/>
    <m/>
    <n v="0"/>
    <m/>
    <s v="gds1vg"/>
    <s v="Cerrado"/>
    <m/>
    <m/>
    <m/>
    <m/>
    <m/>
    <m/>
    <m/>
    <s v="Segunda Acción Llamada"/>
    <n v="0"/>
    <m/>
    <m/>
    <m/>
    <m/>
    <m/>
  </r>
  <r>
    <x v="85"/>
    <s v="TERMINACIONESVALORACION"/>
    <s v="MTR CESPA COMPAÑIA ESPAÑ - Cliente DIAMANTE"/>
    <s v="TERMINACIONES"/>
    <s v="VALORACION"/>
    <s v="BACK OFFICE"/>
    <m/>
    <m/>
    <s v="KO"/>
    <b v="0"/>
    <s v="MM"/>
    <n v="426913"/>
    <n v="44820.669756944444"/>
    <n v="44820.732511574075"/>
    <m/>
    <n v="0"/>
    <m/>
    <s v="gds1vg"/>
    <s v="Cerrado"/>
    <m/>
    <m/>
    <m/>
    <m/>
    <m/>
    <m/>
    <m/>
    <s v="Llamada Entrante Usuario"/>
    <n v="0"/>
    <m/>
    <m/>
    <m/>
    <m/>
    <m/>
  </r>
  <r>
    <x v="86"/>
    <s v="TERMINACIONESSEGURO PROPIO"/>
    <s v="MTR SIEMSA INDUSTRIA - Cliente DIAMANTE"/>
    <s v="TERMINACIONES"/>
    <s v="SEGURO PROPIO"/>
    <s v="BACK OFFICE"/>
    <m/>
    <m/>
    <s v="OK"/>
    <b v="0"/>
    <s v="MM"/>
    <n v="426271"/>
    <n v="44820.490370370368"/>
    <n v="44820.541377314818"/>
    <m/>
    <n v="0"/>
    <m/>
    <s v="mtg1vg"/>
    <s v="Cerrado"/>
    <m/>
    <m/>
    <m/>
    <m/>
    <m/>
    <m/>
    <m/>
    <s v="Llamada Entrante Usuario"/>
    <n v="0"/>
    <m/>
    <m/>
    <m/>
    <m/>
    <m/>
  </r>
  <r>
    <x v="87"/>
    <s v="TERMINACIONESVALORACION"/>
    <s v="MTR CERBA INT. ESPAÑOLA - Cliente PLATA"/>
    <s v="TERMINACIONES"/>
    <s v="VALORACION"/>
    <s v="BACK OFFICE"/>
    <m/>
    <m/>
    <s v="KO"/>
    <b v="0"/>
    <s v="MM"/>
    <n v="424966"/>
    <n v="44819.617546296293"/>
    <n v="44819.653715277775"/>
    <m/>
    <n v="0"/>
    <m/>
    <s v="agi2vg"/>
    <s v="Cerrado"/>
    <m/>
    <m/>
    <m/>
    <m/>
    <m/>
    <m/>
    <m/>
    <s v="Llamada Entrante Usuario"/>
    <n v="0"/>
    <m/>
    <m/>
    <m/>
    <m/>
    <m/>
  </r>
  <r>
    <x v="88"/>
    <s v="TERMINACIONESPROTOCOLO"/>
    <s v="MTR PLISA HOSTELERIA TECN - Cliente DIAMANTE"/>
    <s v="TERMINACIONES"/>
    <s v="PROTOCOLO"/>
    <m/>
    <m/>
    <m/>
    <s v="KO"/>
    <b v="0"/>
    <s v="MM"/>
    <n v="424769"/>
    <n v="44819.549537037034"/>
    <n v="44819.552974537037"/>
    <m/>
    <n v="0"/>
    <m/>
    <s v="ogj2vg"/>
    <s v="Cerrado"/>
    <m/>
    <m/>
    <m/>
    <m/>
    <m/>
    <m/>
    <m/>
    <s v="Llamada Entrante Usuario"/>
    <n v="0"/>
    <m/>
    <m/>
    <m/>
    <m/>
    <m/>
  </r>
  <r>
    <x v="87"/>
    <s v="TERMINACIONESVALORACION"/>
    <s v="MTR CERBA INT. ESPAÑOLA - Cliente PLATA"/>
    <s v="TERMINACIONES"/>
    <s v="VALORACION"/>
    <s v="BACK OFFICE"/>
    <m/>
    <m/>
    <s v="KO"/>
    <b v="0"/>
    <s v="MM"/>
    <n v="424750"/>
    <n v="44819.54420138889"/>
    <n v="44819.552789351852"/>
    <m/>
    <n v="0"/>
    <m/>
    <s v="bvf1881"/>
    <s v="Cerrado"/>
    <m/>
    <m/>
    <m/>
    <m/>
    <m/>
    <m/>
    <m/>
    <s v="Llamada Entrante Usuario"/>
    <n v="0"/>
    <m/>
    <m/>
    <m/>
    <m/>
    <m/>
  </r>
  <r>
    <x v="89"/>
    <s v="TERMINACIONESPROTOCOLO"/>
    <s v="MTR PEPCO ESPANA S.L. - Cliente BRONCE"/>
    <s v="TERMINACIONES"/>
    <s v="PROTOCOLO"/>
    <m/>
    <m/>
    <m/>
    <s v="KO"/>
    <b v="0"/>
    <s v="MM"/>
    <n v="424308"/>
    <n v="44819.467905092592"/>
    <n v="44819.467905092592"/>
    <m/>
    <n v="0"/>
    <m/>
    <s v="pda4vg"/>
    <s v="Cerrado"/>
    <m/>
    <m/>
    <m/>
    <m/>
    <m/>
    <m/>
    <m/>
    <s v="Segunda Acción Llamada"/>
    <n v="0"/>
    <m/>
    <m/>
    <m/>
    <m/>
    <m/>
  </r>
  <r>
    <x v="90"/>
    <s v="TERMINACIONESPROTOCOLO"/>
    <s v="ALPHABET MTR - Cliente DIAMANTE"/>
    <s v="TERMINACIONES"/>
    <s v="PROTOCOLO"/>
    <m/>
    <m/>
    <m/>
    <s v="KO"/>
    <b v="0"/>
    <s v="MM"/>
    <n v="424279"/>
    <n v="44819.463217592594"/>
    <n v="44819.463217592594"/>
    <m/>
    <n v="0"/>
    <m/>
    <s v="bma1bvf"/>
    <s v="Cerrado"/>
    <m/>
    <m/>
    <m/>
    <m/>
    <m/>
    <m/>
    <m/>
    <s v="Llamada Entrante Usuario"/>
    <n v="0"/>
    <m/>
    <m/>
    <m/>
    <m/>
    <m/>
  </r>
  <r>
    <x v="91"/>
    <s v="TERMINACIONESSEGURO PROPIO"/>
    <s v="ALPHABET MTR - Cliente DIAMANTE"/>
    <s v="TERMINACIONES"/>
    <s v="SEGURO PROPIO"/>
    <s v="BACK OFFICE"/>
    <m/>
    <m/>
    <s v="OK"/>
    <b v="0"/>
    <s v="MM"/>
    <n v="423906"/>
    <n v="44819.398414351854"/>
    <n v="44819.874293981484"/>
    <n v="44820.606249999997"/>
    <n v="0"/>
    <m/>
    <s v="RAR6VG"/>
    <s v="Cerrado"/>
    <m/>
    <m/>
    <m/>
    <m/>
    <m/>
    <m/>
    <m/>
    <s v="Llamada Entrante Usuario"/>
    <n v="0"/>
    <m/>
    <m/>
    <m/>
    <m/>
    <m/>
  </r>
  <r>
    <x v="92"/>
    <s v="TERMINACIONESSEGURO PROPIO"/>
    <s v="ALPHABET MTR - Cliente DIAMANTE"/>
    <s v="TERMINACIONES"/>
    <s v="SEGURO PROPIO"/>
    <s v="BACK OFFICE"/>
    <m/>
    <m/>
    <s v="OK"/>
    <b v="0"/>
    <s v="MM"/>
    <n v="422082"/>
    <n v="44818.431921296295"/>
    <n v="44818.465092592596"/>
    <n v="44819.463888888888"/>
    <n v="0"/>
    <m/>
    <s v="vbm1bvf"/>
    <s v="Cerrado"/>
    <m/>
    <m/>
    <m/>
    <m/>
    <m/>
    <m/>
    <m/>
    <s v="Llamada Entrante Usuario"/>
    <n v="0"/>
    <m/>
    <m/>
    <m/>
    <m/>
    <m/>
  </r>
  <r>
    <x v="77"/>
    <s v="TERMINACIONESSEGURO PROPIO"/>
    <s v="MTR INNOCUT S.L. - Cliente BRONCE"/>
    <s v="TERMINACIONES"/>
    <s v="SEGURO PROPIO"/>
    <s v="BACK OFFICE"/>
    <m/>
    <m/>
    <s v="OK"/>
    <b v="0"/>
    <s v="MM"/>
    <n v="419733"/>
    <n v="44817.429664351854"/>
    <n v="44819.455868055556"/>
    <n v="44819.4375"/>
    <n v="0"/>
    <m/>
    <s v="bvf1881"/>
    <s v="Cerrado"/>
    <m/>
    <m/>
    <m/>
    <m/>
    <m/>
    <m/>
    <m/>
    <s v="Llamada Entrante Usuario"/>
    <n v="0"/>
    <m/>
    <m/>
    <m/>
    <m/>
    <m/>
  </r>
  <r>
    <x v="93"/>
    <s v="TERMINACIONESPROTOCOLO"/>
    <s v="MTR GLAMFRUITS S.L - Cliente BRONCE"/>
    <s v="TERMINACIONES"/>
    <s v="PROTOCOLO"/>
    <m/>
    <m/>
    <m/>
    <s v="KO"/>
    <b v="0"/>
    <s v="BMW"/>
    <n v="417554"/>
    <n v="44816.457245370373"/>
    <n v="44816.470694444448"/>
    <m/>
    <n v="0"/>
    <m/>
    <s v="ogj2vg"/>
    <s v="Cerrado"/>
    <m/>
    <m/>
    <m/>
    <m/>
    <m/>
    <m/>
    <m/>
    <s v="Llamada Entrante Usuario"/>
    <n v="0"/>
    <m/>
    <m/>
    <m/>
    <m/>
    <m/>
  </r>
  <r>
    <x v="94"/>
    <s v="TERMINACIONESPENDIENTE"/>
    <s v="MTR SACYR, S.A. - Cliente DIAMANTE"/>
    <s v="TERMINACIONES"/>
    <s v="PENDIENTE"/>
    <m/>
    <m/>
    <m/>
    <s v="KO"/>
    <b v="0"/>
    <s v="MM"/>
    <n v="413847"/>
    <n v="44812.490567129629"/>
    <n v="44812.491932870369"/>
    <m/>
    <n v="0"/>
    <m/>
    <s v="ggc2vg"/>
    <s v="Cerrado"/>
    <m/>
    <m/>
    <m/>
    <m/>
    <m/>
    <m/>
    <m/>
    <s v="Llamada Entrante Usuario"/>
    <n v="0"/>
    <m/>
    <m/>
    <m/>
    <m/>
    <m/>
  </r>
  <r>
    <x v="95"/>
    <s v="TERMINACIONESPROTOCOLO"/>
    <s v="ALPHABET MTR - Cliente DIAMANTE"/>
    <s v="TERMINACIONES"/>
    <s v="PROTOCOLO"/>
    <m/>
    <m/>
    <m/>
    <s v="KO"/>
    <b v="0"/>
    <s v="MM"/>
    <n v="412796"/>
    <n v="44811.708773148152"/>
    <n v="44811.712013888886"/>
    <m/>
    <n v="0"/>
    <m/>
    <s v="afj2vg"/>
    <s v="Cerrado"/>
    <m/>
    <m/>
    <m/>
    <m/>
    <m/>
    <m/>
    <m/>
    <s v="Llamada Entrante Usuario"/>
    <n v="0"/>
    <m/>
    <m/>
    <m/>
    <m/>
    <m/>
  </r>
  <r>
    <x v="96"/>
    <s v="TERMINACIONESPROTOCOLO"/>
    <s v="MTR EXTIN TORRES S.L. - Cliente BRONCE"/>
    <s v="TERMINACIONES"/>
    <s v="PROTOCOLO"/>
    <m/>
    <m/>
    <m/>
    <s v="KO"/>
    <b v="0"/>
    <s v="MINI"/>
    <n v="410415"/>
    <n v="44810.584976851853"/>
    <n v="44810.58797453704"/>
    <m/>
    <n v="0"/>
    <m/>
    <s v="pda4vg"/>
    <s v="Cerrado"/>
    <m/>
    <m/>
    <m/>
    <m/>
    <m/>
    <m/>
    <m/>
    <s v="Llamada Entrante Usuario"/>
    <n v="0"/>
    <m/>
    <m/>
    <m/>
    <m/>
    <m/>
  </r>
  <r>
    <x v="97"/>
    <s v="TERMINACIONESPENDIENTE"/>
    <s v="MTR WAVEGARDEN S.L. - Cliente BRONCE"/>
    <s v="TERMINACIONES"/>
    <s v="PENDIENTE"/>
    <m/>
    <m/>
    <m/>
    <s v="KO"/>
    <b v="0"/>
    <s v="MM"/>
    <n v="409156"/>
    <n v="44810.36614583333"/>
    <n v="44810.374386574076"/>
    <m/>
    <n v="0"/>
    <m/>
    <s v="gfc1vg"/>
    <s v="Cerrado"/>
    <m/>
    <m/>
    <m/>
    <m/>
    <m/>
    <m/>
    <m/>
    <s v="Llamada Entrante Usuario"/>
    <n v="0"/>
    <m/>
    <m/>
    <m/>
    <m/>
    <m/>
  </r>
  <r>
    <x v="98"/>
    <s v="TERMINACIONESSEGURO PROPIO"/>
    <s v="MTR INTEGRA ESTUDIS I SER - Cliente BRONCE"/>
    <s v="TERMINACIONES"/>
    <s v="SEGURO PROPIO"/>
    <s v="BACK OFFICE"/>
    <m/>
    <m/>
    <s v="OK"/>
    <b v="0"/>
    <s v="MM"/>
    <n v="408259"/>
    <n v="44809.575856481482"/>
    <n v="44809.588125000002"/>
    <m/>
    <n v="0"/>
    <m/>
    <s v="bvf1479"/>
    <s v="Cerrado"/>
    <m/>
    <m/>
    <m/>
    <m/>
    <m/>
    <m/>
    <m/>
    <s v="Llamada Entrante Usuario"/>
    <n v="0"/>
    <m/>
    <m/>
    <m/>
    <m/>
    <m/>
  </r>
  <r>
    <x v="99"/>
    <s v="TERMINACIONESSEGURO PROPIO"/>
    <s v="MTR EXPLOTACIONES AGRICOL - Cliente BRONCE"/>
    <s v="TERMINACIONES"/>
    <s v="SEGURO PROPIO"/>
    <s v="BACK OFFICE"/>
    <m/>
    <m/>
    <s v="OK"/>
    <b v="0"/>
    <s v="MM"/>
    <n v="405971"/>
    <n v="44806.810671296298"/>
    <n v="44823.542673611111"/>
    <n v="44817.386805555558"/>
    <n v="0"/>
    <m/>
    <s v="bvf1479"/>
    <s v="Cerrado"/>
    <m/>
    <m/>
    <m/>
    <m/>
    <m/>
    <m/>
    <m/>
    <s v="Llamada Entrante Usuario"/>
    <n v="0"/>
    <m/>
    <m/>
    <m/>
    <m/>
    <m/>
  </r>
  <r>
    <x v="100"/>
    <s v="TERMINACIONESSEGURO PROPIO"/>
    <s v="MTR EXPLOTACIONES AGRICOL - Cliente BRONCE"/>
    <s v="TERMINACIONES"/>
    <s v="SEGURO PROPIO"/>
    <s v="BACK OFFICE"/>
    <m/>
    <m/>
    <s v="OK"/>
    <b v="0"/>
    <s v="MM"/>
    <n v="405967"/>
    <n v="44806.804606481484"/>
    <n v="44825.407106481478"/>
    <n v="44810.388888888891"/>
    <n v="0"/>
    <m/>
    <s v="bsb1vg"/>
    <s v="Cerrado"/>
    <m/>
    <m/>
    <m/>
    <m/>
    <m/>
    <m/>
    <m/>
    <s v="Llamada Entrante Usuario"/>
    <n v="0"/>
    <m/>
    <m/>
    <m/>
    <m/>
    <m/>
  </r>
  <r>
    <x v="101"/>
    <s v="TERMINACIONESSEGURO PROPIO"/>
    <s v="MTR EXTERNALIA GESTION DE - Cliente DIAMANTE"/>
    <s v="TERMINACIONES"/>
    <s v="SEGURO PROPIO"/>
    <s v="ANTICIPADO"/>
    <m/>
    <m/>
    <s v="OK"/>
    <b v="0"/>
    <s v="MM"/>
    <n v="401506"/>
    <n v="44804.493425925924"/>
    <n v="44804.493425925924"/>
    <m/>
    <n v="0"/>
    <m/>
    <s v="bma1bvf"/>
    <s v="Cerrado"/>
    <m/>
    <m/>
    <m/>
    <m/>
    <m/>
    <m/>
    <m/>
    <s v="Llamada Entrante Usuario"/>
    <n v="0"/>
    <m/>
    <m/>
    <m/>
    <m/>
    <m/>
  </r>
  <r>
    <x v="87"/>
    <s v="TERMINACIONESVALORACION"/>
    <s v="MTR CERBA INT. ESPAÑOLA - Cliente PLATA"/>
    <s v="TERMINACIONES"/>
    <s v="VALORACION"/>
    <s v="BACK OFFICE"/>
    <m/>
    <m/>
    <s v="KO"/>
    <b v="0"/>
    <s v="MM"/>
    <n v="399875"/>
    <n v="44803.544016203705"/>
    <n v="44803.601782407408"/>
    <m/>
    <n v="0"/>
    <m/>
    <s v="gds1vg"/>
    <s v="Cerrado"/>
    <m/>
    <m/>
    <m/>
    <m/>
    <m/>
    <m/>
    <m/>
    <s v="Llamada Entrante Usuario"/>
    <n v="0"/>
    <m/>
    <m/>
    <m/>
    <m/>
    <m/>
  </r>
  <r>
    <x v="102"/>
    <s v="TERMINACIONESPROTOCOLO"/>
    <s v="MTR INGETEAM POWER TECHNO - Cliente DIAMANTE"/>
    <s v="TERMINACIONES"/>
    <s v="PROTOCOLO"/>
    <m/>
    <m/>
    <m/>
    <s v="KO"/>
    <b v="0"/>
    <s v="MM"/>
    <n v="399730"/>
    <n v="44803.519317129627"/>
    <n v="44803.530347222222"/>
    <m/>
    <n v="0"/>
    <m/>
    <s v="bma1bvf"/>
    <s v="Cerrado"/>
    <m/>
    <m/>
    <m/>
    <m/>
    <m/>
    <m/>
    <m/>
    <s v="Llamada Entrante Usuario"/>
    <n v="0"/>
    <m/>
    <m/>
    <m/>
    <m/>
    <m/>
  </r>
  <r>
    <x v="103"/>
    <s v="TERMINACIONESSEGURO PROPIO"/>
    <s v="MTR EXTERNALIA GESTION DE - Cliente DIAMANTE"/>
    <s v="TERMINACIONES"/>
    <s v="SEGURO PROPIO"/>
    <s v="BACK OFFICE"/>
    <m/>
    <m/>
    <s v="OK"/>
    <b v="0"/>
    <s v="MM"/>
    <n v="398247"/>
    <n v="44802.613078703704"/>
    <n v="44802.613078703704"/>
    <m/>
    <n v="0"/>
    <m/>
    <s v="bsb1vg"/>
    <s v="Cerrado"/>
    <m/>
    <m/>
    <m/>
    <m/>
    <m/>
    <m/>
    <m/>
    <s v="Fabrica"/>
    <n v="0"/>
    <m/>
    <m/>
    <m/>
    <m/>
    <m/>
  </r>
  <r>
    <x v="103"/>
    <s v="TERMINACIONESSEGURO PROPIO"/>
    <s v="MTR EXTERNALIA GESTION DE - Cliente DIAMANTE"/>
    <s v="TERMINACIONES"/>
    <s v="SEGURO PROPIO"/>
    <s v="BACK OFFICE"/>
    <m/>
    <m/>
    <s v="OK"/>
    <b v="0"/>
    <s v="MM"/>
    <n v="398219"/>
    <n v="44802.602222222224"/>
    <n v="44802.618321759262"/>
    <m/>
    <n v="0"/>
    <m/>
    <s v="bsb1vg"/>
    <s v="Cerrado"/>
    <m/>
    <m/>
    <m/>
    <m/>
    <m/>
    <m/>
    <m/>
    <s v="Llamada Entrante Usuario"/>
    <n v="0"/>
    <m/>
    <m/>
    <m/>
    <m/>
    <m/>
  </r>
  <r>
    <x v="104"/>
    <s v="TERMINACIONESSEGURO PROPIO"/>
    <s v="MTR GEYFRAN ELCHE - Cliente BRONCE"/>
    <s v="TERMINACIONES"/>
    <s v="SEGURO PROPIO"/>
    <s v="BACK OFFICE"/>
    <m/>
    <m/>
    <s v="OK"/>
    <b v="0"/>
    <s v="MM"/>
    <n v="396089"/>
    <n v="44799.703009259261"/>
    <n v="44802.682442129626"/>
    <m/>
    <n v="0"/>
    <m/>
    <s v="agi2vg"/>
    <s v="Cerrado"/>
    <m/>
    <m/>
    <m/>
    <m/>
    <m/>
    <m/>
    <m/>
    <s v="Llamada Entrante Usuario"/>
    <n v="0"/>
    <m/>
    <m/>
    <m/>
    <m/>
    <m/>
  </r>
  <r>
    <x v="105"/>
    <s v="TERMINACIONESSEGURO PROPIO"/>
    <s v="MTR SYNEOS HEALTH COMMERC - Cliente ORO"/>
    <s v="TERMINACIONES"/>
    <s v="SEGURO PROPIO"/>
    <s v="BACK OFFICE"/>
    <m/>
    <m/>
    <s v="OK"/>
    <b v="0"/>
    <s v="BMW"/>
    <n v="395867"/>
    <n v="44799.585868055554"/>
    <n v="44801.405856481484"/>
    <m/>
    <n v="0"/>
    <m/>
    <s v="pda4vg"/>
    <s v="Cerrado"/>
    <m/>
    <m/>
    <m/>
    <m/>
    <m/>
    <m/>
    <m/>
    <s v="Llamada Entrante Usuario"/>
    <n v="0"/>
    <m/>
    <m/>
    <m/>
    <m/>
    <m/>
  </r>
  <r>
    <x v="106"/>
    <s v="TERMINACIONESSEGURO PROPIO"/>
    <s v="ALPHABET MTR - Cliente DIAMANTE"/>
    <s v="TERMINACIONES"/>
    <s v="SEGURO PROPIO"/>
    <s v="BACK OFFICE"/>
    <m/>
    <m/>
    <s v="OK"/>
    <b v="0"/>
    <s v="MM"/>
    <n v="395828"/>
    <n v="44799.571562500001"/>
    <n v="44800.694340277776"/>
    <m/>
    <n v="0"/>
    <m/>
    <s v="mtg1vg"/>
    <s v="Cerrado"/>
    <m/>
    <m/>
    <m/>
    <m/>
    <m/>
    <m/>
    <m/>
    <s v="Llamada Entrante Usuario"/>
    <n v="0"/>
    <m/>
    <m/>
    <m/>
    <m/>
    <m/>
  </r>
  <r>
    <x v="105"/>
    <s v="TERMINACIONESPROTOCOLO"/>
    <s v="MTR SYNEOS HEALTH COMMERC - Cliente ORO"/>
    <s v="TERMINACIONES"/>
    <s v="PROTOCOLO"/>
    <m/>
    <m/>
    <m/>
    <s v="KO"/>
    <b v="0"/>
    <s v="BMW"/>
    <n v="395660"/>
    <n v="44799.527118055557"/>
    <n v="44799.535381944443"/>
    <m/>
    <n v="0"/>
    <m/>
    <s v="LCA3VG"/>
    <s v="Cerrado"/>
    <m/>
    <m/>
    <m/>
    <m/>
    <m/>
    <m/>
    <m/>
    <s v="Llamada Entrante Usuario"/>
    <n v="0"/>
    <m/>
    <m/>
    <m/>
    <m/>
    <m/>
  </r>
  <r>
    <x v="107"/>
    <s v="TERMINACIONESPROTOCOLO"/>
    <s v="ALPHABET MTR - Cliente DIAMANTE"/>
    <s v="TERMINACIONES"/>
    <s v="PROTOCOLO"/>
    <m/>
    <m/>
    <m/>
    <s v="KO"/>
    <b v="0"/>
    <s v="MM"/>
    <n v="395470"/>
    <n v="44799.486979166664"/>
    <n v="44799.516886574071"/>
    <m/>
    <n v="0"/>
    <m/>
    <s v="bvf3070"/>
    <s v="Cerrado"/>
    <m/>
    <m/>
    <m/>
    <m/>
    <m/>
    <m/>
    <m/>
    <s v="Llamada Entrante Usuario"/>
    <n v="0"/>
    <m/>
    <m/>
    <m/>
    <m/>
    <m/>
  </r>
  <r>
    <x v="108"/>
    <s v="TERMINACIONESSEGURO PROPIO"/>
    <s v="MTR AMCOR FLEXIBLES ESPAÑ - Cliente DIAMANTE"/>
    <s v="TERMINACIONES"/>
    <s v="SEGURO PROPIO"/>
    <s v="BACK OFFICE"/>
    <m/>
    <m/>
    <s v="OK"/>
    <b v="0"/>
    <s v="BMW"/>
    <n v="395339"/>
    <n v="44799.453472222223"/>
    <n v="44799.48133101852"/>
    <m/>
    <n v="0"/>
    <m/>
    <s v="fce2vg"/>
    <s v="Cerrado"/>
    <m/>
    <m/>
    <m/>
    <m/>
    <m/>
    <m/>
    <m/>
    <s v="Llamada Entrante Usuario"/>
    <n v="0"/>
    <m/>
    <m/>
    <m/>
    <m/>
    <m/>
  </r>
  <r>
    <x v="109"/>
    <s v="TERMINACIONESSEGURO PROPIO"/>
    <s v="MTR SACYR, S.A. - Cliente DIAMANTE"/>
    <s v="TERMINACIONES"/>
    <s v="SEGURO PROPIO"/>
    <s v="BACK OFFICE"/>
    <m/>
    <m/>
    <s v="OK"/>
    <b v="0"/>
    <s v="MM"/>
    <n v="394747"/>
    <n v="44798.76525462963"/>
    <n v="44799.41033564815"/>
    <m/>
    <n v="0"/>
    <m/>
    <s v="fce2vg"/>
    <s v="Cerrado"/>
    <m/>
    <m/>
    <m/>
    <m/>
    <m/>
    <m/>
    <m/>
    <s v="Llamada Entrante Usuario"/>
    <n v="0"/>
    <m/>
    <m/>
    <m/>
    <m/>
    <m/>
  </r>
  <r>
    <x v="46"/>
    <s v="TERMINACIONESPENDIENTE"/>
    <s v="ALPHABET ESPAÑA FLEET MANAGEMENT S.A.U. //  MTR APLEONA - Cliente INTERNATIONAL"/>
    <s v="TERMINACIONES"/>
    <s v="PENDIENTE"/>
    <m/>
    <m/>
    <m/>
    <s v="KO"/>
    <b v="0"/>
    <s v="MM"/>
    <n v="393693"/>
    <n v="44798.439236111109"/>
    <n v="44798.444004629629"/>
    <m/>
    <n v="0"/>
    <m/>
    <s v="MAC1VG"/>
    <s v="Cerrado"/>
    <m/>
    <m/>
    <m/>
    <m/>
    <m/>
    <m/>
    <m/>
    <s v="Llamada Entrante Usuario"/>
    <n v="0"/>
    <m/>
    <m/>
    <m/>
    <m/>
    <m/>
  </r>
  <r>
    <x v="110"/>
    <s v="TERMINACIONESSEGURO PROPIO"/>
    <s v="MTR EFIKO INGENIERIA Y CO - Cliente BRONCE"/>
    <s v="TERMINACIONES"/>
    <s v="SEGURO PROPIO"/>
    <s v="BACK OFFICE"/>
    <m/>
    <m/>
    <s v="OK"/>
    <b v="0"/>
    <s v="MM"/>
    <n v="392627"/>
    <n v="44797.542870370373"/>
    <n v="44797.587476851855"/>
    <m/>
    <n v="0"/>
    <m/>
    <s v="rac2vg"/>
    <s v="Cerrado"/>
    <m/>
    <m/>
    <m/>
    <m/>
    <m/>
    <m/>
    <m/>
    <s v="Llamada Entrante Usuario"/>
    <n v="0"/>
    <m/>
    <m/>
    <m/>
    <m/>
    <m/>
  </r>
  <r>
    <x v="111"/>
    <s v="TERMINACIONESSEGURO PROPIO"/>
    <s v="ALPHABET MTR - Cliente DIAMANTE"/>
    <s v="TERMINACIONES"/>
    <s v="SEGURO PROPIO"/>
    <s v="BACK OFFICE"/>
    <m/>
    <m/>
    <s v="OK"/>
    <b v="0"/>
    <s v="MM"/>
    <n v="392123"/>
    <n v="44797.459965277776"/>
    <n v="44797.486539351848"/>
    <m/>
    <n v="0"/>
    <m/>
    <s v="fce2vg"/>
    <s v="Cerrado"/>
    <m/>
    <m/>
    <m/>
    <m/>
    <m/>
    <m/>
    <m/>
    <s v="Llamada Entrante Usuario"/>
    <n v="0"/>
    <m/>
    <m/>
    <m/>
    <m/>
    <m/>
  </r>
  <r>
    <x v="112"/>
    <s v="TERMINACIONESPROTOCOLO"/>
    <s v="ALPHABET MTR - Cliente DIAMANTE"/>
    <s v="TERMINACIONES"/>
    <s v="PROTOCOLO"/>
    <m/>
    <m/>
    <m/>
    <s v="KO"/>
    <b v="0"/>
    <s v="MM"/>
    <n v="390821"/>
    <n v="44796.582407407404"/>
    <n v="44796.587881944448"/>
    <m/>
    <n v="0"/>
    <m/>
    <s v="lrj1vg"/>
    <s v="Cerrado"/>
    <m/>
    <m/>
    <m/>
    <m/>
    <m/>
    <m/>
    <m/>
    <s v="Llamada Entrante Usuario"/>
    <n v="0"/>
    <m/>
    <m/>
    <m/>
    <m/>
    <m/>
  </r>
  <r>
    <x v="113"/>
    <s v="TERMINACIONESPROTOCOLO"/>
    <s v="MTR FCC INDUSTRIAL E INFR - Cliente DIAMANTE"/>
    <s v="TERMINACIONES"/>
    <s v="PROTOCOLO"/>
    <m/>
    <m/>
    <m/>
    <s v="KO"/>
    <b v="0"/>
    <s v="MM"/>
    <n v="390228"/>
    <n v="44796.463379629633"/>
    <n v="44796.468298611115"/>
    <m/>
    <n v="0"/>
    <m/>
    <s v="fvr1vg"/>
    <s v="Cerrado"/>
    <m/>
    <m/>
    <m/>
    <m/>
    <m/>
    <m/>
    <m/>
    <s v="Llamada Entrante Usuario"/>
    <n v="0"/>
    <m/>
    <m/>
    <m/>
    <m/>
    <m/>
  </r>
  <r>
    <x v="114"/>
    <s v="TERMINACIONESSEGURO PROPIO"/>
    <s v="ALPHABET MTR - Cliente DIAMANTE"/>
    <s v="TERMINACIONES"/>
    <s v="SEGURO PROPIO"/>
    <s v="BACK OFFICE"/>
    <m/>
    <m/>
    <s v="OK"/>
    <b v="0"/>
    <s v="MM"/>
    <n v="387293"/>
    <n v="44795.378379629627"/>
    <n v="44795.378379629627"/>
    <m/>
    <n v="0"/>
    <m/>
    <s v="lrj1vg"/>
    <s v="Cerrado"/>
    <m/>
    <m/>
    <m/>
    <m/>
    <m/>
    <m/>
    <m/>
    <s v="Llamada Entrante Usuario"/>
    <n v="0"/>
    <m/>
    <m/>
    <m/>
    <m/>
    <m/>
  </r>
  <r>
    <x v="115"/>
    <s v="TERMINACIONESPENDIENTE"/>
    <s v="ALPHABET MTR - Cliente DIAMANTE"/>
    <s v="TERMINACIONES"/>
    <s v="PENDIENTE"/>
    <m/>
    <m/>
    <m/>
    <s v="KO"/>
    <b v="0"/>
    <s v="BMW"/>
    <n v="384064"/>
    <n v="44791.424837962964"/>
    <n v="44791.431608796294"/>
    <m/>
    <n v="0"/>
    <m/>
    <s v="bvf1799"/>
    <s v="Cerrado"/>
    <m/>
    <m/>
    <m/>
    <m/>
    <m/>
    <m/>
    <m/>
    <s v="Llamada Entrante Usuario"/>
    <n v="0"/>
    <m/>
    <m/>
    <m/>
    <m/>
    <m/>
  </r>
  <r>
    <x v="116"/>
    <s v="TERMINACIONESPROTOCOLO"/>
    <s v="ALPHABET MTR - Cliente DIAMANTE"/>
    <s v="TERMINACIONES"/>
    <s v="PROTOCOLO"/>
    <m/>
    <m/>
    <m/>
    <s v="KO"/>
    <b v="0"/>
    <s v="MM"/>
    <n v="377769"/>
    <n v="44785.343009259261"/>
    <n v="44785.345856481479"/>
    <m/>
    <n v="0"/>
    <m/>
    <s v="rac2vg"/>
    <s v="Cerrado"/>
    <m/>
    <m/>
    <m/>
    <m/>
    <m/>
    <m/>
    <m/>
    <s v="Llamada Entrante Usuario"/>
    <n v="0"/>
    <m/>
    <m/>
    <m/>
    <m/>
    <m/>
  </r>
  <r>
    <x v="117"/>
    <s v="TERMINACIONESSEGURO PROPIO"/>
    <s v="MTR P J PIZZERIAS S.L. - Cliente ORO"/>
    <s v="TERMINACIONES"/>
    <s v="SEGURO PROPIO"/>
    <s v="BACK OFFICE"/>
    <m/>
    <m/>
    <s v="OK"/>
    <b v="0"/>
    <s v="MM"/>
    <n v="376859"/>
    <n v="44784.492858796293"/>
    <n v="44787.327025462961"/>
    <n v="44785.40902777778"/>
    <n v="0"/>
    <m/>
    <s v="bsb1vg"/>
    <s v="Cerrado"/>
    <m/>
    <m/>
    <m/>
    <m/>
    <m/>
    <m/>
    <m/>
    <s v="Email Entrante"/>
    <n v="0"/>
    <m/>
    <m/>
    <m/>
    <m/>
    <m/>
  </r>
  <r>
    <x v="118"/>
    <s v="TERMINACIONESSEGURO PROPIO"/>
    <s v="MTR GESTION DE INFRA.VARI - Cliente DIAMANTE"/>
    <s v="TERMINACIONES"/>
    <s v="SEGURO PROPIO"/>
    <s v="BACK OFFICE"/>
    <m/>
    <m/>
    <s v="OK"/>
    <b v="0"/>
    <s v="BMW"/>
    <n v="376422"/>
    <n v="44784.397951388892"/>
    <n v="44784.452037037037"/>
    <m/>
    <n v="0"/>
    <m/>
    <s v="bsa5vg"/>
    <s v="Cerrado"/>
    <m/>
    <m/>
    <m/>
    <m/>
    <m/>
    <m/>
    <m/>
    <s v="Llamada Entrante Usuario"/>
    <n v="0"/>
    <m/>
    <m/>
    <m/>
    <m/>
    <m/>
  </r>
  <r>
    <x v="119"/>
    <s v="TERMINACIONESPROTOCOLO"/>
    <s v="MTR DAIKIN - Cliente DIAMANTE"/>
    <s v="TERMINACIONES"/>
    <s v="PROTOCOLO"/>
    <m/>
    <m/>
    <m/>
    <s v="KO"/>
    <b v="0"/>
    <s v="MM"/>
    <n v="374753"/>
    <n v="44783.407349537039"/>
    <n v="44783.410243055558"/>
    <m/>
    <n v="0"/>
    <m/>
    <s v="lrj1vg"/>
    <s v="Cerrado"/>
    <m/>
    <m/>
    <m/>
    <m/>
    <m/>
    <m/>
    <m/>
    <s v="Llamada Entrante Usuario"/>
    <n v="0"/>
    <m/>
    <m/>
    <m/>
    <m/>
    <m/>
  </r>
  <r>
    <x v="120"/>
    <s v="TERMINACIONESPROTOCOLO"/>
    <s v="MTR_INSTALACIONES HUMBERT - Cliente BRONCE"/>
    <s v="TERMINACIONES"/>
    <s v="PROTOCOLO"/>
    <m/>
    <m/>
    <m/>
    <s v="KO"/>
    <b v="0"/>
    <s v="MM"/>
    <n v="372995"/>
    <n v="44782.401550925926"/>
    <n v="44782.405358796299"/>
    <m/>
    <n v="0"/>
    <m/>
    <s v="clp2vg"/>
    <s v="Cerrado"/>
    <m/>
    <m/>
    <m/>
    <m/>
    <m/>
    <m/>
    <m/>
    <s v="Llamada Entrante Usuario"/>
    <n v="0"/>
    <m/>
    <m/>
    <m/>
    <m/>
    <m/>
  </r>
  <r>
    <x v="121"/>
    <s v="TERMINACIONESPROTOCOLO"/>
    <s v="MTR DAIKIN - Cliente DIAMANTE"/>
    <s v="TERMINACIONES"/>
    <s v="PROTOCOLO"/>
    <m/>
    <m/>
    <m/>
    <s v="KO"/>
    <b v="0"/>
    <s v="MM"/>
    <n v="371508"/>
    <n v="44781.491712962961"/>
    <n v="44781.494803240741"/>
    <m/>
    <n v="0"/>
    <m/>
    <s v="rac2vg"/>
    <s v="Cerrado"/>
    <m/>
    <m/>
    <m/>
    <m/>
    <m/>
    <m/>
    <m/>
    <s v="Llamada Entrante Usuario"/>
    <n v="0"/>
    <m/>
    <m/>
    <m/>
    <m/>
    <m/>
  </r>
  <r>
    <x v="122"/>
    <s v="TERMINACIONESSEGURO PROPIO"/>
    <s v="MTR CREMYCO FILLINGS - Cliente PLATA"/>
    <s v="TERMINACIONES"/>
    <s v="SEGURO PROPIO"/>
    <s v="BACK OFFICE"/>
    <m/>
    <m/>
    <s v="OK"/>
    <b v="0"/>
    <s v="BMW"/>
    <n v="371376"/>
    <n v="44781.474108796298"/>
    <n v="44781.48033564815"/>
    <m/>
    <n v="0"/>
    <m/>
    <s v="bvf1479"/>
    <s v="Cerrado"/>
    <m/>
    <m/>
    <m/>
    <m/>
    <m/>
    <m/>
    <m/>
    <s v="Llamada Entrante Usuario"/>
    <n v="0"/>
    <m/>
    <m/>
    <m/>
    <m/>
    <m/>
  </r>
  <r>
    <x v="123"/>
    <s v="TERMINACIONESSEGURO PROPIO"/>
    <s v="MTR SAT VIDRIO - Cliente BRONCE"/>
    <s v="TERMINACIONES"/>
    <s v="SEGURO PROPIO"/>
    <s v="BACK OFFICE"/>
    <m/>
    <m/>
    <s v="OK"/>
    <b v="0"/>
    <s v="MM"/>
    <n v="369026"/>
    <n v="44778.449745370373"/>
    <n v="44778.570532407408"/>
    <m/>
    <n v="0"/>
    <m/>
    <s v="agi2vg"/>
    <s v="Cerrado"/>
    <m/>
    <m/>
    <m/>
    <m/>
    <m/>
    <m/>
    <m/>
    <s v="Segunda Acción Llamada"/>
    <n v="0"/>
    <m/>
    <m/>
    <m/>
    <m/>
    <m/>
  </r>
  <r>
    <x v="124"/>
    <s v="TERMINACIONESSEGURO PROPIO"/>
    <s v="MTR SAT VIDRIO - Cliente BRONCE"/>
    <s v="TERMINACIONES"/>
    <s v="SEGURO PROPIO"/>
    <s v="BACK OFFICE"/>
    <m/>
    <m/>
    <s v="OK"/>
    <b v="0"/>
    <s v="MM"/>
    <n v="368991"/>
    <n v="44778.439710648148"/>
    <n v="44778.519386574073"/>
    <m/>
    <n v="0"/>
    <m/>
    <s v="rac2vg"/>
    <s v="Cerrado"/>
    <m/>
    <m/>
    <m/>
    <m/>
    <m/>
    <m/>
    <m/>
    <s v="Llamada Entrante Usuario"/>
    <n v="0"/>
    <m/>
    <m/>
    <m/>
    <m/>
    <m/>
  </r>
  <r>
    <x v="125"/>
    <s v="TERMINACIONESSEGURO PROPIO"/>
    <s v="MTR SACYR, S.A. - Cliente DIAMANTE"/>
    <s v="TERMINACIONES"/>
    <s v="SEGURO PROPIO"/>
    <s v="BACK OFFICE"/>
    <m/>
    <m/>
    <s v="OK"/>
    <b v="0"/>
    <s v="MM"/>
    <n v="368755"/>
    <n v="44778.390925925924"/>
    <n v="44778.40047453704"/>
    <m/>
    <n v="0"/>
    <m/>
    <s v="bvf1479"/>
    <s v="Cerrado"/>
    <m/>
    <m/>
    <m/>
    <m/>
    <m/>
    <m/>
    <m/>
    <s v="Llamada Entrante Usuario"/>
    <n v="0"/>
    <m/>
    <m/>
    <m/>
    <m/>
    <m/>
  </r>
  <r>
    <x v="126"/>
    <s v="TERMINACIONESSEGURO PROPIO"/>
    <s v="MTR FERROVIAL AGROMAN - Cliente DIAMANTE"/>
    <s v="TERMINACIONES"/>
    <s v="SEGURO PROPIO"/>
    <s v="BACK OFFICE"/>
    <m/>
    <m/>
    <s v="OK"/>
    <b v="0"/>
    <s v="MM"/>
    <n v="367405"/>
    <n v="44777.447557870371"/>
    <n v="44777.58048611111"/>
    <m/>
    <n v="0"/>
    <m/>
    <s v="rac2vg"/>
    <s v="Cerrado"/>
    <m/>
    <m/>
    <m/>
    <m/>
    <m/>
    <m/>
    <m/>
    <s v="Llamada Entrante Usuario"/>
    <n v="0"/>
    <m/>
    <m/>
    <m/>
    <m/>
    <m/>
  </r>
  <r>
    <x v="127"/>
    <s v="TERMINACIONESSEGURO PROPIO"/>
    <s v="MTR GRUPO CONSTANT SERVIC - Cliente DIAMANTE"/>
    <s v="TERMINACIONES"/>
    <s v="SEGURO PROPIO"/>
    <s v="BACK OFFICE"/>
    <m/>
    <m/>
    <s v="OK"/>
    <b v="0"/>
    <s v="MM"/>
    <n v="367238"/>
    <n v="44777.417280092595"/>
    <n v="44777.577291666668"/>
    <m/>
    <n v="0"/>
    <m/>
    <s v="rac2vg"/>
    <s v="Cerrado"/>
    <m/>
    <m/>
    <m/>
    <m/>
    <m/>
    <m/>
    <m/>
    <s v="Segunda Acción Llamada"/>
    <n v="0"/>
    <m/>
    <m/>
    <m/>
    <m/>
    <m/>
  </r>
  <r>
    <x v="128"/>
    <s v="TERMINACIONESSEGURO PROPIO"/>
    <s v="MTR GRUPO CONSTANT SERVIC - Cliente DIAMANTE"/>
    <s v="TERMINACIONES"/>
    <s v="SEGURO PROPIO"/>
    <s v="BACK OFFICE"/>
    <m/>
    <m/>
    <s v="OK"/>
    <b v="0"/>
    <s v="MM"/>
    <n v="367207"/>
    <n v="44777.410624999997"/>
    <n v="44777.575659722221"/>
    <m/>
    <n v="0"/>
    <m/>
    <s v="rac2vg"/>
    <s v="Cerrado"/>
    <m/>
    <m/>
    <m/>
    <m/>
    <m/>
    <m/>
    <m/>
    <s v="Llamada Entrante Usuario"/>
    <n v="0"/>
    <m/>
    <m/>
    <m/>
    <m/>
    <m/>
  </r>
  <r>
    <x v="128"/>
    <s v="TERMINACIONESPROTOCOLO"/>
    <s v="MTR GRUPO CONSTANT SERVIC - Cliente DIAMANTE"/>
    <s v="TERMINACIONES"/>
    <s v="PROTOCOLO"/>
    <m/>
    <m/>
    <m/>
    <s v="KO"/>
    <b v="0"/>
    <s v="MM"/>
    <n v="367185"/>
    <n v="44777.405821759261"/>
    <n v="44777.409004629626"/>
    <m/>
    <n v="0"/>
    <m/>
    <s v="scp1vg"/>
    <s v="Cerrado"/>
    <m/>
    <m/>
    <m/>
    <m/>
    <m/>
    <m/>
    <m/>
    <s v="Llamada Entrante Usuario"/>
    <n v="0"/>
    <m/>
    <m/>
    <m/>
    <m/>
    <m/>
  </r>
  <r>
    <x v="39"/>
    <s v="TERMINACIONESPROTOCOLO"/>
    <s v="MTR CEMEX - Cliente DIAMANTE"/>
    <s v="TERMINACIONES"/>
    <s v="PROTOCOLO"/>
    <m/>
    <m/>
    <m/>
    <s v="KO"/>
    <b v="0"/>
    <s v="MM"/>
    <n v="366867"/>
    <n v="44776.880787037036"/>
    <n v="44776.880787037036"/>
    <m/>
    <n v="0"/>
    <m/>
    <s v="aaj3vg"/>
    <s v="Cerrado"/>
    <m/>
    <m/>
    <m/>
    <m/>
    <m/>
    <m/>
    <m/>
    <s v="Segunda Acción Llamada"/>
    <n v="0"/>
    <m/>
    <m/>
    <m/>
    <m/>
    <m/>
  </r>
  <r>
    <x v="129"/>
    <s v="TERMINACIONESSEGURO PROPIO"/>
    <s v="MTR SIEMSA INDUSTRIA - Cliente DIAMANTE"/>
    <s v="TERMINACIONES"/>
    <s v="SEGURO PROPIO"/>
    <s v="BACK OFFICE"/>
    <m/>
    <m/>
    <s v="OK"/>
    <b v="0"/>
    <s v="MM"/>
    <n v="365692"/>
    <n v="44776.450902777775"/>
    <n v="44776.549178240741"/>
    <m/>
    <n v="0"/>
    <m/>
    <s v="rac2vg"/>
    <s v="Cerrado"/>
    <m/>
    <m/>
    <m/>
    <m/>
    <m/>
    <m/>
    <m/>
    <s v="Llamada Entrante Usuario"/>
    <n v="0"/>
    <m/>
    <m/>
    <m/>
    <m/>
    <m/>
  </r>
  <r>
    <x v="130"/>
    <s v="TERMINACIONESSEGURO PROPIO"/>
    <s v="MTR SIEMSA INDUSTRIA - Cliente DIAMANTE"/>
    <s v="TERMINACIONES"/>
    <s v="SEGURO PROPIO"/>
    <s v="BACK OFFICE"/>
    <m/>
    <m/>
    <s v="OK"/>
    <b v="0"/>
    <s v="MM"/>
    <n v="365659"/>
    <n v="44776.444432870368"/>
    <n v="44776.546655092592"/>
    <m/>
    <n v="0"/>
    <m/>
    <s v="rac2vg"/>
    <s v="Cerrado"/>
    <m/>
    <m/>
    <m/>
    <m/>
    <m/>
    <m/>
    <m/>
    <s v="Llamada Entrante Usuario"/>
    <n v="0"/>
    <m/>
    <m/>
    <m/>
    <m/>
    <m/>
  </r>
  <r>
    <x v="131"/>
    <s v="TERMINACIONESSEGURO PROPIO"/>
    <s v="MTR COMPAÑIA ESPAÑOLA DE - Cliente ORO"/>
    <s v="TERMINACIONES"/>
    <s v="SEGURO PROPIO"/>
    <s v="BACK OFFICE"/>
    <m/>
    <m/>
    <s v="OK"/>
    <b v="0"/>
    <s v="MM"/>
    <n v="365552"/>
    <n v="44776.426157407404"/>
    <n v="44776.540231481478"/>
    <m/>
    <n v="0"/>
    <m/>
    <s v="rac2vg"/>
    <s v="Cerrado"/>
    <m/>
    <m/>
    <m/>
    <m/>
    <m/>
    <m/>
    <m/>
    <s v="Llamada Entrante Usuario"/>
    <n v="0"/>
    <m/>
    <m/>
    <m/>
    <m/>
    <m/>
  </r>
  <r>
    <x v="132"/>
    <s v="TERMINACIONESPROTOCOLO"/>
    <s v="MTR URBASER - Cliente DIAMANTE"/>
    <s v="TERMINACIONES"/>
    <s v="PROTOCOLO"/>
    <m/>
    <m/>
    <m/>
    <s v="KO"/>
    <b v="0"/>
    <s v="MM"/>
    <n v="365461"/>
    <n v="44776.412939814814"/>
    <n v="44776.415729166663"/>
    <m/>
    <n v="0"/>
    <m/>
    <s v="pda4vg"/>
    <s v="Cerrado"/>
    <m/>
    <m/>
    <m/>
    <m/>
    <m/>
    <m/>
    <m/>
    <s v="Llamada Entrante Usuario"/>
    <n v="0"/>
    <m/>
    <m/>
    <m/>
    <m/>
    <m/>
  </r>
  <r>
    <x v="133"/>
    <s v="TERMINACIONESSEGURO PROPIO"/>
    <s v="MTR SIEMSA INDUSTRIA - Cliente DIAMANTE"/>
    <s v="TERMINACIONES"/>
    <s v="SEGURO PROPIO"/>
    <s v="BACK OFFICE"/>
    <m/>
    <m/>
    <s v="OK"/>
    <b v="0"/>
    <s v="MM"/>
    <n v="365358"/>
    <n v="44776.398344907408"/>
    <n v="44776.532210648147"/>
    <m/>
    <n v="0"/>
    <m/>
    <s v="rac2vg"/>
    <s v="Cerrado"/>
    <m/>
    <m/>
    <m/>
    <m/>
    <m/>
    <m/>
    <m/>
    <s v="Llamada Entrante Usuario"/>
    <n v="0"/>
    <m/>
    <m/>
    <m/>
    <m/>
    <m/>
  </r>
  <r>
    <x v="134"/>
    <s v="TERMINACIONESPROTOCOLO"/>
    <s v="MTR INFINITEC ACTIVOS, S. - Cliente BRONCE"/>
    <s v="TERMINACIONES"/>
    <s v="PROTOCOLO"/>
    <m/>
    <m/>
    <m/>
    <s v="KO"/>
    <b v="0"/>
    <s v="BMW"/>
    <n v="364658"/>
    <n v="44775.662141203706"/>
    <n v="44775.666134259256"/>
    <m/>
    <n v="0"/>
    <m/>
    <s v="lrj1vg"/>
    <s v="Cerrado"/>
    <m/>
    <m/>
    <m/>
    <m/>
    <m/>
    <m/>
    <m/>
    <s v="Llamada Entrante Usuario"/>
    <n v="0"/>
    <m/>
    <m/>
    <m/>
    <m/>
    <m/>
  </r>
  <r>
    <x v="133"/>
    <s v="TERMINACIONESSEGURO PROPIO"/>
    <s v="MTR SIEMSA INDUSTRIA - Cliente DIAMANTE"/>
    <s v="TERMINACIONES"/>
    <s v="SEGURO PROPIO"/>
    <s v="BACK OFFICE"/>
    <m/>
    <m/>
    <s v="OK"/>
    <b v="0"/>
    <s v="MM"/>
    <n v="364247"/>
    <n v="44775.531736111108"/>
    <n v="44775.53665509259"/>
    <m/>
    <n v="0"/>
    <m/>
    <s v="VSY1VG"/>
    <s v="Cerrado"/>
    <m/>
    <m/>
    <m/>
    <m/>
    <m/>
    <m/>
    <m/>
    <s v="Llamada Entrante Usuario"/>
    <n v="0"/>
    <m/>
    <m/>
    <m/>
    <m/>
    <m/>
  </r>
  <r>
    <x v="135"/>
    <s v="TERMINACIONESSEGURO PROPIO"/>
    <s v="MTR EXTERNALIA GESTION DE - Cliente DIAMANTE"/>
    <s v="TERMINACIONES"/>
    <s v="SEGURO PROPIO"/>
    <s v="BACK OFFICE"/>
    <m/>
    <m/>
    <s v="OK"/>
    <b v="0"/>
    <s v="MM"/>
    <n v="363598"/>
    <n v="44775.429293981484"/>
    <n v="44775.518414351849"/>
    <m/>
    <n v="0"/>
    <m/>
    <s v="rac2vg"/>
    <s v="Cerrado"/>
    <m/>
    <m/>
    <m/>
    <m/>
    <m/>
    <m/>
    <m/>
    <s v="Llamada Entrante Usuario"/>
    <n v="0"/>
    <m/>
    <m/>
    <m/>
    <m/>
    <m/>
  </r>
  <r>
    <x v="136"/>
    <s v="TERMINACIONESPROTOCOLO"/>
    <s v="ALPHABET MTR - Cliente DIAMANTE"/>
    <s v="TERMINACIONES"/>
    <s v="PROTOCOLO"/>
    <m/>
    <m/>
    <m/>
    <s v="KO"/>
    <b v="0"/>
    <s v="MM"/>
    <n v="361041"/>
    <n v="44774.398773148147"/>
    <n v="44774.401585648149"/>
    <m/>
    <n v="0"/>
    <m/>
    <s v="lrj1vg"/>
    <s v="Cerrado"/>
    <m/>
    <m/>
    <m/>
    <m/>
    <m/>
    <m/>
    <m/>
    <s v="Llamada Entrante Usuario"/>
    <n v="0"/>
    <m/>
    <m/>
    <m/>
    <m/>
    <m/>
  </r>
  <r>
    <x v="47"/>
    <s v="TERMINACIONESSEGURO PROPIO"/>
    <s v="ALPHABET MTR - Cliente DIAMANTE"/>
    <s v="TERMINACIONES"/>
    <s v="SEGURO PROPIO"/>
    <s v="BACK OFFICE"/>
    <m/>
    <m/>
    <s v="OK"/>
    <b v="0"/>
    <s v="MM"/>
    <n v="359474"/>
    <n v="44771.507662037038"/>
    <n v="44774.533310185187"/>
    <n v="44774.520833333336"/>
    <n v="0"/>
    <m/>
    <s v="bsb1vg"/>
    <s v="Cerrado"/>
    <m/>
    <m/>
    <m/>
    <m/>
    <m/>
    <m/>
    <m/>
    <s v="Llamada Entrante Usuario"/>
    <n v="0"/>
    <m/>
    <m/>
    <m/>
    <m/>
    <m/>
  </r>
  <r>
    <x v="137"/>
    <s v="TERMINACIONESPENDIENTE"/>
    <s v="MTR DAIKIN - Cliente DIAMANTE"/>
    <s v="TERMINACIONES"/>
    <s v="PENDIENTE"/>
    <m/>
    <m/>
    <m/>
    <s v="KO"/>
    <b v="0"/>
    <s v="BMW"/>
    <n v="359161"/>
    <n v="44771.449699074074"/>
    <n v="44771.452789351853"/>
    <m/>
    <n v="0"/>
    <m/>
    <s v="MAC1VG"/>
    <s v="Cerrado"/>
    <m/>
    <m/>
    <m/>
    <m/>
    <m/>
    <m/>
    <m/>
    <s v="Llamada Entrante Usuario"/>
    <n v="0"/>
    <m/>
    <m/>
    <m/>
    <m/>
    <m/>
  </r>
  <r>
    <x v="138"/>
    <s v="TERMINACIONESSEGURO PROPIO"/>
    <s v="MTR EXTERNALIA GESTION DE - Cliente DIAMANTE"/>
    <s v="TERMINACIONES"/>
    <s v="SEGURO PROPIO"/>
    <s v="BACK OFFICE"/>
    <m/>
    <m/>
    <s v="OK"/>
    <b v="0"/>
    <s v="MM"/>
    <n v="359070"/>
    <n v="44771.430185185185"/>
    <n v="44772.498298611114"/>
    <m/>
    <n v="0"/>
    <m/>
    <s v="bsb1vg"/>
    <s v="Cerrado"/>
    <m/>
    <m/>
    <m/>
    <m/>
    <m/>
    <m/>
    <m/>
    <s v="Segunda Acción Llamada"/>
    <n v="0"/>
    <m/>
    <m/>
    <m/>
    <m/>
    <m/>
  </r>
  <r>
    <x v="138"/>
    <s v="TERMINACIONESPROTOCOLO"/>
    <s v="MTR EXTERNALIA GESTION DE - Cliente DIAMANTE"/>
    <s v="TERMINACIONES"/>
    <s v="PROTOCOLO"/>
    <m/>
    <m/>
    <m/>
    <s v="KO"/>
    <b v="0"/>
    <s v="MM"/>
    <n v="359033"/>
    <n v="44771.423958333333"/>
    <n v="44771.426840277774"/>
    <m/>
    <n v="0"/>
    <m/>
    <s v="bvf1456"/>
    <s v="Cerrado"/>
    <m/>
    <m/>
    <m/>
    <m/>
    <m/>
    <m/>
    <m/>
    <s v="Llamada Entrante Usuario"/>
    <n v="0"/>
    <m/>
    <m/>
    <m/>
    <m/>
    <m/>
  </r>
  <r>
    <x v="139"/>
    <s v="TERMINACIONESSEGURO PROPIO"/>
    <s v="MTR CLARO SOLO CARTERA - Cliente ORO"/>
    <s v="TERMINACIONES"/>
    <s v="SEGURO PROPIO"/>
    <s v="BACK OFFICE"/>
    <m/>
    <m/>
    <s v="OK"/>
    <b v="0"/>
    <s v="MM"/>
    <n v="358996"/>
    <n v="44771.41847222222"/>
    <n v="44774.429282407407"/>
    <m/>
    <n v="0"/>
    <m/>
    <s v="rac2vg"/>
    <s v="Cerrado"/>
    <m/>
    <m/>
    <m/>
    <m/>
    <m/>
    <m/>
    <m/>
    <s v="Llamada Entrante Usuario"/>
    <n v="0"/>
    <m/>
    <m/>
    <m/>
    <m/>
    <m/>
  </r>
  <r>
    <x v="140"/>
    <s v="TERMINACIONESSEGURO PROPIO"/>
    <s v="ALPHABET MTR - Cliente DIAMANTE"/>
    <s v="TERMINACIONES"/>
    <s v="SEGURO PROPIO"/>
    <s v="BACK OFFICE"/>
    <m/>
    <m/>
    <s v="OK"/>
    <b v="0"/>
    <s v="MM"/>
    <n v="358924"/>
    <n v="44771.406215277777"/>
    <n v="44771.410416666666"/>
    <m/>
    <n v="0"/>
    <m/>
    <s v="clp2vg"/>
    <s v="Cerrado"/>
    <m/>
    <m/>
    <m/>
    <m/>
    <m/>
    <m/>
    <m/>
    <s v="Llamada Entrante Usuario"/>
    <n v="0"/>
    <m/>
    <m/>
    <m/>
    <m/>
    <m/>
  </r>
  <r>
    <x v="141"/>
    <s v="TERMINACIONESPROTOCOLO"/>
    <s v="ALPHABET MTR - Cliente DIAMANTE"/>
    <s v="TERMINACIONES"/>
    <s v="PROTOCOLO"/>
    <m/>
    <m/>
    <m/>
    <s v="KO"/>
    <b v="0"/>
    <s v="BMW"/>
    <n v="358590"/>
    <n v="44770.868113425924"/>
    <n v="44770.874409722222"/>
    <m/>
    <n v="0"/>
    <m/>
    <s v="afj2vg"/>
    <s v="Cerrado"/>
    <m/>
    <m/>
    <m/>
    <m/>
    <m/>
    <m/>
    <m/>
    <s v="Llamada Entrante Usuario"/>
    <n v="0"/>
    <m/>
    <m/>
    <m/>
    <m/>
    <m/>
  </r>
  <r>
    <x v="142"/>
    <s v="TERMINACIONESSEGURO PROPIO"/>
    <s v="MTR HORTAFERCAR S COOP - Cliente BRONCE"/>
    <s v="TERMINACIONES"/>
    <s v="SEGURO PROPIO"/>
    <s v="BACK OFFICE"/>
    <m/>
    <m/>
    <s v="OK"/>
    <b v="0"/>
    <s v="MM"/>
    <n v="358579"/>
    <n v="44770.854629629626"/>
    <n v="44774.549745370372"/>
    <m/>
    <n v="0"/>
    <m/>
    <s v="bsb1vg"/>
    <s v="Cerrado"/>
    <m/>
    <m/>
    <m/>
    <m/>
    <m/>
    <m/>
    <m/>
    <s v="Segunda Acción Llamada"/>
    <n v="0"/>
    <m/>
    <m/>
    <m/>
    <m/>
    <m/>
  </r>
  <r>
    <x v="142"/>
    <s v="TERMINACIONESPROTOCOLO"/>
    <s v="MTR HORTAFERCAR S COOP - Cliente BRONCE"/>
    <s v="TERMINACIONES"/>
    <s v="PROTOCOLO"/>
    <m/>
    <m/>
    <m/>
    <s v="KO"/>
    <b v="0"/>
    <s v="MM"/>
    <n v="358567"/>
    <n v="44770.842361111114"/>
    <n v="44770.85428240741"/>
    <m/>
    <n v="0"/>
    <m/>
    <s v="afj2vg"/>
    <s v="Cerrado"/>
    <m/>
    <m/>
    <m/>
    <m/>
    <m/>
    <m/>
    <m/>
    <s v="Llamada Entrante Usuario"/>
    <n v="0"/>
    <m/>
    <m/>
    <m/>
    <m/>
    <s v="EMAIL"/>
  </r>
  <r>
    <x v="143"/>
    <s v="TERMINACIONESPROTOCOLO"/>
    <s v="MTR SACYR, S.A. - Cliente DIAMANTE"/>
    <s v="TERMINACIONES"/>
    <s v="PROTOCOLO"/>
    <m/>
    <m/>
    <m/>
    <s v="KO"/>
    <b v="0"/>
    <s v="MM"/>
    <n v="358000"/>
    <n v="44770.580069444448"/>
    <n v="44770.584224537037"/>
    <m/>
    <n v="0"/>
    <m/>
    <s v="pda4vg"/>
    <s v="Cerrado"/>
    <m/>
    <m/>
    <m/>
    <m/>
    <m/>
    <m/>
    <m/>
    <s v="Llamada Entrante Usuario"/>
    <n v="0"/>
    <m/>
    <m/>
    <m/>
    <m/>
    <m/>
  </r>
  <r>
    <x v="144"/>
    <s v="TERMINACIONESSEGURO PROPIO"/>
    <s v="MTR CODIMED EXPORT S.L.U - Cliente BRONCE"/>
    <s v="TERMINACIONES"/>
    <s v="SEGURO PROPIO"/>
    <s v="BACK OFFICE"/>
    <m/>
    <m/>
    <s v="OK"/>
    <b v="0"/>
    <s v="MM"/>
    <n v="357808"/>
    <n v="44770.531840277778"/>
    <n v="44771.352835648147"/>
    <n v="44770.53125"/>
    <n v="0"/>
    <m/>
    <s v="bvf1479"/>
    <s v="Cerrado"/>
    <m/>
    <m/>
    <m/>
    <m/>
    <m/>
    <m/>
    <m/>
    <s v="Llamada Entrante Usuario"/>
    <n v="0"/>
    <m/>
    <m/>
    <m/>
    <m/>
    <m/>
  </r>
  <r>
    <x v="145"/>
    <s v="TERMINACIONESSEGURO PROPIO"/>
    <s v="MTR CODIMED EXPORT S.L.U - Cliente BRONCE"/>
    <s v="TERMINACIONES"/>
    <s v="SEGURO PROPIO"/>
    <s v="BACK OFFICE"/>
    <m/>
    <m/>
    <s v="OK"/>
    <b v="0"/>
    <s v="MM"/>
    <n v="357780"/>
    <n v="44770.524201388886"/>
    <n v="44771.3827662037"/>
    <n v="44770.530555555553"/>
    <n v="0"/>
    <m/>
    <s v="bvf1479"/>
    <s v="Cerrado"/>
    <m/>
    <m/>
    <m/>
    <m/>
    <m/>
    <m/>
    <m/>
    <s v="Llamada Entrante Usuario"/>
    <n v="0"/>
    <m/>
    <m/>
    <m/>
    <m/>
    <m/>
  </r>
  <r>
    <x v="146"/>
    <s v="TERMINACIONESPROTOCOLO"/>
    <s v="MTR EXTERNALIA GESTION DE - Cliente DIAMANTE"/>
    <s v="TERMINACIONES"/>
    <s v="PROTOCOLO"/>
    <m/>
    <m/>
    <m/>
    <s v="KO"/>
    <b v="0"/>
    <s v="MM"/>
    <n v="357192"/>
    <n v="44770.407280092593"/>
    <n v="44770.410810185182"/>
    <m/>
    <n v="0"/>
    <m/>
    <s v="bvf1479"/>
    <s v="Cerrado"/>
    <m/>
    <m/>
    <m/>
    <m/>
    <m/>
    <m/>
    <m/>
    <s v="Llamada Entrante Usuario"/>
    <n v="0"/>
    <m/>
    <m/>
    <m/>
    <m/>
    <m/>
  </r>
  <r>
    <x v="140"/>
    <s v="TERMINACIONESSEGURO PROPIO"/>
    <s v="ALPHABET MTR - Cliente DIAMANTE"/>
    <s v="TERMINACIONES"/>
    <s v="SEGURO PROPIO"/>
    <s v="BACK OFFICE"/>
    <m/>
    <m/>
    <s v="OK"/>
    <b v="0"/>
    <s v="MM"/>
    <n v="355029"/>
    <n v="44769.378530092596"/>
    <n v="44769.48636574074"/>
    <m/>
    <n v="0"/>
    <m/>
    <s v="rac2vg"/>
    <s v="Cerrado"/>
    <m/>
    <m/>
    <m/>
    <m/>
    <m/>
    <m/>
    <m/>
    <s v="Llamada Entrante Usuario"/>
    <n v="0"/>
    <m/>
    <m/>
    <m/>
    <m/>
    <m/>
  </r>
  <r>
    <x v="147"/>
    <s v="TERMINACIONESSEGURO PROPIO"/>
    <s v="ALPHABET MTR - Cliente DIAMANTE"/>
    <s v="TERMINACIONES"/>
    <s v="SEGURO PROPIO"/>
    <s v="BACK OFFICE"/>
    <m/>
    <m/>
    <s v="OK"/>
    <b v="0"/>
    <s v="MM"/>
    <n v="354982"/>
    <n v="44769.370833333334"/>
    <n v="44769.483807870369"/>
    <m/>
    <n v="0"/>
    <m/>
    <s v="rac2vg"/>
    <s v="Cerrado"/>
    <m/>
    <m/>
    <m/>
    <m/>
    <m/>
    <m/>
    <m/>
    <s v="Llamada Entrante Usuario"/>
    <n v="0"/>
    <m/>
    <m/>
    <m/>
    <m/>
    <m/>
  </r>
  <r>
    <x v="148"/>
    <s v="TERMINACIONESSEGURO PROPIO"/>
    <s v="ALPHABET MTR - Cliente DIAMANTE"/>
    <s v="TERMINACIONES"/>
    <s v="SEGURO PROPIO"/>
    <s v="BACK OFFICE"/>
    <m/>
    <m/>
    <s v="OK"/>
    <b v="0"/>
    <s v="BMW"/>
    <n v="354223"/>
    <n v="44768.636736111112"/>
    <n v="44769.449606481481"/>
    <m/>
    <n v="0"/>
    <m/>
    <s v="rac2vg"/>
    <s v="Cerrado"/>
    <m/>
    <m/>
    <m/>
    <m/>
    <m/>
    <m/>
    <m/>
    <s v="Llamada Entrante Usuario"/>
    <n v="0"/>
    <m/>
    <m/>
    <m/>
    <m/>
    <m/>
  </r>
  <r>
    <x v="149"/>
    <s v="TERMINACIONESSEGURO PROPIO"/>
    <s v="MTR ESQUEIRO - Cliente BRONCE"/>
    <s v="TERMINACIONES"/>
    <s v="SEGURO PROPIO"/>
    <s v="BACK OFFICE"/>
    <m/>
    <m/>
    <s v="OK"/>
    <b v="0"/>
    <s v="BMW"/>
    <n v="353941"/>
    <n v="44768.553333333337"/>
    <n v="44769.416388888887"/>
    <m/>
    <n v="0"/>
    <m/>
    <s v="rac2vg"/>
    <s v="Cerrado"/>
    <m/>
    <m/>
    <m/>
    <m/>
    <m/>
    <m/>
    <m/>
    <s v="Llamada Entrante Usuario"/>
    <n v="0"/>
    <m/>
    <m/>
    <m/>
    <m/>
    <m/>
  </r>
  <r>
    <x v="150"/>
    <s v="TERMINACIONESSEGURO PROPIO"/>
    <s v="ALPHABET MTR - Cliente DIAMANTE"/>
    <s v="TERMINACIONES"/>
    <s v="SEGURO PROPIO"/>
    <s v="BACK OFFICE"/>
    <m/>
    <m/>
    <s v="OK"/>
    <b v="0"/>
    <s v="MM"/>
    <n v="353360"/>
    <n v="44768.466226851851"/>
    <n v="44769.412569444445"/>
    <n v="44768.46597222222"/>
    <n v="0"/>
    <m/>
    <s v="rac2vg"/>
    <s v="Cerrado"/>
    <m/>
    <m/>
    <m/>
    <m/>
    <m/>
    <m/>
    <m/>
    <s v="Segunda Acción Llamada"/>
    <n v="0"/>
    <m/>
    <m/>
    <m/>
    <m/>
    <m/>
  </r>
  <r>
    <x v="150"/>
    <s v="TERMINACIONESPROTOCOLO"/>
    <s v="ALPHABET MTR - Cliente DIAMANTE"/>
    <s v="TERMINACIONES"/>
    <s v="PROTOCOLO"/>
    <m/>
    <m/>
    <m/>
    <s v="KO"/>
    <b v="0"/>
    <s v="MM"/>
    <n v="353327"/>
    <n v="44768.462245370371"/>
    <n v="44768.465787037036"/>
    <m/>
    <n v="0"/>
    <m/>
    <s v="bvf1456"/>
    <s v="Cerrado"/>
    <m/>
    <m/>
    <m/>
    <m/>
    <m/>
    <m/>
    <m/>
    <s v="Llamada Entrante Usuario"/>
    <n v="0"/>
    <m/>
    <m/>
    <m/>
    <m/>
    <m/>
  </r>
  <r>
    <x v="151"/>
    <s v="TERMINACIONESPROTOCOLO"/>
    <s v="MTR CITELUM IBERICA SA - Cliente DIAMANTE"/>
    <s v="TERMINACIONES"/>
    <s v="PROTOCOLO"/>
    <m/>
    <m/>
    <m/>
    <s v="KO"/>
    <b v="0"/>
    <s v="MM"/>
    <n v="353077"/>
    <n v="44768.430069444446"/>
    <n v="44768.433483796296"/>
    <m/>
    <n v="0"/>
    <m/>
    <s v="pda4vg"/>
    <s v="Cerrado"/>
    <m/>
    <m/>
    <m/>
    <m/>
    <m/>
    <m/>
    <m/>
    <s v="Llamada Entrante Usuario"/>
    <n v="0"/>
    <m/>
    <m/>
    <m/>
    <m/>
    <m/>
  </r>
  <r>
    <x v="152"/>
    <s v="TERMINACIONESSEGURO PROPIO"/>
    <s v="MTR ZOETIS SPAIN - Cliente DIAMANTE"/>
    <s v="TERMINACIONES"/>
    <s v="SEGURO PROPIO"/>
    <s v="BACK OFFICE"/>
    <m/>
    <m/>
    <s v="OK"/>
    <b v="0"/>
    <s v="MM"/>
    <n v="352591"/>
    <n v="44768.342094907406"/>
    <n v="44769.395520833335"/>
    <m/>
    <n v="0"/>
    <m/>
    <s v="rac2vg"/>
    <s v="Cerrado"/>
    <m/>
    <m/>
    <m/>
    <m/>
    <m/>
    <m/>
    <m/>
    <s v="Llamada Entrante Usuario"/>
    <n v="0"/>
    <m/>
    <m/>
    <m/>
    <m/>
    <m/>
  </r>
  <r>
    <x v="153"/>
    <s v="TERMINACIONESSEGURO PROPIO"/>
    <s v="MTR FRIGORIFICS FERRER - Cliente DIAMANTE"/>
    <s v="TERMINACIONES"/>
    <s v="SEGURO PROPIO"/>
    <s v="BACK OFFICE"/>
    <m/>
    <m/>
    <s v="OK"/>
    <b v="0"/>
    <s v="BMW"/>
    <n v="352220"/>
    <n v="44767.684629629628"/>
    <n v="44767.754826388889"/>
    <n v="44771.375"/>
    <n v="0"/>
    <m/>
    <s v="afj2vg"/>
    <s v="Cerrado"/>
    <m/>
    <m/>
    <m/>
    <m/>
    <m/>
    <m/>
    <m/>
    <s v="Segunda Acción Llamada"/>
    <n v="0"/>
    <m/>
    <m/>
    <m/>
    <m/>
    <m/>
  </r>
  <r>
    <x v="148"/>
    <s v="TERMINACIONESPROTOCOLO"/>
    <s v="ALPHABET MTR - Cliente DIAMANTE"/>
    <s v="TERMINACIONES"/>
    <s v="PROTOCOLO"/>
    <m/>
    <m/>
    <m/>
    <s v="KO"/>
    <b v="0"/>
    <s v="BMW"/>
    <n v="351835"/>
    <n v="44767.529907407406"/>
    <n v="44767.533831018518"/>
    <m/>
    <n v="0"/>
    <m/>
    <s v="ogj2vg"/>
    <s v="Cerrado"/>
    <m/>
    <m/>
    <m/>
    <m/>
    <m/>
    <m/>
    <m/>
    <s v="Llamada Entrante Usuario"/>
    <n v="0"/>
    <m/>
    <m/>
    <m/>
    <m/>
    <m/>
  </r>
  <r>
    <x v="154"/>
    <s v="TERMINACIONESSEGURO PROPIO"/>
    <s v="MTR GRUAS EDER - Cliente DIAMANTE"/>
    <s v="TERMINACIONES"/>
    <s v="SEGURO PROPIO"/>
    <s v="BACK OFFICE"/>
    <m/>
    <m/>
    <s v="OK"/>
    <b v="0"/>
    <s v="MM"/>
    <n v="351129"/>
    <n v="44767.394212962965"/>
    <n v="44767.417939814812"/>
    <n v="44767.397916666669"/>
    <n v="0"/>
    <m/>
    <s v="rac2vg"/>
    <s v="Cerrado"/>
    <m/>
    <m/>
    <m/>
    <m/>
    <m/>
    <m/>
    <m/>
    <s v="Llamada Entrante Usuario"/>
    <n v="0"/>
    <m/>
    <m/>
    <m/>
    <m/>
    <m/>
  </r>
  <r>
    <x v="155"/>
    <s v="TERMINACIONESPROTOCOLO"/>
    <s v="MTR SURESTE SEGURIDAD - Cliente ORO"/>
    <s v="TERMINACIONES"/>
    <s v="PROTOCOLO"/>
    <m/>
    <m/>
    <m/>
    <s v="KO"/>
    <b v="0"/>
    <s v="MM"/>
    <n v="350366"/>
    <n v="44764.753506944442"/>
    <n v="44764.760289351849"/>
    <m/>
    <n v="0"/>
    <m/>
    <s v="rbb2vg"/>
    <s v="Cerrado"/>
    <m/>
    <m/>
    <m/>
    <m/>
    <m/>
    <m/>
    <m/>
    <s v="Segunda Acción Llamada"/>
    <n v="0"/>
    <m/>
    <m/>
    <m/>
    <m/>
    <m/>
  </r>
  <r>
    <x v="156"/>
    <s v="TERMINACIONESSEGURO PROPIO"/>
    <s v="MTR SACYR, S.A. - Cliente DIAMANTE"/>
    <s v="TERMINACIONES"/>
    <s v="SEGURO PROPIO"/>
    <s v="BACK OFFICE"/>
    <m/>
    <m/>
    <s v="OK"/>
    <b v="0"/>
    <s v="MM"/>
    <n v="350227"/>
    <n v="44764.683749999997"/>
    <n v="44765.380439814813"/>
    <m/>
    <n v="0"/>
    <m/>
    <s v="rac2vg"/>
    <s v="Cerrado"/>
    <m/>
    <m/>
    <m/>
    <m/>
    <m/>
    <m/>
    <m/>
    <s v="Llamada Entrante Usuario"/>
    <n v="0"/>
    <m/>
    <m/>
    <m/>
    <m/>
    <m/>
  </r>
  <r>
    <x v="157"/>
    <s v="TERMINACIONESSEGURO PROPIO"/>
    <s v="MTR MH MULTITECNIA S.L. - Cliente ORO"/>
    <s v="TERMINACIONES"/>
    <s v="SEGURO PROPIO"/>
    <s v="BACK OFFICE"/>
    <m/>
    <m/>
    <s v="OK"/>
    <b v="0"/>
    <s v="MM"/>
    <n v="350146"/>
    <n v="44764.641192129631"/>
    <n v="44765.377488425926"/>
    <m/>
    <n v="0"/>
    <m/>
    <s v="rac2vg"/>
    <s v="Cerrado"/>
    <m/>
    <m/>
    <m/>
    <m/>
    <m/>
    <m/>
    <m/>
    <s v="Llamada Entrante Usuario"/>
    <n v="0"/>
    <m/>
    <m/>
    <m/>
    <m/>
    <m/>
  </r>
  <r>
    <x v="158"/>
    <s v="TERMINACIONESSEGURO PROPIO"/>
    <s v="ALPHABET MTR - Cliente DIAMANTE"/>
    <s v="TERMINACIONES"/>
    <s v="SEGURO PROPIO"/>
    <s v="BACK OFFICE"/>
    <m/>
    <m/>
    <s v="OK"/>
    <b v="0"/>
    <s v="BMW"/>
    <n v="348562"/>
    <n v="44763.704467592594"/>
    <n v="44764.409409722219"/>
    <m/>
    <n v="0"/>
    <m/>
    <s v="bvf1479"/>
    <s v="Cerrado"/>
    <m/>
    <m/>
    <m/>
    <m/>
    <m/>
    <m/>
    <m/>
    <s v="Segunda Acción Llamada"/>
    <n v="0"/>
    <m/>
    <m/>
    <m/>
    <m/>
    <m/>
  </r>
  <r>
    <x v="158"/>
    <s v="TERMINACIONESPROTOCOLO"/>
    <s v="ALPHABET MTR - Cliente DIAMANTE"/>
    <s v="TERMINACIONES"/>
    <s v="PROTOCOLO"/>
    <m/>
    <m/>
    <m/>
    <s v="KO"/>
    <b v="0"/>
    <s v="BMW"/>
    <n v="348550"/>
    <n v="44763.701678240737"/>
    <n v="44763.701678240737"/>
    <m/>
    <n v="0"/>
    <m/>
    <s v="pda4vg"/>
    <s v="Cerrado"/>
    <m/>
    <m/>
    <m/>
    <m/>
    <m/>
    <m/>
    <m/>
    <s v="Llamada Entrante Usuario"/>
    <n v="0"/>
    <m/>
    <m/>
    <m/>
    <m/>
    <m/>
  </r>
  <r>
    <x v="159"/>
    <s v="TERMINACIONESSEGURO PROPIO"/>
    <s v="ALPHABET MTR - Cliente DIAMANTE"/>
    <s v="TERMINACIONES"/>
    <s v="SEGURO PROPIO"/>
    <s v="BACK OFFICE"/>
    <m/>
    <m/>
    <s v="OK"/>
    <b v="0"/>
    <s v="BMW"/>
    <n v="348468"/>
    <n v="44763.674745370372"/>
    <n v="44764.412442129629"/>
    <m/>
    <n v="0"/>
    <m/>
    <s v="bvf1479"/>
    <s v="Cerrado"/>
    <m/>
    <m/>
    <m/>
    <m/>
    <m/>
    <m/>
    <m/>
    <s v="Llamada Entrante Usuario"/>
    <n v="0"/>
    <m/>
    <m/>
    <m/>
    <m/>
    <m/>
  </r>
  <r>
    <x v="160"/>
    <s v="TERMINACIONESPROTOCOLO"/>
    <s v="ALPHABET MTR - Cliente DIAMANTE"/>
    <s v="TERMINACIONES"/>
    <s v="PROTOCOLO"/>
    <m/>
    <m/>
    <m/>
    <s v="KO"/>
    <b v="0"/>
    <s v="BMW"/>
    <n v="346479"/>
    <n v="44762.635081018518"/>
    <n v="44762.635081018518"/>
    <m/>
    <n v="0"/>
    <m/>
    <s v="agi2vg"/>
    <s v="Cerrado"/>
    <m/>
    <m/>
    <m/>
    <m/>
    <m/>
    <m/>
    <m/>
    <s v="Segunda Acción Llamada"/>
    <n v="0"/>
    <m/>
    <m/>
    <m/>
    <m/>
    <m/>
  </r>
  <r>
    <x v="161"/>
    <s v="TERMINACIONESSEGURO PROPIO"/>
    <s v="MTR PANATEC - Cliente PLATA"/>
    <s v="TERMINACIONES"/>
    <s v="SEGURO PROPIO"/>
    <s v="BACK OFFICE"/>
    <m/>
    <m/>
    <s v="OK"/>
    <b v="0"/>
    <s v="BMW"/>
    <n v="345498"/>
    <n v="44762.433888888889"/>
    <n v="44762.639039351852"/>
    <m/>
    <n v="0"/>
    <m/>
    <s v="bvf1479"/>
    <s v="Cerrado"/>
    <m/>
    <m/>
    <m/>
    <m/>
    <m/>
    <m/>
    <m/>
    <s v="Llamada Entrante Usuario"/>
    <n v="0"/>
    <m/>
    <m/>
    <m/>
    <m/>
    <m/>
  </r>
  <r>
    <x v="162"/>
    <s v="TERMINACIONESPROTOCOLO"/>
    <s v="MTR JOSE CARLOS SANCHEZ - Cliente BRONCE"/>
    <s v="TERMINACIONES"/>
    <s v="PROTOCOLO"/>
    <m/>
    <m/>
    <m/>
    <s v="KO"/>
    <b v="0"/>
    <s v="MM"/>
    <n v="343282"/>
    <n v="44761.421666666669"/>
    <n v="44761.424467592595"/>
    <m/>
    <n v="0"/>
    <m/>
    <s v="bma1bvf"/>
    <s v="Cerrado"/>
    <m/>
    <m/>
    <m/>
    <m/>
    <m/>
    <m/>
    <m/>
    <s v="Llamada Entrante Usuario"/>
    <n v="0"/>
    <m/>
    <m/>
    <m/>
    <m/>
    <m/>
  </r>
  <r>
    <x v="163"/>
    <s v="TERMINACIONESSEGURO PROPIO"/>
    <s v="ALPHABET MTR - Cliente DIAMANTE"/>
    <s v="TERMINACIONES"/>
    <s v="SEGURO PROPIO"/>
    <s v="BACK OFFICE"/>
    <m/>
    <m/>
    <s v="OK"/>
    <b v="0"/>
    <s v="BMW"/>
    <n v="343211"/>
    <n v="44761.408518518518"/>
    <n v="44761.538576388892"/>
    <m/>
    <n v="0"/>
    <m/>
    <s v="bvf1479"/>
    <s v="Cerrado"/>
    <m/>
    <m/>
    <m/>
    <m/>
    <m/>
    <m/>
    <m/>
    <s v="Llamada Entrante Usuario"/>
    <n v="0"/>
    <m/>
    <m/>
    <m/>
    <m/>
    <m/>
  </r>
  <r>
    <x v="164"/>
    <s v="TERMINACIONESSEGURO PROPIO"/>
    <s v="MTR EULEN - Cliente DIAMANTE"/>
    <s v="TERMINACIONES"/>
    <s v="SEGURO PROPIO"/>
    <s v="BACK OFFICE"/>
    <m/>
    <m/>
    <s v="OK"/>
    <b v="0"/>
    <s v="BMW"/>
    <n v="343107"/>
    <n v="44761.394999999997"/>
    <n v="44761.402395833335"/>
    <m/>
    <n v="0"/>
    <m/>
    <s v="bvf1479"/>
    <s v="Cerrado"/>
    <m/>
    <m/>
    <m/>
    <m/>
    <m/>
    <m/>
    <m/>
    <s v="Llamada Entrante Usuario"/>
    <n v="0"/>
    <m/>
    <m/>
    <m/>
    <m/>
    <m/>
  </r>
  <r>
    <x v="165"/>
    <s v="TERMINACIONESSEGURO PROPIO"/>
    <s v="MTR SECURITAS SEGURIDAD E - Cliente DIAMANTE"/>
    <s v="TERMINACIONES"/>
    <s v="SEGURO PROPIO"/>
    <s v="BACK OFFICE"/>
    <m/>
    <m/>
    <s v="OK"/>
    <b v="0"/>
    <s v="MM"/>
    <n v="342069"/>
    <n v="44760.584999999999"/>
    <n v="44760.588900462964"/>
    <m/>
    <n v="0"/>
    <m/>
    <s v="bvf1479"/>
    <s v="Cerrado"/>
    <m/>
    <m/>
    <m/>
    <m/>
    <m/>
    <m/>
    <m/>
    <s v="Llamada Entrante Usuario"/>
    <n v="0"/>
    <m/>
    <m/>
    <m/>
    <m/>
    <m/>
  </r>
  <r>
    <x v="166"/>
    <s v="TERMINACIONESPROTOCOLO"/>
    <s v="MTR LENOVO - Cliente DIAMANTE"/>
    <s v="TERMINACIONES"/>
    <s v="PROTOCOLO"/>
    <m/>
    <m/>
    <m/>
    <s v="KO"/>
    <b v="0"/>
    <s v="MM"/>
    <n v="342007"/>
    <n v="44760.573391203703"/>
    <n v="44760.573391203703"/>
    <m/>
    <n v="0"/>
    <m/>
    <s v="bma1bvf"/>
    <s v="Cerrado"/>
    <m/>
    <m/>
    <m/>
    <m/>
    <m/>
    <m/>
    <m/>
    <s v="Segunda Acción Llamada"/>
    <n v="0"/>
    <m/>
    <m/>
    <m/>
    <m/>
    <m/>
  </r>
  <r>
    <x v="167"/>
    <s v="TERMINACIONESSEGURO PROPIO"/>
    <s v="ALPHABET MTR - Cliente DIAMANTE"/>
    <s v="TERMINACIONES"/>
    <s v="SEGURO PROPIO"/>
    <s v="BACK OFFICE"/>
    <m/>
    <m/>
    <s v="OK"/>
    <b v="0"/>
    <s v="MINI"/>
    <n v="341061"/>
    <n v="44760.451724537037"/>
    <n v="44760.470462962963"/>
    <m/>
    <n v="0"/>
    <m/>
    <s v="bvf1479"/>
    <s v="Cerrado"/>
    <m/>
    <m/>
    <m/>
    <m/>
    <m/>
    <m/>
    <m/>
    <s v="Llamada Entrante Usuario"/>
    <n v="0"/>
    <m/>
    <m/>
    <m/>
    <m/>
    <m/>
  </r>
  <r>
    <x v="168"/>
    <s v="TERMINACIONESSEGURO PROPIO"/>
    <s v="MTR FCC MEDIO AMBIENTE SA - Cliente DIAMANTE"/>
    <s v="TERMINACIONES"/>
    <s v="SEGURO PROPIO"/>
    <s v="BACK OFFICE"/>
    <m/>
    <m/>
    <s v="OK"/>
    <b v="0"/>
    <s v="MM"/>
    <n v="340702"/>
    <n v="44760.409988425927"/>
    <n v="44760.416655092595"/>
    <m/>
    <n v="0"/>
    <m/>
    <s v="scp1vg"/>
    <s v="Cerrado"/>
    <m/>
    <m/>
    <m/>
    <m/>
    <m/>
    <m/>
    <m/>
    <s v="Llamada Entrante Usuario"/>
    <n v="0"/>
    <m/>
    <m/>
    <m/>
    <m/>
    <m/>
  </r>
  <r>
    <x v="169"/>
    <s v="TERMINACIONESSEGURO PROPIO"/>
    <s v="MTR SACYR, S.A. - Cliente DIAMANTE"/>
    <s v="TERMINACIONES"/>
    <s v="SEGURO PROPIO"/>
    <s v="BACK OFFICE"/>
    <m/>
    <m/>
    <s v="OK"/>
    <b v="0"/>
    <s v="MM"/>
    <n v="340651"/>
    <n v="44760.402638888889"/>
    <n v="44760.622372685182"/>
    <m/>
    <n v="0"/>
    <m/>
    <s v="bvf1479"/>
    <s v="Cerrado"/>
    <m/>
    <m/>
    <m/>
    <m/>
    <m/>
    <m/>
    <m/>
    <s v="Segunda Acción Llamada"/>
    <n v="0"/>
    <m/>
    <m/>
    <m/>
    <m/>
    <m/>
  </r>
  <r>
    <x v="169"/>
    <s v="TERMINACIONESPROTOCOLO"/>
    <s v="MTR SACYR, S.A. - Cliente DIAMANTE"/>
    <s v="TERMINACIONES"/>
    <s v="PROTOCOLO"/>
    <m/>
    <m/>
    <m/>
    <s v="KO"/>
    <b v="0"/>
    <s v="MM"/>
    <n v="340494"/>
    <n v="44760.383506944447"/>
    <n v="44760.383506944447"/>
    <m/>
    <n v="0"/>
    <m/>
    <s v="bvf1456"/>
    <s v="Cerrado"/>
    <m/>
    <m/>
    <m/>
    <m/>
    <m/>
    <m/>
    <m/>
    <s v="Segunda Acción Llamada"/>
    <n v="0"/>
    <m/>
    <m/>
    <m/>
    <m/>
    <m/>
  </r>
  <r>
    <x v="170"/>
    <s v="TERMINACIONESSEGURO PROPIO"/>
    <s v="MTR SACYR, S.A. - Cliente DIAMANTE"/>
    <s v="TERMINACIONES"/>
    <s v="SEGURO PROPIO"/>
    <s v="BACK OFFICE"/>
    <m/>
    <m/>
    <s v="OK"/>
    <b v="0"/>
    <s v="MM"/>
    <n v="340233"/>
    <n v="44760.332673611112"/>
    <n v="44760.601284722223"/>
    <m/>
    <n v="0"/>
    <m/>
    <s v="bvf1479"/>
    <s v="Cerrado"/>
    <m/>
    <m/>
    <m/>
    <m/>
    <m/>
    <m/>
    <m/>
    <s v="Llamada Entrante Usuario"/>
    <n v="0"/>
    <m/>
    <m/>
    <m/>
    <m/>
    <m/>
  </r>
  <r>
    <x v="171"/>
    <s v="TERMINACIONESSEGURO PROPIO"/>
    <s v="ALPHABET MTR - Cliente DIAMANTE"/>
    <s v="TERMINACIONES"/>
    <s v="SEGURO PROPIO"/>
    <s v="BACK OFFICE"/>
    <m/>
    <m/>
    <s v="OK"/>
    <b v="0"/>
    <s v="BMW"/>
    <n v="337366"/>
    <n v="44756.545057870368"/>
    <n v="44757.347303240742"/>
    <n v="44756.550694444442"/>
    <n v="0"/>
    <m/>
    <s v="bvf1479"/>
    <s v="Cerrado"/>
    <m/>
    <m/>
    <m/>
    <m/>
    <m/>
    <m/>
    <m/>
    <s v="Llamada Entrante Usuario"/>
    <n v="0"/>
    <m/>
    <m/>
    <m/>
    <m/>
    <m/>
  </r>
  <r>
    <x v="172"/>
    <s v="TERMINACIONESPENDIENTE"/>
    <s v="MTR SACYR, S.A. - Cliente DIAMANTE"/>
    <s v="TERMINACIONES"/>
    <s v="PENDIENTE"/>
    <m/>
    <m/>
    <m/>
    <s v="KO"/>
    <b v="0"/>
    <s v="MM"/>
    <n v="334802"/>
    <n v="44755.46334490741"/>
    <n v="44755.466782407406"/>
    <m/>
    <n v="0"/>
    <m/>
    <s v="MAC1VG"/>
    <s v="Cerrado"/>
    <m/>
    <m/>
    <m/>
    <m/>
    <m/>
    <m/>
    <m/>
    <s v="Llamada Entrante Usuario"/>
    <n v="0"/>
    <m/>
    <m/>
    <m/>
    <m/>
    <m/>
  </r>
  <r>
    <x v="173"/>
    <s v="TERMINACIONESPROTOCOLO"/>
    <s v="MTR ATECAL 2001 S.L.U. - Cliente ORO"/>
    <s v="TERMINACIONES"/>
    <s v="PROTOCOLO"/>
    <m/>
    <m/>
    <m/>
    <s v="KO"/>
    <b v="0"/>
    <s v="MM"/>
    <n v="333060"/>
    <n v="44754.537303240744"/>
    <n v="44754.543622685182"/>
    <m/>
    <n v="0"/>
    <m/>
    <s v="bvf1456"/>
    <s v="Cerrado"/>
    <m/>
    <m/>
    <m/>
    <m/>
    <m/>
    <m/>
    <m/>
    <s v="Llamada Entrante Usuario"/>
    <n v="0"/>
    <m/>
    <m/>
    <m/>
    <m/>
    <m/>
  </r>
  <r>
    <x v="174"/>
    <s v="TERMINACIONESPROTOCOLO"/>
    <s v="MTR FRUIT &amp; VEGETABLES CI - Cliente BRONCE"/>
    <s v="TERMINACIONES"/>
    <s v="PROTOCOLO"/>
    <m/>
    <m/>
    <m/>
    <s v="KO"/>
    <b v="0"/>
    <s v="MM"/>
    <n v="331466"/>
    <n v="44753.709710648145"/>
    <n v="44753.709710648145"/>
    <m/>
    <n v="0"/>
    <m/>
    <s v="BSR1VG"/>
    <s v="Cerrado"/>
    <m/>
    <m/>
    <m/>
    <m/>
    <m/>
    <m/>
    <m/>
    <s v="Segunda Acción Llamada"/>
    <n v="0"/>
    <m/>
    <m/>
    <m/>
    <m/>
    <m/>
  </r>
  <r>
    <x v="175"/>
    <s v="TERMINACIONESSEGURO PROPIO"/>
    <s v="MTR PYCSECA SEGURIDAD - Cliente ORO"/>
    <s v="TERMINACIONES"/>
    <s v="SEGURO PROPIO"/>
    <s v="BACK OFFICE"/>
    <m/>
    <m/>
    <s v="OK"/>
    <b v="0"/>
    <s v="MM"/>
    <n v="329485"/>
    <n v="44753.39466435185"/>
    <n v="44753.537615740737"/>
    <m/>
    <n v="0"/>
    <m/>
    <s v="mtg1vg"/>
    <s v="Cerrado"/>
    <m/>
    <m/>
    <m/>
    <m/>
    <m/>
    <m/>
    <m/>
    <s v="Llamada Entrante Usuario"/>
    <n v="0"/>
    <m/>
    <m/>
    <m/>
    <m/>
    <m/>
  </r>
  <r>
    <x v="176"/>
    <s v="TERMINACIONESSEGURO PROPIO"/>
    <s v="MTR SACYR, S.A. - Cliente DIAMANTE"/>
    <s v="TERMINACIONES"/>
    <s v="SEGURO PROPIO"/>
    <s v="BACK OFFICE"/>
    <m/>
    <m/>
    <s v="OK"/>
    <b v="0"/>
    <s v="MM"/>
    <n v="329222"/>
    <n v="44753.365914351853"/>
    <n v="44753.529363425929"/>
    <m/>
    <n v="0"/>
    <m/>
    <s v="mtg1vg"/>
    <s v="Cerrado"/>
    <m/>
    <m/>
    <m/>
    <m/>
    <m/>
    <m/>
    <m/>
    <s v="Llamada Entrante Usuario"/>
    <n v="0"/>
    <m/>
    <m/>
    <m/>
    <m/>
    <m/>
  </r>
  <r>
    <x v="177"/>
    <s v="TERMINACIONESPROTOCOLO"/>
    <s v="MTR ICONO ENTERPRISE S.L - Cliente DIAMANTE"/>
    <s v="TERMINACIONES"/>
    <s v="PROTOCOLO"/>
    <m/>
    <m/>
    <m/>
    <s v="KO"/>
    <b v="0"/>
    <s v="MM"/>
    <n v="325851"/>
    <n v="44749.463634259257"/>
    <n v="44749.46769675926"/>
    <m/>
    <n v="0"/>
    <m/>
    <s v="bvf1456"/>
    <s v="Cerrado"/>
    <m/>
    <m/>
    <m/>
    <m/>
    <m/>
    <m/>
    <m/>
    <s v="Llamada Entrante Usuario"/>
    <n v="0"/>
    <m/>
    <m/>
    <m/>
    <m/>
    <m/>
  </r>
  <r>
    <x v="31"/>
    <s v="TERMINACIONESSEGURO PROPIO"/>
    <s v="ALPHABET MTR - Cliente DIAMANTE"/>
    <s v="TERMINACIONES"/>
    <s v="SEGURO PROPIO"/>
    <s v="BACK OFFICE"/>
    <m/>
    <m/>
    <s v="OK"/>
    <b v="0"/>
    <s v="MM"/>
    <n v="325440"/>
    <n v="44749.387835648151"/>
    <n v="44757.434398148151"/>
    <n v="44750.525694444441"/>
    <n v="0"/>
    <m/>
    <s v="bsb1vg"/>
    <s v="Cerrado"/>
    <m/>
    <m/>
    <m/>
    <m/>
    <m/>
    <m/>
    <m/>
    <s v="Segunda Acción Llamada"/>
    <n v="0"/>
    <m/>
    <m/>
    <m/>
    <m/>
    <m/>
  </r>
  <r>
    <x v="31"/>
    <s v="TERMINACIONESPROTOCOLO"/>
    <s v="ALPHABET MTR - Cliente DIAMANTE"/>
    <s v="TERMINACIONES"/>
    <s v="PROTOCOLO"/>
    <m/>
    <m/>
    <m/>
    <s v="KO"/>
    <b v="0"/>
    <s v="MM"/>
    <n v="325409"/>
    <n v="44749.381863425922"/>
    <n v="44749.387418981481"/>
    <m/>
    <n v="0"/>
    <m/>
    <s v="bvf1456"/>
    <s v="Cerrado"/>
    <m/>
    <m/>
    <m/>
    <m/>
    <m/>
    <m/>
    <m/>
    <s v="Llamada Entrante Usuario"/>
    <n v="0"/>
    <m/>
    <m/>
    <m/>
    <m/>
    <m/>
  </r>
  <r>
    <x v="178"/>
    <s v="TERMINACIONESSEGURO PROPIO"/>
    <s v="MTR UTE MTTO AVE ENERGIA - Cliente ORO"/>
    <s v="TERMINACIONES"/>
    <s v="SEGURO PROPIO"/>
    <s v="BACK OFFICE"/>
    <m/>
    <m/>
    <s v="OK"/>
    <b v="0"/>
    <s v="MM"/>
    <n v="325134"/>
    <n v="44748.781921296293"/>
    <n v="44752.463865740741"/>
    <m/>
    <n v="0"/>
    <m/>
    <s v="mtg1vg"/>
    <s v="Cerrado"/>
    <m/>
    <m/>
    <m/>
    <m/>
    <m/>
    <m/>
    <m/>
    <s v="Llamada Entrante Usuario"/>
    <n v="0"/>
    <m/>
    <m/>
    <m/>
    <m/>
    <m/>
  </r>
  <r>
    <x v="179"/>
    <s v="TERMINACIONESSEGURO PROPIO"/>
    <s v="MTR INGETEAM POWER TECHNO - Cliente DIAMANTE"/>
    <s v="TERMINACIONES"/>
    <s v="SEGURO PROPIO"/>
    <s v="BACK OFFICE"/>
    <m/>
    <m/>
    <s v="OK"/>
    <b v="0"/>
    <s v="MM"/>
    <n v="324592"/>
    <n v="44748.598449074074"/>
    <n v="44748.603043981479"/>
    <m/>
    <n v="0"/>
    <m/>
    <s v="bvf1479"/>
    <s v="Cerrado"/>
    <m/>
    <m/>
    <m/>
    <m/>
    <m/>
    <m/>
    <m/>
    <s v="Llamada Entrante Usuario"/>
    <n v="0"/>
    <m/>
    <m/>
    <m/>
    <m/>
    <m/>
  </r>
  <r>
    <x v="180"/>
    <s v="TERMINACIONESSEGURO PROPIO"/>
    <s v="ALPHABET MTR - Cliente DIAMANTE"/>
    <s v="TERMINACIONES"/>
    <s v="SEGURO PROPIO"/>
    <s v="BACK OFFICE"/>
    <m/>
    <m/>
    <s v="OK"/>
    <b v="0"/>
    <s v="BMW"/>
    <n v="323331"/>
    <n v="44748.372858796298"/>
    <n v="44748.394976851851"/>
    <n v="44748.381944444445"/>
    <n v="0"/>
    <m/>
    <s v="bvf1479"/>
    <s v="Cerrado"/>
    <m/>
    <m/>
    <m/>
    <m/>
    <m/>
    <m/>
    <m/>
    <s v="Llamada Entrante Usuario"/>
    <n v="0"/>
    <m/>
    <m/>
    <m/>
    <m/>
    <m/>
  </r>
  <r>
    <x v="181"/>
    <s v="TERMINACIONESPROTOCOLO"/>
    <s v="MTR FERROVIAL SERVICIOS - Cliente DIAMANTE"/>
    <s v="TERMINACIONES"/>
    <s v="PROTOCOLO"/>
    <m/>
    <m/>
    <m/>
    <s v="KO"/>
    <b v="0"/>
    <s v="MM"/>
    <n v="322376"/>
    <n v="44747.572627314818"/>
    <n v="44747.576597222222"/>
    <m/>
    <n v="0"/>
    <m/>
    <s v="lrj1vg"/>
    <s v="Cerrado"/>
    <m/>
    <m/>
    <m/>
    <m/>
    <m/>
    <m/>
    <m/>
    <s v="Llamada Entrante Usuario"/>
    <n v="0"/>
    <m/>
    <m/>
    <m/>
    <m/>
    <m/>
  </r>
  <r>
    <x v="182"/>
    <s v="TERMINACIONESSEGURO PROPIO"/>
    <s v="MTR VALENTIN GARCIA - Cliente BRONCE"/>
    <s v="TERMINACIONES"/>
    <s v="SEGURO PROPIO"/>
    <s v="BACK OFFICE"/>
    <m/>
    <m/>
    <s v="OK"/>
    <b v="0"/>
    <s v="BMW"/>
    <n v="321454"/>
    <n v="44747.421840277777"/>
    <n v="44747.630150462966"/>
    <m/>
    <n v="0"/>
    <m/>
    <s v="bvf1479"/>
    <s v="Cerrado"/>
    <m/>
    <m/>
    <m/>
    <m/>
    <m/>
    <m/>
    <m/>
    <s v="Llamada Entrante Usuario"/>
    <n v="0"/>
    <m/>
    <m/>
    <m/>
    <m/>
    <m/>
  </r>
  <r>
    <x v="183"/>
    <s v="TERMINACIONESPROTOCOLO"/>
    <s v="ALPHABET MTR - Cliente DIAMANTE"/>
    <s v="TERMINACIONES"/>
    <s v="PROTOCOLO"/>
    <m/>
    <m/>
    <m/>
    <s v="KO"/>
    <b v="0"/>
    <s v="MM"/>
    <n v="321444"/>
    <n v="44747.419178240743"/>
    <n v="44747.425891203704"/>
    <m/>
    <n v="0"/>
    <m/>
    <s v="bvf1456"/>
    <s v="Cerrado"/>
    <m/>
    <m/>
    <m/>
    <m/>
    <m/>
    <m/>
    <m/>
    <s v="Llamada Entrante Usuario"/>
    <n v="0"/>
    <m/>
    <m/>
    <m/>
    <m/>
    <m/>
  </r>
  <r>
    <x v="27"/>
    <s v="TERMINACIONESSEGURO PROPIO"/>
    <s v="ALPHABET MTR - Cliente DIAMANTE"/>
    <s v="TERMINACIONES"/>
    <s v="SEGURO PROPIO"/>
    <s v="BACK OFFICE"/>
    <m/>
    <m/>
    <s v="OK"/>
    <b v="0"/>
    <s v="MM"/>
    <n v="321084"/>
    <n v="44747.371041666665"/>
    <n v="44747.379699074074"/>
    <m/>
    <n v="0"/>
    <m/>
    <s v="bvf1479"/>
    <s v="Cerrado"/>
    <m/>
    <m/>
    <m/>
    <m/>
    <m/>
    <m/>
    <m/>
    <s v="Llamada Entrante Usuario"/>
    <n v="0"/>
    <m/>
    <m/>
    <m/>
    <m/>
    <m/>
  </r>
  <r>
    <x v="184"/>
    <s v="TERMINACIONESPROTOCOLO"/>
    <s v="ALPHABET MTR - Cliente DIAMANTE"/>
    <s v="TERMINACIONES"/>
    <s v="PROTOCOLO"/>
    <m/>
    <m/>
    <m/>
    <s v="KO"/>
    <b v="0"/>
    <s v="MM"/>
    <n v="319302"/>
    <n v="44746.49722222222"/>
    <n v="44746.505381944444"/>
    <m/>
    <n v="0"/>
    <m/>
    <s v="gfc1vg"/>
    <s v="Cerrado"/>
    <m/>
    <m/>
    <m/>
    <m/>
    <m/>
    <m/>
    <m/>
    <s v="Llamada Entrante Usuario"/>
    <n v="0"/>
    <m/>
    <m/>
    <m/>
    <m/>
    <m/>
  </r>
  <r>
    <x v="185"/>
    <s v="TERMINACIONESSEGURO PROPIO"/>
    <s v="MTR CANNA ESP FERTILIZANT - Cliente BRONCE"/>
    <s v="TERMINACIONES"/>
    <s v="SEGURO PROPIO"/>
    <s v="BACK OFFICE"/>
    <m/>
    <m/>
    <s v="OK"/>
    <b v="0"/>
    <s v="MM"/>
    <n v="316219"/>
    <n v="44743.368611111109"/>
    <n v="44743.397233796299"/>
    <n v="44743.385416666664"/>
    <n v="0"/>
    <m/>
    <s v="bvf1479"/>
    <s v="Cerrado"/>
    <m/>
    <m/>
    <m/>
    <m/>
    <m/>
    <m/>
    <m/>
    <s v="Llamada Entrante Usuario"/>
    <n v="0"/>
    <m/>
    <m/>
    <m/>
    <m/>
    <m/>
  </r>
  <r>
    <x v="186"/>
    <s v="TERMINACIONESPROTOCOLO"/>
    <s v="MTR FERROVIAL SERVICIOS - Cliente DIAMANTE"/>
    <s v="TERMINACIONES"/>
    <s v="PROTOCOLO"/>
    <m/>
    <m/>
    <m/>
    <s v="KO"/>
    <b v="0"/>
    <s v="MM"/>
    <n v="315133"/>
    <n v="44742.491064814814"/>
    <n v="44742.497060185182"/>
    <m/>
    <n v="0"/>
    <m/>
    <s v="bma1bvf"/>
    <s v="Cerrado"/>
    <m/>
    <m/>
    <m/>
    <m/>
    <m/>
    <m/>
    <m/>
    <s v="Llamada Entrante Usuario"/>
    <n v="0"/>
    <m/>
    <m/>
    <m/>
    <m/>
    <m/>
  </r>
  <r>
    <x v="40"/>
    <s v="TERMINACIONESSEGURO PROPIO"/>
    <s v="MTR COMPAÑIA ESPAÑOLA DE - Cliente ORO"/>
    <s v="TERMINACIONES"/>
    <s v="SEGURO PROPIO"/>
    <s v="BACK OFFICE"/>
    <m/>
    <m/>
    <s v="OK"/>
    <b v="0"/>
    <s v="MM"/>
    <n v="313601"/>
    <n v="44741.535960648151"/>
    <n v="44741.560601851852"/>
    <m/>
    <n v="0"/>
    <m/>
    <s v="bvf1479"/>
    <s v="Cerrado"/>
    <m/>
    <m/>
    <m/>
    <m/>
    <m/>
    <m/>
    <m/>
    <s v="Segunda Acción Llamada"/>
    <n v="0"/>
    <m/>
    <m/>
    <m/>
    <m/>
    <m/>
  </r>
  <r>
    <x v="187"/>
    <s v="TERMINACIONESPROTOCOLO"/>
    <s v="MTR SACYR, S.A. - Cliente DIAMANTE"/>
    <s v="TERMINACIONES"/>
    <s v="PROTOCOLO"/>
    <m/>
    <m/>
    <m/>
    <s v="KO"/>
    <b v="0"/>
    <s v="MM"/>
    <n v="312212"/>
    <n v="44740.688460648147"/>
    <n v="44740.688460648147"/>
    <m/>
    <n v="0"/>
    <m/>
    <s v="aaj3vg"/>
    <s v="Cerrado"/>
    <m/>
    <m/>
    <m/>
    <m/>
    <m/>
    <m/>
    <m/>
    <s v="Segunda Acción Llamada"/>
    <n v="0"/>
    <m/>
    <m/>
    <m/>
    <m/>
    <m/>
  </r>
  <r>
    <x v="188"/>
    <s v="TERMINACIONESPROTOCOLO"/>
    <s v="ALPHABET MTR - Cliente DIAMANTE"/>
    <s v="TERMINACIONES"/>
    <s v="PROTOCOLO"/>
    <m/>
    <m/>
    <m/>
    <s v="KO"/>
    <b v="0"/>
    <s v="MM"/>
    <n v="310188"/>
    <n v="44739.694212962961"/>
    <n v="44739.700891203705"/>
    <m/>
    <n v="0"/>
    <m/>
    <s v="pda4vg"/>
    <s v="Cerrado"/>
    <m/>
    <m/>
    <m/>
    <m/>
    <m/>
    <m/>
    <m/>
    <s v="Llamada Entrante Usuario"/>
    <n v="0"/>
    <m/>
    <m/>
    <m/>
    <m/>
    <m/>
  </r>
  <r>
    <x v="189"/>
    <s v="TERMINACIONESPROTOCOLO"/>
    <s v="MTR FERROVIAL SERVICIOS - Cliente DIAMANTE"/>
    <s v="TERMINACIONES"/>
    <s v="PROTOCOLO"/>
    <m/>
    <m/>
    <m/>
    <s v="KO"/>
    <b v="0"/>
    <s v="MM"/>
    <n v="309408"/>
    <n v="44739.512604166666"/>
    <n v="44739.517523148148"/>
    <m/>
    <n v="0"/>
    <m/>
    <s v="bvf1799"/>
    <s v="Cerrado"/>
    <m/>
    <m/>
    <m/>
    <m/>
    <m/>
    <m/>
    <m/>
    <s v="Llamada Entrante Usuario"/>
    <n v="0"/>
    <m/>
    <m/>
    <m/>
    <m/>
    <m/>
  </r>
  <r>
    <x v="190"/>
    <s v="TERMINACIONESPROTOCOLO"/>
    <s v="MTR SISTEMAS DE SEGURIDAD - Cliente ORO"/>
    <s v="TERMINACIONES"/>
    <s v="PROTOCOLO"/>
    <m/>
    <m/>
    <m/>
    <s v="KO"/>
    <b v="0"/>
    <s v="MM"/>
    <n v="308989"/>
    <n v="44739.446875000001"/>
    <n v="44739.446875000001"/>
    <m/>
    <n v="0"/>
    <m/>
    <s v="gfc1vg"/>
    <s v="Cerrado"/>
    <m/>
    <m/>
    <m/>
    <m/>
    <m/>
    <m/>
    <m/>
    <s v="Llamada Entrante Usuario"/>
    <n v="0"/>
    <m/>
    <m/>
    <m/>
    <m/>
    <m/>
  </r>
  <r>
    <x v="191"/>
    <s v="TERMINACIONESSEGURO PROPIO"/>
    <s v="ALPHABET MTR - Cliente DIAMANTE"/>
    <s v="TERMINACIONES"/>
    <s v="SEGURO PROPIO"/>
    <s v="BACK OFFICE"/>
    <m/>
    <m/>
    <s v="OK"/>
    <b v="0"/>
    <s v="BMW"/>
    <n v="308966"/>
    <n v="44739.44259259259"/>
    <n v="44739.45380787037"/>
    <m/>
    <n v="0"/>
    <m/>
    <s v="bvf1479"/>
    <s v="Cerrado"/>
    <m/>
    <m/>
    <m/>
    <m/>
    <m/>
    <m/>
    <m/>
    <s v="Llamada Entrante Usuario"/>
    <n v="0"/>
    <m/>
    <m/>
    <m/>
    <m/>
    <m/>
  </r>
  <r>
    <x v="192"/>
    <s v="TERMINACIONESPROTOCOLO"/>
    <s v="MTR OPEN TEXT SOFTWARE - Cliente DIAMANTE"/>
    <s v="TERMINACIONES"/>
    <s v="PROTOCOLO"/>
    <m/>
    <m/>
    <m/>
    <s v="KO"/>
    <b v="0"/>
    <s v="BMW"/>
    <n v="307682"/>
    <n v="44736.607858796298"/>
    <n v="44736.609942129631"/>
    <m/>
    <n v="0"/>
    <m/>
    <s v="lrj1vg"/>
    <s v="Cerrado"/>
    <m/>
    <m/>
    <m/>
    <m/>
    <m/>
    <m/>
    <m/>
    <s v="Llamada Entrante Usuario"/>
    <n v="0"/>
    <m/>
    <m/>
    <m/>
    <m/>
    <m/>
  </r>
  <r>
    <x v="193"/>
    <s v="TERMINACIONESPROTOCOLO"/>
    <s v="ALPHABET MTR - Cliente DIAMANTE"/>
    <s v="TERMINACIONES"/>
    <s v="PROTOCOLO"/>
    <m/>
    <m/>
    <m/>
    <s v="KO"/>
    <b v="0"/>
    <s v="MM"/>
    <n v="306383"/>
    <n v="44735.575208333335"/>
    <n v="44735.575208333335"/>
    <m/>
    <n v="0"/>
    <m/>
    <s v="pda4vg"/>
    <s v="Cerrado"/>
    <m/>
    <m/>
    <m/>
    <m/>
    <m/>
    <m/>
    <m/>
    <s v="Segunda Acción Llamada"/>
    <n v="0"/>
    <m/>
    <m/>
    <m/>
    <m/>
    <m/>
  </r>
  <r>
    <x v="194"/>
    <s v="TERMINACIONESSEGURO PROPIO"/>
    <s v="MTR HELLMANN WORLDWIDE - Cliente BRONCE"/>
    <s v="TERMINACIONES"/>
    <s v="SEGURO PROPIO"/>
    <s v="BACK OFFICE"/>
    <m/>
    <m/>
    <s v="OK"/>
    <b v="0"/>
    <s v="SO"/>
    <n v="306267"/>
    <n v="44735.546249999999"/>
    <n v="44735.550902777781"/>
    <m/>
    <n v="0"/>
    <m/>
    <s v="bvf1479"/>
    <s v="Cerrado"/>
    <m/>
    <m/>
    <m/>
    <m/>
    <m/>
    <m/>
    <m/>
    <s v="Llamada Entrante Usuario"/>
    <n v="0"/>
    <m/>
    <m/>
    <m/>
    <m/>
    <m/>
  </r>
  <r>
    <x v="194"/>
    <s v="TERMINACIONESPROTOCOLO"/>
    <s v="MTR HELLMANN WORLDWIDE - Cliente BRONCE"/>
    <s v="TERMINACIONES"/>
    <s v="PROTOCOLO"/>
    <m/>
    <m/>
    <m/>
    <s v="KO"/>
    <b v="0"/>
    <s v="SO"/>
    <n v="306259"/>
    <n v="44735.544594907406"/>
    <n v="44735.545486111114"/>
    <m/>
    <n v="0"/>
    <m/>
    <s v="vbm1bvf"/>
    <s v="Cerrado"/>
    <m/>
    <m/>
    <m/>
    <m/>
    <m/>
    <m/>
    <m/>
    <s v="Llamada Entrante Usuario"/>
    <n v="0"/>
    <m/>
    <m/>
    <m/>
    <m/>
    <m/>
  </r>
  <r>
    <x v="195"/>
    <s v="TERMINACIONESPROTOCOLO"/>
    <s v="ALPHABET MTR - Cliente DIAMANTE"/>
    <s v="TERMINACIONES"/>
    <s v="PROTOCOLO"/>
    <m/>
    <m/>
    <m/>
    <s v="KO"/>
    <b v="0"/>
    <s v="MM"/>
    <n v="306016"/>
    <n v="44735.495254629626"/>
    <n v="44735.495254629626"/>
    <m/>
    <n v="0"/>
    <m/>
    <s v="bvf1799"/>
    <s v="Cerrado"/>
    <m/>
    <m/>
    <m/>
    <m/>
    <m/>
    <m/>
    <m/>
    <s v="Segunda Acción Llamada"/>
    <n v="0"/>
    <m/>
    <m/>
    <m/>
    <m/>
    <m/>
  </r>
  <r>
    <x v="196"/>
    <s v="TERMINACIONESSEGURO PROPIO"/>
    <s v="ALPHABET MTR - Cliente DIAMANTE"/>
    <s v="TERMINACIONES"/>
    <s v="SEGURO PROPIO"/>
    <s v="BACK OFFICE"/>
    <m/>
    <m/>
    <s v="OK"/>
    <b v="0"/>
    <s v="MM"/>
    <n v="306004"/>
    <n v="44735.492094907408"/>
    <n v="44735.595370370371"/>
    <m/>
    <n v="0"/>
    <m/>
    <s v="bvf1479"/>
    <s v="Cerrado"/>
    <m/>
    <m/>
    <m/>
    <m/>
    <m/>
    <m/>
    <m/>
    <s v="Llamada Entrante Usuario"/>
    <n v="0"/>
    <m/>
    <m/>
    <m/>
    <m/>
    <m/>
  </r>
  <r>
    <x v="195"/>
    <s v="TERMINACIONESSEGURO PROPIO"/>
    <s v="ALPHABET MTR - Cliente DIAMANTE"/>
    <s v="TERMINACIONES"/>
    <s v="SEGURO PROPIO"/>
    <s v="BACK OFFICE"/>
    <m/>
    <m/>
    <s v="OK"/>
    <b v="0"/>
    <s v="MM"/>
    <n v="305994"/>
    <n v="44735.490069444444"/>
    <n v="44735.591631944444"/>
    <m/>
    <n v="0"/>
    <m/>
    <s v="bvf1479"/>
    <s v="Cerrado"/>
    <m/>
    <m/>
    <m/>
    <m/>
    <m/>
    <m/>
    <m/>
    <s v="Llamada Entrante Usuario"/>
    <n v="0"/>
    <m/>
    <m/>
    <m/>
    <m/>
    <m/>
  </r>
  <r>
    <x v="197"/>
    <s v="TERMINACIONESPROTOCOLO"/>
    <s v="MTR IZICARD S.L. - Cliente BRONCE"/>
    <s v="TERMINACIONES"/>
    <s v="PROTOCOLO"/>
    <m/>
    <m/>
    <m/>
    <s v="KO"/>
    <b v="0"/>
    <s v="BMW"/>
    <n v="305817"/>
    <n v="44735.453668981485"/>
    <n v="44735.457986111112"/>
    <m/>
    <n v="0"/>
    <m/>
    <s v="pda4vg"/>
    <s v="Cerrado"/>
    <m/>
    <m/>
    <m/>
    <m/>
    <m/>
    <m/>
    <m/>
    <s v="Llamada Entrante Usuario"/>
    <n v="0"/>
    <m/>
    <m/>
    <m/>
    <m/>
    <m/>
  </r>
  <r>
    <x v="198"/>
    <s v="TERMINACIONESPROTOCOLO"/>
    <s v="ALPHABET MTR - Cliente DIAMANTE"/>
    <s v="TERMINACIONES"/>
    <s v="PROTOCOLO"/>
    <m/>
    <m/>
    <m/>
    <s v="KO"/>
    <b v="0"/>
    <s v="MM"/>
    <n v="304770"/>
    <n v="44734.626689814817"/>
    <n v="44734.63113425926"/>
    <m/>
    <n v="0"/>
    <m/>
    <s v="rbb2vg"/>
    <s v="Cerrado"/>
    <m/>
    <m/>
    <m/>
    <m/>
    <m/>
    <m/>
    <m/>
    <s v="Llamada Entrante Usuario"/>
    <n v="0"/>
    <m/>
    <m/>
    <m/>
    <m/>
    <m/>
  </r>
  <r>
    <x v="199"/>
    <s v="TERMINACIONESSEGURO PROPIO"/>
    <s v="MTR COALIMENT GRANOLLERS - Cliente DIAMANTE"/>
    <s v="TERMINACIONES"/>
    <s v="SEGURO PROPIO"/>
    <s v="BACK OFFICE"/>
    <m/>
    <m/>
    <s v="OK"/>
    <b v="0"/>
    <s v="MM"/>
    <n v="304680"/>
    <n v="44734.593530092592"/>
    <n v="44734.601400462961"/>
    <m/>
    <n v="0"/>
    <m/>
    <s v="bvf1479"/>
    <s v="Cerrado"/>
    <m/>
    <m/>
    <m/>
    <m/>
    <m/>
    <m/>
    <m/>
    <s v="Llamada Entrante Usuario"/>
    <n v="0"/>
    <m/>
    <m/>
    <m/>
    <m/>
    <m/>
  </r>
  <r>
    <x v="200"/>
    <s v="TERMINACIONESPROTOCOLO"/>
    <s v="MTR FERROVIAL SERVICIOS - Cliente DIAMANTE"/>
    <s v="TERMINACIONES"/>
    <s v="PROTOCOLO"/>
    <m/>
    <m/>
    <m/>
    <s v="KO"/>
    <b v="0"/>
    <s v="MM"/>
    <n v="303315"/>
    <n v="44734.373564814814"/>
    <n v="44734.378182870372"/>
    <m/>
    <n v="0"/>
    <m/>
    <s v="ogj2vg"/>
    <s v="Cerrado"/>
    <m/>
    <m/>
    <m/>
    <m/>
    <m/>
    <m/>
    <m/>
    <s v="Llamada Entrante Usuario"/>
    <n v="0"/>
    <m/>
    <m/>
    <m/>
    <m/>
    <m/>
  </r>
  <r>
    <x v="201"/>
    <s v="TERMINACIONESPROTOCOLO"/>
    <s v="MTR CAPITAL ENERGY SL - Cliente ORO"/>
    <s v="TERMINACIONES"/>
    <s v="PROTOCOLO"/>
    <m/>
    <m/>
    <m/>
    <s v="KO"/>
    <b v="0"/>
    <s v="MM"/>
    <n v="301831"/>
    <n v="44733.464143518519"/>
    <n v="44733.464143518519"/>
    <m/>
    <n v="0"/>
    <m/>
    <s v="scp1vg"/>
    <s v="Cerrado"/>
    <m/>
    <m/>
    <m/>
    <m/>
    <m/>
    <m/>
    <m/>
    <s v="Llamada Entrante Usuario"/>
    <n v="0"/>
    <m/>
    <m/>
    <m/>
    <m/>
    <m/>
  </r>
  <r>
    <x v="202"/>
    <s v="TERMINACIONESSEGURO PROPIO"/>
    <s v="ALPHABET MTR - Cliente DIAMANTE"/>
    <s v="TERMINACIONES"/>
    <s v="SEGURO PROPIO"/>
    <s v="BACK OFFICE"/>
    <m/>
    <m/>
    <s v="OK"/>
    <b v="0"/>
    <s v="MM"/>
    <n v="301772"/>
    <n v="44733.455277777779"/>
    <n v="44733.504780092589"/>
    <m/>
    <n v="0"/>
    <m/>
    <s v="mtg1vg"/>
    <s v="Cerrado"/>
    <m/>
    <m/>
    <m/>
    <m/>
    <m/>
    <m/>
    <m/>
    <s v="Llamada Entrante Usuario"/>
    <n v="0"/>
    <m/>
    <m/>
    <m/>
    <m/>
    <m/>
  </r>
  <r>
    <x v="203"/>
    <s v="TERMINACIONESSEGURO PROPIO"/>
    <s v="ALPHABET MTR - Cliente DIAMANTE"/>
    <s v="TERMINACIONES"/>
    <s v="SEGURO PROPIO"/>
    <s v="BACK OFFICE"/>
    <m/>
    <m/>
    <s v="OK"/>
    <b v="0"/>
    <s v="MM"/>
    <n v="299921"/>
    <n v="44732.504143518519"/>
    <n v="44732.615578703706"/>
    <m/>
    <n v="0"/>
    <m/>
    <s v="mtg1vg"/>
    <s v="Cerrado"/>
    <m/>
    <m/>
    <m/>
    <m/>
    <m/>
    <m/>
    <m/>
    <s v="Llamada Entrante Usuario"/>
    <n v="0"/>
    <m/>
    <m/>
    <m/>
    <m/>
    <m/>
  </r>
  <r>
    <x v="204"/>
    <s v="TERMINACIONESSEGURO PROPIO"/>
    <s v="MTR SACYR, S.A. - Cliente DIAMANTE"/>
    <s v="TERMINACIONES"/>
    <s v="SEGURO PROPIO"/>
    <s v="BACK OFFICE"/>
    <m/>
    <m/>
    <s v="OK"/>
    <b v="0"/>
    <s v="MM"/>
    <n v="299262"/>
    <n v="44732.416041666664"/>
    <n v="44732.531747685185"/>
    <m/>
    <n v="0"/>
    <m/>
    <s v="mtg1vg"/>
    <s v="Cerrado"/>
    <m/>
    <m/>
    <m/>
    <m/>
    <m/>
    <m/>
    <m/>
    <s v="Llamada Entrante Usuario"/>
    <n v="0"/>
    <m/>
    <m/>
    <m/>
    <m/>
    <m/>
  </r>
  <r>
    <x v="205"/>
    <s v="TERMINACIONESSEGURO PROPIO"/>
    <s v="MTR DAIKIN - Cliente DIAMANTE"/>
    <s v="TERMINACIONES"/>
    <s v="SEGURO PROPIO"/>
    <s v="BACK OFFICE"/>
    <m/>
    <m/>
    <s v="OK"/>
    <b v="0"/>
    <s v="MM"/>
    <n v="297993"/>
    <n v="44729.598692129628"/>
    <n v="44729.614814814813"/>
    <m/>
    <n v="0"/>
    <m/>
    <s v="rac2vg"/>
    <s v="Cerrado"/>
    <m/>
    <m/>
    <m/>
    <m/>
    <m/>
    <m/>
    <m/>
    <s v="Segunda Acción Llamada"/>
    <n v="0"/>
    <m/>
    <m/>
    <m/>
    <m/>
    <m/>
  </r>
  <r>
    <x v="205"/>
    <s v="TERMINACIONESPROTOCOLO"/>
    <s v="MTR DAIKIN - Cliente DIAMANTE"/>
    <s v="TERMINACIONES"/>
    <s v="PROTOCOLO"/>
    <m/>
    <m/>
    <m/>
    <s v="KO"/>
    <b v="0"/>
    <s v="MM"/>
    <n v="297972"/>
    <n v="44729.590243055558"/>
    <n v="44729.590243055558"/>
    <m/>
    <n v="0"/>
    <m/>
    <s v="pda4vg"/>
    <s v="Cerrado"/>
    <m/>
    <m/>
    <m/>
    <m/>
    <m/>
    <m/>
    <m/>
    <s v="Llamada Entrante Usuario"/>
    <n v="0"/>
    <m/>
    <m/>
    <m/>
    <m/>
    <m/>
  </r>
  <r>
    <x v="206"/>
    <s v="TERMINACIONESSEGURO PROPIO"/>
    <s v="MTR EYADER MEDIO AMBIENTE - Cliente BRONCE"/>
    <s v="TERMINACIONES"/>
    <s v="SEGURO PROPIO"/>
    <s v="BACK OFFICE"/>
    <m/>
    <m/>
    <s v="OK"/>
    <b v="0"/>
    <s v="BMW"/>
    <n v="297685"/>
    <n v="44729.510138888887"/>
    <n v="44729.523854166669"/>
    <m/>
    <n v="0"/>
    <m/>
    <s v="rac2vg"/>
    <s v="Cerrado"/>
    <m/>
    <m/>
    <m/>
    <m/>
    <m/>
    <m/>
    <m/>
    <s v="Llamada Entrante Usuario"/>
    <n v="0"/>
    <m/>
    <m/>
    <m/>
    <m/>
    <m/>
  </r>
  <r>
    <x v="207"/>
    <s v="TERMINACIONESPROTOCOLO"/>
    <s v="MTR RESTALIA GRUPO DE EUR - Cliente DIAMANTE"/>
    <s v="TERMINACIONES"/>
    <s v="PROTOCOLO"/>
    <m/>
    <m/>
    <m/>
    <s v="KO"/>
    <b v="0"/>
    <s v="MM"/>
    <n v="297317"/>
    <n v="44729.434212962966"/>
    <n v="44729.43849537037"/>
    <m/>
    <n v="0"/>
    <m/>
    <s v="fce2vg"/>
    <s v="Cerrado"/>
    <m/>
    <m/>
    <m/>
    <m/>
    <m/>
    <m/>
    <m/>
    <s v="Llamada Entrante Usuario"/>
    <n v="0"/>
    <m/>
    <m/>
    <m/>
    <m/>
    <m/>
  </r>
  <r>
    <x v="208"/>
    <s v="TERMINACIONESSEGURO PROPIO"/>
    <s v="MTR AME MATERIAL ELCTRICO - Cliente DIAMANTE"/>
    <s v="TERMINACIONES"/>
    <s v="SEGURO PROPIO"/>
    <s v="BACK OFFICE"/>
    <m/>
    <m/>
    <s v="OK"/>
    <b v="0"/>
    <s v="MM"/>
    <n v="296388"/>
    <n v="44728.622337962966"/>
    <n v="44729.470775462964"/>
    <m/>
    <n v="0"/>
    <m/>
    <s v="rac2vg"/>
    <s v="Cerrado"/>
    <m/>
    <m/>
    <m/>
    <m/>
    <m/>
    <m/>
    <m/>
    <s v="Llamada Entrante Usuario"/>
    <n v="0"/>
    <m/>
    <m/>
    <m/>
    <m/>
    <m/>
  </r>
  <r>
    <x v="209"/>
    <s v="TERMINACIONESSEGURO PROPIO"/>
    <s v="MTR EZENTIS FIELD - Cliente DIAMANTE"/>
    <s v="TERMINACIONES"/>
    <s v="SEGURO PROPIO"/>
    <s v="BACK OFFICE"/>
    <m/>
    <m/>
    <s v="OK"/>
    <b v="0"/>
    <s v="MM"/>
    <n v="295861"/>
    <n v="44728.487546296295"/>
    <n v="44728.620023148149"/>
    <m/>
    <n v="0"/>
    <m/>
    <s v="rac2vg"/>
    <s v="Cerrado"/>
    <m/>
    <m/>
    <m/>
    <m/>
    <m/>
    <m/>
    <m/>
    <s v="Segunda Acción Llamada"/>
    <n v="0"/>
    <m/>
    <m/>
    <m/>
    <m/>
    <m/>
  </r>
  <r>
    <x v="210"/>
    <s v="TERMINACIONESSEGURO PROPIO"/>
    <s v="MTR EZENTIS FIELD - Cliente DIAMANTE"/>
    <s v="TERMINACIONES"/>
    <s v="SEGURO PROPIO"/>
    <s v="BACK OFFICE"/>
    <m/>
    <m/>
    <s v="OK"/>
    <b v="0"/>
    <s v="MM"/>
    <n v="295833"/>
    <n v="44728.483148148145"/>
    <n v="44729.790439814817"/>
    <n v="44729.53402777778"/>
    <n v="0"/>
    <m/>
    <s v="ggc2vg"/>
    <s v="Cerrado"/>
    <m/>
    <m/>
    <m/>
    <m/>
    <m/>
    <m/>
    <m/>
    <s v="Llamada Entrante Usuario"/>
    <n v="0"/>
    <m/>
    <m/>
    <m/>
    <m/>
    <m/>
  </r>
  <r>
    <x v="211"/>
    <s v="TERMINACIONESPROTOCOLO"/>
    <s v="ALPHABET MTR - Cliente DIAMANTE"/>
    <s v="TERMINACIONES"/>
    <s v="PROTOCOLO"/>
    <m/>
    <m/>
    <m/>
    <s v="KO"/>
    <b v="0"/>
    <s v="MM"/>
    <n v="295650"/>
    <n v="44728.446192129632"/>
    <n v="44728.446192129632"/>
    <m/>
    <n v="0"/>
    <m/>
    <s v="bma1bvf"/>
    <s v="Cerrado"/>
    <m/>
    <m/>
    <m/>
    <m/>
    <m/>
    <m/>
    <m/>
    <s v="Segunda Acción Llamada"/>
    <n v="0"/>
    <m/>
    <m/>
    <m/>
    <m/>
    <m/>
  </r>
  <r>
    <x v="212"/>
    <s v="TERMINACIONESPROTOCOLO"/>
    <s v="MTR RESTALIA GRUPO DE EUR - Cliente DIAMANTE"/>
    <s v="TERMINACIONES"/>
    <s v="PROTOCOLO"/>
    <m/>
    <m/>
    <m/>
    <s v="KO"/>
    <b v="0"/>
    <s v="MM"/>
    <n v="292708"/>
    <n v="44726.717499999999"/>
    <n v="44726.717499999999"/>
    <m/>
    <n v="0"/>
    <m/>
    <s v="bvf1902"/>
    <s v="Cerrado"/>
    <m/>
    <m/>
    <m/>
    <m/>
    <m/>
    <m/>
    <m/>
    <s v="Segunda Acción Llamada"/>
    <n v="0"/>
    <m/>
    <m/>
    <m/>
    <m/>
    <m/>
  </r>
  <r>
    <x v="212"/>
    <s v="TERMINACIONESVALORACION"/>
    <s v="MTR RESTALIA GRUPO DE EUR - Cliente DIAMANTE"/>
    <s v="TERMINACIONES"/>
    <s v="VALORACION"/>
    <s v="BACK OFFICE"/>
    <m/>
    <m/>
    <s v="KO"/>
    <b v="0"/>
    <s v="MM"/>
    <n v="292705"/>
    <n v="44726.717245370368"/>
    <n v="44726.719351851854"/>
    <m/>
    <n v="0"/>
    <m/>
    <s v="bvf1902"/>
    <s v="Cerrado"/>
    <m/>
    <m/>
    <m/>
    <m/>
    <m/>
    <m/>
    <m/>
    <s v="Segunda Acción Llamada"/>
    <n v="0"/>
    <m/>
    <m/>
    <m/>
    <m/>
    <m/>
  </r>
  <r>
    <x v="213"/>
    <s v="TERMINACIONESPROTOCOLO"/>
    <s v="MTR UTE MANTENIMENT ICS - Cliente DIAMANTE"/>
    <s v="TERMINACIONES"/>
    <s v="PROTOCOLO"/>
    <m/>
    <m/>
    <m/>
    <s v="KO"/>
    <b v="0"/>
    <s v="MM"/>
    <n v="292384"/>
    <n v="44726.643784722219"/>
    <n v="44726.653599537036"/>
    <m/>
    <n v="0"/>
    <m/>
    <s v="rbb2vg"/>
    <s v="Cerrado"/>
    <m/>
    <m/>
    <m/>
    <m/>
    <m/>
    <m/>
    <m/>
    <s v="Llamada Entrante Usuario"/>
    <n v="0"/>
    <m/>
    <m/>
    <m/>
    <m/>
    <m/>
  </r>
  <r>
    <x v="214"/>
    <s v="TERMINACIONESSEGURO PROPIO"/>
    <s v="ALPHABET MTR - Cliente DIAMANTE"/>
    <s v="TERMINACIONES"/>
    <s v="SEGURO PROPIO"/>
    <s v="BACK OFFICE"/>
    <m/>
    <m/>
    <s v="OK"/>
    <b v="0"/>
    <s v="MM"/>
    <n v="291876"/>
    <n v="44726.522361111114"/>
    <n v="44726.54315972222"/>
    <m/>
    <n v="0"/>
    <m/>
    <s v="bvf1479"/>
    <s v="Cerrado"/>
    <m/>
    <m/>
    <m/>
    <m/>
    <m/>
    <m/>
    <m/>
    <s v="Llamada Entrante Usuario"/>
    <n v="0"/>
    <m/>
    <m/>
    <m/>
    <m/>
    <m/>
  </r>
  <r>
    <x v="215"/>
    <s v="TERMINACIONESSEGURO PROPIO"/>
    <s v="MTR UNICOMPTA SL - Cliente BRONCE"/>
    <s v="TERMINACIONES"/>
    <s v="SEGURO PROPIO"/>
    <s v="BACK OFFICE"/>
    <m/>
    <m/>
    <s v="OK"/>
    <b v="0"/>
    <s v="MINI"/>
    <n v="291101"/>
    <n v="44726.417511574073"/>
    <n v="44726.527256944442"/>
    <m/>
    <n v="0"/>
    <m/>
    <s v="bvf1479"/>
    <s v="Cerrado"/>
    <m/>
    <m/>
    <m/>
    <m/>
    <m/>
    <m/>
    <m/>
    <s v="Llamada Entrante Usuario"/>
    <n v="0"/>
    <m/>
    <m/>
    <m/>
    <m/>
    <m/>
  </r>
  <r>
    <x v="216"/>
    <s v="TERMINACIONESSEGURO PROPIO"/>
    <s v="ALPHABET MTR - Cliente DIAMANTE"/>
    <s v="TERMINACIONES"/>
    <s v="SEGURO PROPIO"/>
    <s v="BACK OFFICE"/>
    <m/>
    <m/>
    <s v="OK"/>
    <b v="0"/>
    <s v="MM"/>
    <n v="290970"/>
    <n v="44726.401759259257"/>
    <n v="44726.490763888891"/>
    <m/>
    <n v="0"/>
    <m/>
    <s v="bvf1479"/>
    <s v="Cerrado"/>
    <m/>
    <m/>
    <m/>
    <m/>
    <m/>
    <m/>
    <m/>
    <s v="Llamada Entrante Usuario"/>
    <n v="0"/>
    <m/>
    <m/>
    <m/>
    <m/>
    <m/>
  </r>
  <r>
    <x v="217"/>
    <s v="TERMINACIONESSEGURO PROPIO"/>
    <s v="ALPHABET MTR - Cliente DIAMANTE"/>
    <s v="TERMINACIONES"/>
    <s v="SEGURO PROPIO"/>
    <s v="BACK OFFICE"/>
    <m/>
    <m/>
    <s v="OK"/>
    <b v="0"/>
    <s v="MM"/>
    <n v="287170"/>
    <n v="44725.328900462962"/>
    <n v="44725.502152777779"/>
    <n v="44725.335416666669"/>
    <n v="0"/>
    <m/>
    <s v="mtg1vg"/>
    <s v="Cerrado"/>
    <m/>
    <m/>
    <m/>
    <m/>
    <m/>
    <m/>
    <m/>
    <s v="Llamada Entrante Usuario"/>
    <n v="0"/>
    <m/>
    <m/>
    <m/>
    <m/>
    <m/>
  </r>
  <r>
    <x v="218"/>
    <s v="TERMINACIONESSEGURO PROPIO"/>
    <s v="MTR RESTALIA GRUPO DE EUR - Cliente DIAMANTE"/>
    <s v="TERMINACIONES"/>
    <s v="SEGURO PROPIO"/>
    <s v="BACK OFFICE"/>
    <m/>
    <m/>
    <s v="OK"/>
    <b v="0"/>
    <s v="MM"/>
    <n v="285683"/>
    <n v="44722.409166666665"/>
    <n v="44722.573819444442"/>
    <m/>
    <n v="0"/>
    <m/>
    <s v="rac2vg"/>
    <s v="Cerrado"/>
    <m/>
    <m/>
    <m/>
    <m/>
    <m/>
    <m/>
    <m/>
    <s v="Llamada Entrante Usuario"/>
    <n v="0"/>
    <m/>
    <m/>
    <m/>
    <m/>
    <m/>
  </r>
  <r>
    <x v="219"/>
    <s v="TERMINACIONESSEGURO PROPIO"/>
    <s v="ALPHABET MTR - Cliente DIAMANTE"/>
    <s v="TERMINACIONES"/>
    <s v="SEGURO PROPIO"/>
    <s v="BACK OFFICE"/>
    <m/>
    <m/>
    <s v="OK"/>
    <b v="0"/>
    <s v="MM"/>
    <n v="285519"/>
    <n v="44722.373900462961"/>
    <n v="44722.568518518521"/>
    <m/>
    <n v="0"/>
    <m/>
    <s v="rac2vg"/>
    <s v="Cerrado"/>
    <m/>
    <m/>
    <m/>
    <m/>
    <m/>
    <m/>
    <m/>
    <s v="Llamada Entrante Usuario"/>
    <n v="0"/>
    <m/>
    <m/>
    <m/>
    <m/>
    <m/>
  </r>
  <r>
    <x v="220"/>
    <s v="TERMINACIONESPROTOCOLO"/>
    <s v="MTR RESTALIA GRUPO DE EUR - Cliente DIAMANTE"/>
    <s v="TERMINACIONES"/>
    <s v="PROTOCOLO"/>
    <m/>
    <m/>
    <m/>
    <s v="KO"/>
    <b v="0"/>
    <s v="MM"/>
    <n v="284405"/>
    <n v="44721.510185185187"/>
    <n v="44721.510185185187"/>
    <m/>
    <n v="0"/>
    <m/>
    <s v="gfc1vg"/>
    <s v="Cerrado"/>
    <m/>
    <m/>
    <m/>
    <m/>
    <m/>
    <m/>
    <m/>
    <s v="Llamada Entrante Usuario"/>
    <n v="0"/>
    <m/>
    <m/>
    <m/>
    <m/>
    <m/>
  </r>
  <r>
    <x v="220"/>
    <s v="TERMINACIONESSEGURO PROPIO"/>
    <s v="MTR RESTALIA GRUPO DE EUR - Cliente DIAMANTE"/>
    <s v="TERMINACIONES"/>
    <s v="SEGURO PROPIO"/>
    <s v="BACK OFFICE"/>
    <m/>
    <m/>
    <s v="OK"/>
    <b v="0"/>
    <s v="MM"/>
    <n v="284374"/>
    <n v="44721.504803240743"/>
    <n v="44721.602939814817"/>
    <m/>
    <n v="0"/>
    <m/>
    <s v="rac2vg"/>
    <s v="Cerrado"/>
    <m/>
    <m/>
    <m/>
    <m/>
    <m/>
    <m/>
    <m/>
    <s v="Llamada Entrante Usuario"/>
    <n v="0"/>
    <m/>
    <m/>
    <m/>
    <m/>
    <m/>
  </r>
  <r>
    <x v="221"/>
    <s v="TERMINACIONESPROTOCOLO"/>
    <s v="MTR URBIA - Cliente ORO"/>
    <s v="TERMINACIONES"/>
    <s v="PROTOCOLO"/>
    <m/>
    <m/>
    <m/>
    <s v="KO"/>
    <b v="0"/>
    <s v="SO"/>
    <n v="279590"/>
    <n v="44719.404282407406"/>
    <n v="44719.404282407406"/>
    <m/>
    <n v="0"/>
    <m/>
    <s v="pda4vg"/>
    <s v="Cerrado"/>
    <m/>
    <m/>
    <m/>
    <m/>
    <m/>
    <m/>
    <m/>
    <s v="Segunda Acción Llamada"/>
    <n v="0"/>
    <m/>
    <m/>
    <m/>
    <m/>
    <m/>
  </r>
  <r>
    <x v="222"/>
    <s v="TERMINACIONESPROTOCOLO"/>
    <s v="ALPHABET MTR - Cliente DIAMANTE"/>
    <s v="TERMINACIONES"/>
    <s v="PROTOCOLO"/>
    <m/>
    <m/>
    <m/>
    <s v="KO"/>
    <b v="0"/>
    <s v="MM"/>
    <n v="278004"/>
    <n v="44718.467233796298"/>
    <n v="44718.482291666667"/>
    <m/>
    <n v="0"/>
    <m/>
    <s v="gfc1vg"/>
    <s v="Cerrado"/>
    <m/>
    <m/>
    <m/>
    <m/>
    <m/>
    <m/>
    <m/>
    <s v="Llamada Entrante Usuario"/>
    <n v="0"/>
    <m/>
    <m/>
    <m/>
    <m/>
    <m/>
  </r>
  <r>
    <x v="223"/>
    <s v="TERMINACIONESPROTOCOLO"/>
    <s v="ALPHABET MTR - Cliente DIAMANTE"/>
    <s v="TERMINACIONES"/>
    <s v="PROTOCOLO"/>
    <m/>
    <m/>
    <m/>
    <s v="KO"/>
    <b v="0"/>
    <s v="MM"/>
    <n v="277854"/>
    <n v="44718.445289351854"/>
    <n v="44718.44972222222"/>
    <m/>
    <n v="0"/>
    <m/>
    <s v="pda4vg"/>
    <s v="Cerrado"/>
    <m/>
    <m/>
    <m/>
    <m/>
    <m/>
    <m/>
    <m/>
    <s v="Llamada Entrante Usuario"/>
    <n v="0"/>
    <m/>
    <m/>
    <m/>
    <m/>
    <m/>
  </r>
  <r>
    <x v="224"/>
    <s v="TERMINACIONESPROTOCOLO"/>
    <s v="MTR SECURITAS SEGURIDAD E - Cliente DIAMANTE"/>
    <s v="TERMINACIONES"/>
    <s v="PROTOCOLO"/>
    <m/>
    <m/>
    <m/>
    <s v="KO"/>
    <b v="0"/>
    <s v="MM"/>
    <n v="277530"/>
    <n v="44718.399965277778"/>
    <n v="44718.399965277778"/>
    <m/>
    <n v="0"/>
    <m/>
    <s v="bvf1799"/>
    <s v="Cerrado"/>
    <m/>
    <m/>
    <m/>
    <m/>
    <m/>
    <m/>
    <m/>
    <s v="Segunda Acción Llamada"/>
    <n v="0"/>
    <m/>
    <m/>
    <m/>
    <m/>
    <m/>
  </r>
  <r>
    <x v="225"/>
    <s v="TERMINACIONESSEGURO PROPIO"/>
    <s v="ALPHABET MTR - Cliente DIAMANTE"/>
    <s v="TERMINACIONES"/>
    <s v="SEGURO PROPIO"/>
    <s v="BACK OFFICE"/>
    <m/>
    <m/>
    <s v="OK"/>
    <b v="0"/>
    <s v="MM"/>
    <n v="275387"/>
    <n v="44715.378668981481"/>
    <n v="44715.382893518516"/>
    <m/>
    <n v="0"/>
    <m/>
    <s v="bvf1479"/>
    <s v="Cerrado"/>
    <m/>
    <m/>
    <m/>
    <m/>
    <m/>
    <m/>
    <m/>
    <s v="Llamada Entrante Usuario"/>
    <n v="0"/>
    <m/>
    <m/>
    <m/>
    <m/>
    <m/>
  </r>
  <r>
    <x v="226"/>
    <s v="TERMINACIONESPROTOCOLO"/>
    <s v="MTR RADIADORES NISSEN - Cliente PLATA"/>
    <s v="TERMINACIONES"/>
    <s v="PROTOCOLO"/>
    <m/>
    <m/>
    <m/>
    <s v="KO"/>
    <b v="0"/>
    <s v="BMW"/>
    <n v="273733"/>
    <n v="44714.421111111114"/>
    <n v="44714.42460648148"/>
    <m/>
    <n v="0"/>
    <m/>
    <s v="bvf1799"/>
    <s v="Cerrado"/>
    <m/>
    <m/>
    <m/>
    <m/>
    <m/>
    <m/>
    <m/>
    <s v="Llamada Entrante Usuario"/>
    <n v="0"/>
    <m/>
    <m/>
    <m/>
    <m/>
    <m/>
  </r>
  <r>
    <x v="227"/>
    <s v="TERMINACIONESPROTOCOLO"/>
    <s v="MTR LA ESPECIALISTA DISTR - Cliente ORO"/>
    <s v="TERMINACIONES"/>
    <s v="PROTOCOLO"/>
    <m/>
    <m/>
    <m/>
    <s v="KO"/>
    <b v="0"/>
    <s v="MM"/>
    <n v="273596"/>
    <n v="44714.397372685184"/>
    <n v="44714.405335648145"/>
    <m/>
    <n v="0"/>
    <m/>
    <s v="fce2vg"/>
    <s v="Cerrado"/>
    <m/>
    <m/>
    <m/>
    <m/>
    <m/>
    <m/>
    <m/>
    <s v="Llamada Entrante Usuario"/>
    <n v="0"/>
    <m/>
    <m/>
    <m/>
    <m/>
    <m/>
  </r>
  <r>
    <x v="228"/>
    <s v="TERMINACIONESPROTOCOLO"/>
    <s v="MTR SACYR, S.A. - Cliente DIAMANTE"/>
    <s v="TERMINACIONES"/>
    <s v="PROTOCOLO"/>
    <m/>
    <m/>
    <m/>
    <s v="KO"/>
    <b v="0"/>
    <s v="MM"/>
    <n v="273161"/>
    <n v="44713.76871527778"/>
    <n v="44713.775787037041"/>
    <m/>
    <n v="0"/>
    <m/>
    <s v="bvf1902"/>
    <s v="Cerrado"/>
    <m/>
    <m/>
    <m/>
    <m/>
    <m/>
    <m/>
    <m/>
    <s v="Llamada Entrante Usuario"/>
    <n v="0"/>
    <m/>
    <m/>
    <m/>
    <m/>
    <m/>
  </r>
  <r>
    <x v="229"/>
    <s v="TERMINACIONESSEGURO PROPIO"/>
    <s v="MTR FOTOVIDEO KITOLI SL - Cliente BRONCE"/>
    <s v="TERMINACIONES"/>
    <s v="SEGURO PROPIO"/>
    <s v="BACK OFFICE"/>
    <m/>
    <m/>
    <s v="OK"/>
    <b v="0"/>
    <s v="MM"/>
    <n v="271645"/>
    <n v="44713.41505787037"/>
    <n v="44713.504837962966"/>
    <m/>
    <n v="0"/>
    <m/>
    <s v="bvf1479"/>
    <s v="Cerrado"/>
    <m/>
    <m/>
    <m/>
    <m/>
    <m/>
    <m/>
    <m/>
    <s v="Segunda Acción Llamada"/>
    <n v="0"/>
    <m/>
    <m/>
    <m/>
    <m/>
    <m/>
  </r>
  <r>
    <x v="230"/>
    <s v="TERMINACIONESSEGURO PROPIO"/>
    <s v="MTR RESTALIA GRUPO DE EUR - Cliente DIAMANTE"/>
    <s v="TERMINACIONES"/>
    <s v="SEGURO PROPIO"/>
    <s v="BACK OFFICE"/>
    <m/>
    <m/>
    <s v="OK"/>
    <b v="0"/>
    <s v="MM"/>
    <n v="271586"/>
    <n v="44713.407013888886"/>
    <n v="44713.497881944444"/>
    <m/>
    <n v="0"/>
    <m/>
    <s v="bvf1479"/>
    <s v="Cerrado"/>
    <m/>
    <m/>
    <m/>
    <m/>
    <m/>
    <m/>
    <m/>
    <s v="Llamada Entrante Usuario"/>
    <n v="0"/>
    <m/>
    <m/>
    <m/>
    <m/>
    <m/>
  </r>
  <r>
    <x v="229"/>
    <s v="TERMINACIONESPROTOCOLO"/>
    <s v="MTR FOTOVIDEO KITOLI SL - Cliente BRONCE"/>
    <s v="TERMINACIONES"/>
    <s v="PROTOCOLO"/>
    <m/>
    <m/>
    <m/>
    <s v="KO"/>
    <b v="0"/>
    <s v="MM"/>
    <n v="271402"/>
    <n v="44713.383402777778"/>
    <n v="44713.414027777777"/>
    <m/>
    <n v="0"/>
    <m/>
    <s v="bvf1799"/>
    <s v="Cerrado"/>
    <m/>
    <m/>
    <m/>
    <m/>
    <m/>
    <m/>
    <m/>
    <s v="Llamada Entrante Usuario"/>
    <n v="0"/>
    <m/>
    <m/>
    <m/>
    <m/>
    <m/>
  </r>
  <r>
    <x v="231"/>
    <s v="TERMINACIONESSEGURO PROPIO"/>
    <s v="ALPHABET MTR - Cliente DIAMANTE"/>
    <s v="TERMINACIONES"/>
    <s v="SEGURO PROPIO"/>
    <s v="BACK OFFICE"/>
    <m/>
    <m/>
    <s v="OK"/>
    <b v="0"/>
    <s v="MM"/>
    <n v="271291"/>
    <n v="44713.357974537037"/>
    <n v="44713.457094907404"/>
    <m/>
    <n v="0"/>
    <m/>
    <s v="bvf1479"/>
    <s v="Cerrado"/>
    <m/>
    <m/>
    <m/>
    <m/>
    <m/>
    <m/>
    <m/>
    <s v="Llamada Entrante Usuario"/>
    <n v="0"/>
    <m/>
    <m/>
    <m/>
    <m/>
    <m/>
  </r>
  <r>
    <x v="232"/>
    <s v="TERMINACIONESSEGURO PROPIO"/>
    <s v="MTR AME MATERIAL ELCTRICO - Cliente DIAMANTE"/>
    <s v="TERMINACIONES"/>
    <s v="SEGURO PROPIO"/>
    <s v="BACK OFFICE"/>
    <m/>
    <m/>
    <s v="OK"/>
    <b v="0"/>
    <s v="MM"/>
    <n v="270231"/>
    <n v="44712.530590277776"/>
    <n v="44712.569467592592"/>
    <n v="44712.53402777778"/>
    <n v="0"/>
    <m/>
    <s v="rac2vg"/>
    <s v="Cerrado"/>
    <m/>
    <m/>
    <m/>
    <m/>
    <m/>
    <m/>
    <m/>
    <s v="Llamada Entrante Usuario"/>
    <n v="0"/>
    <m/>
    <m/>
    <m/>
    <m/>
    <m/>
  </r>
  <r>
    <x v="233"/>
    <s v="TERMINACIONESPROTOCOLO"/>
    <s v="MTR SACYR, S.A. - Cliente DIAMANTE"/>
    <s v="TERMINACIONES"/>
    <s v="PROTOCOLO"/>
    <m/>
    <m/>
    <m/>
    <s v="KO"/>
    <b v="0"/>
    <s v="MM"/>
    <n v="269373"/>
    <n v="44712.396956018521"/>
    <n v="44712.407997685186"/>
    <m/>
    <n v="0"/>
    <m/>
    <s v="bvf1799"/>
    <s v="Cerrado"/>
    <m/>
    <m/>
    <m/>
    <m/>
    <m/>
    <m/>
    <m/>
    <s v="Llamada Entrante Usuario"/>
    <n v="0"/>
    <m/>
    <m/>
    <m/>
    <m/>
    <m/>
  </r>
  <r>
    <x v="234"/>
    <s v="TERMINACIONESSEGURO PROPIO"/>
    <s v="MTR_VETA S.L. - Cliente BRONCE"/>
    <s v="TERMINACIONES"/>
    <s v="SEGURO PROPIO"/>
    <s v="BACK OFFICE"/>
    <m/>
    <m/>
    <s v="OK"/>
    <b v="0"/>
    <s v="MM"/>
    <n v="268417"/>
    <n v="44711.591770833336"/>
    <n v="44711.604317129626"/>
    <m/>
    <n v="0"/>
    <m/>
    <s v="rac2vg"/>
    <s v="Cerrado"/>
    <m/>
    <m/>
    <m/>
    <m/>
    <m/>
    <m/>
    <m/>
    <s v="Segunda Acción Llamada"/>
    <n v="0"/>
    <m/>
    <m/>
    <m/>
    <m/>
    <m/>
  </r>
  <r>
    <x v="234"/>
    <s v="TERMINACIONESPROTOCOLO"/>
    <s v="MTR_VETA S.L. - Cliente BRONCE"/>
    <s v="TERMINACIONES"/>
    <s v="PROTOCOLO"/>
    <m/>
    <m/>
    <m/>
    <s v="KO"/>
    <b v="0"/>
    <s v="MM"/>
    <n v="268392"/>
    <n v="44711.584166666667"/>
    <n v="44711.589328703703"/>
    <m/>
    <n v="0"/>
    <m/>
    <s v="bvf1799"/>
    <s v="Cerrado"/>
    <m/>
    <m/>
    <m/>
    <m/>
    <m/>
    <m/>
    <m/>
    <s v="Llamada Entrante Usuario"/>
    <n v="0"/>
    <m/>
    <m/>
    <m/>
    <m/>
    <m/>
  </r>
  <r>
    <x v="235"/>
    <s v="TERMINACIONESSEGURO PROPIO"/>
    <s v="MTR LIBERTO VENTURES - Cliente BRONCE"/>
    <s v="TERMINACIONES"/>
    <s v="SEGURO PROPIO"/>
    <s v="BACK OFFICE"/>
    <m/>
    <m/>
    <s v="OK"/>
    <b v="0"/>
    <s v="BMW"/>
    <n v="268321"/>
    <n v="44711.569687499999"/>
    <n v="44711.595057870371"/>
    <m/>
    <n v="0"/>
    <m/>
    <s v="bvf1479"/>
    <s v="Cerrado"/>
    <m/>
    <m/>
    <m/>
    <m/>
    <m/>
    <m/>
    <m/>
    <s v="Llamada Entrante Usuario"/>
    <n v="0"/>
    <m/>
    <m/>
    <m/>
    <m/>
    <m/>
  </r>
  <r>
    <x v="236"/>
    <s v="TERMINACIONESSEGURO PROPIO"/>
    <s v="MTR GRUPAUTO SEVILLA SL - Cliente BRONCE"/>
    <s v="TERMINACIONES"/>
    <s v="SEGURO PROPIO"/>
    <s v="BACK OFFICE"/>
    <m/>
    <m/>
    <s v="OK"/>
    <b v="0"/>
    <s v="BMW"/>
    <n v="268112"/>
    <n v="44711.535150462965"/>
    <n v="44711.552858796298"/>
    <m/>
    <n v="0"/>
    <m/>
    <s v="rac2vg"/>
    <s v="Cerrado"/>
    <m/>
    <m/>
    <m/>
    <m/>
    <m/>
    <m/>
    <m/>
    <s v="Llamada Entrante Usuario"/>
    <n v="0"/>
    <m/>
    <m/>
    <m/>
    <m/>
    <m/>
  </r>
  <r>
    <x v="237"/>
    <s v="TERMINACIONESSEGURO PROPIO"/>
    <s v="ALPHABET MTR - Cliente DIAMANTE"/>
    <s v="TERMINACIONES"/>
    <s v="SEGURO PROPIO"/>
    <s v="BACK OFFICE"/>
    <m/>
    <m/>
    <s v="OK"/>
    <b v="0"/>
    <s v="MM"/>
    <n v="267601"/>
    <n v="44711.454456018517"/>
    <n v="44711.460659722223"/>
    <m/>
    <n v="0"/>
    <m/>
    <s v="bvf1479"/>
    <s v="Cerrado"/>
    <m/>
    <m/>
    <m/>
    <m/>
    <m/>
    <m/>
    <m/>
    <s v="Llamada Entrante Usuario"/>
    <n v="0"/>
    <m/>
    <m/>
    <m/>
    <m/>
    <m/>
  </r>
  <r>
    <x v="238"/>
    <s v="TERMINACIONESSEGURO PROPIO"/>
    <s v="ALPHABET MTR - Cliente DIAMANTE"/>
    <s v="TERMINACIONES"/>
    <s v="SEGURO PROPIO"/>
    <s v="BACK OFFICE"/>
    <m/>
    <m/>
    <s v="OK"/>
    <b v="0"/>
    <s v="SO"/>
    <n v="266973"/>
    <n v="44711.362962962965"/>
    <n v="44711.461562500001"/>
    <m/>
    <n v="0"/>
    <m/>
    <s v="rac2vg"/>
    <s v="Cerrado"/>
    <m/>
    <m/>
    <m/>
    <m/>
    <m/>
    <m/>
    <m/>
    <s v="Llamada Entrante Usuario"/>
    <n v="0"/>
    <m/>
    <m/>
    <m/>
    <m/>
    <m/>
  </r>
  <r>
    <x v="239"/>
    <s v="TERMINACIONESSEGURO PROPIO"/>
    <s v="MTR GLOBAL ENERGY SERVICE - Cliente DIAMANTE"/>
    <s v="TERMINACIONES"/>
    <s v="SEGURO PROPIO"/>
    <s v="BACK OFFICE"/>
    <m/>
    <m/>
    <s v="OK"/>
    <b v="0"/>
    <s v="MM"/>
    <n v="265779"/>
    <n v="44708.498703703706"/>
    <n v="44708.522835648146"/>
    <m/>
    <n v="0"/>
    <m/>
    <s v="bvf1479"/>
    <s v="Cerrado"/>
    <m/>
    <m/>
    <m/>
    <m/>
    <m/>
    <m/>
    <m/>
    <s v="Llamada Entrante Usuario"/>
    <n v="0"/>
    <m/>
    <m/>
    <m/>
    <m/>
    <m/>
  </r>
  <r>
    <x v="240"/>
    <s v="TERMINACIONESPROTOCOLO"/>
    <s v="MTR IPLAN GESTION INTEGRA - Cliente ORO"/>
    <s v="TERMINACIONES"/>
    <s v="PROTOCOLO"/>
    <m/>
    <m/>
    <m/>
    <s v="KO"/>
    <b v="0"/>
    <s v="MM"/>
    <n v="265450"/>
    <n v="44708.431041666663"/>
    <n v="44708.435312499998"/>
    <m/>
    <n v="0"/>
    <m/>
    <s v="pda4vg"/>
    <s v="Cerrado"/>
    <m/>
    <m/>
    <m/>
    <m/>
    <m/>
    <m/>
    <m/>
    <s v="Llamada Entrante Usuario"/>
    <n v="0"/>
    <m/>
    <m/>
    <m/>
    <m/>
    <m/>
  </r>
  <r>
    <x v="234"/>
    <s v="TERMINACIONESVALORACION"/>
    <s v="MTR_VETA S.L. - Cliente BRONCE"/>
    <s v="TERMINACIONES"/>
    <s v="VALORACION"/>
    <s v="BACK OFFICE"/>
    <m/>
    <m/>
    <s v="KO"/>
    <b v="0"/>
    <s v="MM"/>
    <n v="262750"/>
    <n v="44706.805"/>
    <n v="44706.820393518516"/>
    <m/>
    <n v="0"/>
    <m/>
    <s v="gds1vg"/>
    <s v="Cerrado"/>
    <m/>
    <m/>
    <m/>
    <m/>
    <m/>
    <m/>
    <m/>
    <s v="Llamada Entrante Usuario"/>
    <n v="0"/>
    <m/>
    <m/>
    <m/>
    <m/>
    <m/>
  </r>
  <r>
    <x v="241"/>
    <s v="TERMINACIONESPROTOCOLO"/>
    <s v="ALPHABET MTR - Cliente DIAMANTE"/>
    <s v="TERMINACIONES"/>
    <s v="PROTOCOLO"/>
    <m/>
    <m/>
    <m/>
    <s v="KO"/>
    <b v="0"/>
    <s v="BMW"/>
    <n v="261539"/>
    <n v="44706.462534722225"/>
    <n v="44706.488125000003"/>
    <n v="44706.46597222222"/>
    <n v="0"/>
    <m/>
    <s v="bma1bvf"/>
    <s v="Cerrado"/>
    <m/>
    <m/>
    <m/>
    <m/>
    <m/>
    <m/>
    <m/>
    <s v="Llamada Entrante Usuario"/>
    <n v="0"/>
    <m/>
    <m/>
    <m/>
    <m/>
    <m/>
  </r>
  <r>
    <x v="242"/>
    <s v="TERMINACIONESPROTOCOLO"/>
    <s v="ALPHABET MTR - Cliente DIAMANTE"/>
    <s v="TERMINACIONES"/>
    <s v="PROTOCOLO"/>
    <m/>
    <m/>
    <m/>
    <s v="KO"/>
    <b v="0"/>
    <s v="MM"/>
    <n v="258950"/>
    <n v="44705.397812499999"/>
    <n v="44705.402268518519"/>
    <m/>
    <n v="0"/>
    <m/>
    <s v="bvf4056"/>
    <s v="Cerrado"/>
    <m/>
    <m/>
    <m/>
    <m/>
    <m/>
    <m/>
    <m/>
    <s v="Llamada Entrante Usuario"/>
    <n v="0"/>
    <m/>
    <m/>
    <m/>
    <m/>
    <m/>
  </r>
  <r>
    <x v="243"/>
    <s v="TERMINACIONESPROTOCOLO"/>
    <s v="ALPHABET MTR - Cliente DIAMANTE"/>
    <s v="TERMINACIONES"/>
    <s v="PROTOCOLO"/>
    <m/>
    <m/>
    <m/>
    <s v="KO"/>
    <b v="0"/>
    <s v="MM"/>
    <n v="255297"/>
    <n v="44701.570115740738"/>
    <n v="44701.576979166668"/>
    <m/>
    <n v="0"/>
    <m/>
    <s v="bvf4056"/>
    <s v="Cerrado"/>
    <m/>
    <m/>
    <m/>
    <m/>
    <m/>
    <m/>
    <m/>
    <s v="Llamada Entrante Usuario"/>
    <n v="0"/>
    <m/>
    <m/>
    <m/>
    <m/>
    <m/>
  </r>
  <r>
    <x v="244"/>
    <s v="TERMINACIONESSEGURO PROPIO"/>
    <s v="ALPHABET MTR - Cliente DIAMANTE"/>
    <s v="TERMINACIONES"/>
    <s v="SEGURO PROPIO"/>
    <s v="BACK OFFICE"/>
    <m/>
    <m/>
    <s v="OK"/>
    <b v="0"/>
    <m/>
    <n v="252657"/>
    <n v="44700.448113425926"/>
    <n v="44700.542858796296"/>
    <m/>
    <n v="0"/>
    <m/>
    <s v="bvf1479"/>
    <s v="Cerrado"/>
    <m/>
    <m/>
    <m/>
    <m/>
    <m/>
    <m/>
    <m/>
    <s v="Llamada Entrante Usuario"/>
    <n v="0"/>
    <m/>
    <m/>
    <m/>
    <m/>
    <m/>
  </r>
  <r>
    <x v="245"/>
    <s v="TERMINACIONESPROTOCOLO"/>
    <s v="MTR GLOBAL ENERGY SERVICE - Cliente DIAMANTE"/>
    <s v="TERMINACIONES"/>
    <s v="PROTOCOLO"/>
    <m/>
    <m/>
    <m/>
    <s v="KO"/>
    <b v="0"/>
    <s v="MM"/>
    <n v="252212"/>
    <n v="44700.374976851854"/>
    <n v="44700.374976851854"/>
    <m/>
    <n v="0"/>
    <m/>
    <s v="rac2vg"/>
    <s v="Cerrado"/>
    <m/>
    <m/>
    <m/>
    <m/>
    <m/>
    <m/>
    <m/>
    <s v="Llamada Entrante Usuario"/>
    <n v="0"/>
    <m/>
    <m/>
    <m/>
    <m/>
    <m/>
  </r>
  <r>
    <x v="246"/>
    <s v="TERMINACIONESSEGURO PROPIO"/>
    <s v="MTR RESTALIA GRUPO DE EUR - Cliente DIAMANTE"/>
    <s v="TERMINACIONES"/>
    <s v="SEGURO PROPIO"/>
    <s v="BACK OFFICE"/>
    <m/>
    <m/>
    <s v="OK"/>
    <b v="0"/>
    <s v="MM"/>
    <n v="248508"/>
    <n v="44698.449953703705"/>
    <n v="44698.548113425924"/>
    <m/>
    <n v="0"/>
    <m/>
    <s v="rac2vg"/>
    <s v="Cerrado"/>
    <m/>
    <m/>
    <m/>
    <m/>
    <m/>
    <m/>
    <m/>
    <s v="Segunda Acción Llamada"/>
    <n v="0"/>
    <m/>
    <m/>
    <m/>
    <m/>
    <m/>
  </r>
  <r>
    <x v="247"/>
    <s v="TERMINACIONESSEGURO PROPIO"/>
    <s v="MTR RESTALIA GRUPO DE EUR - Cliente DIAMANTE"/>
    <s v="TERMINACIONES"/>
    <s v="SEGURO PROPIO"/>
    <s v="BACK OFFICE"/>
    <m/>
    <m/>
    <s v="OK"/>
    <b v="0"/>
    <s v="MM"/>
    <n v="248453"/>
    <n v="44698.442118055558"/>
    <n v="44698.545752314814"/>
    <m/>
    <n v="0"/>
    <m/>
    <s v="rac2vg"/>
    <s v="Cerrado"/>
    <m/>
    <m/>
    <m/>
    <m/>
    <m/>
    <m/>
    <m/>
    <s v="Llamada Entrante Usuario"/>
    <n v="0"/>
    <m/>
    <m/>
    <m/>
    <m/>
    <m/>
  </r>
  <r>
    <x v="248"/>
    <s v="TERMINACIONESPROTOCOLO"/>
    <s v="MTR SACYR, S.A. - Cliente DIAMANTE"/>
    <s v="TERMINACIONES"/>
    <s v="PROTOCOLO"/>
    <m/>
    <m/>
    <m/>
    <s v="KO"/>
    <b v="0"/>
    <s v="MM"/>
    <n v="246570"/>
    <n v="44697.471388888887"/>
    <n v="44697.478368055556"/>
    <m/>
    <n v="0"/>
    <m/>
    <s v="bvf4056"/>
    <s v="Cerrado"/>
    <m/>
    <m/>
    <m/>
    <m/>
    <m/>
    <m/>
    <m/>
    <s v="Llamada Entrante Usuario"/>
    <n v="0"/>
    <m/>
    <m/>
    <m/>
    <m/>
    <m/>
  </r>
  <r>
    <x v="249"/>
    <s v="TERMINACIONESPENDIENTE"/>
    <s v="MTR SOUDAL QUIMICA S.L. - Cliente BRONCE"/>
    <s v="TERMINACIONES"/>
    <s v="PENDIENTE"/>
    <m/>
    <m/>
    <m/>
    <s v="KO"/>
    <b v="0"/>
    <s v="BMW"/>
    <n v="246509"/>
    <n v="44697.462361111109"/>
    <n v="44697.462361111109"/>
    <m/>
    <n v="0"/>
    <m/>
    <s v="gfc1vg"/>
    <s v="Cerrado"/>
    <m/>
    <m/>
    <m/>
    <m/>
    <m/>
    <m/>
    <m/>
    <s v="Llamada Entrante Usuario"/>
    <n v="0"/>
    <m/>
    <m/>
    <m/>
    <m/>
    <m/>
  </r>
  <r>
    <x v="250"/>
    <s v="TERMINACIONESSEGURO PROPIO"/>
    <s v="MTR ELECNOR - Cliente DIAMANTE"/>
    <s v="TERMINACIONES"/>
    <s v="SEGURO PROPIO"/>
    <s v="BACK OFFICE"/>
    <m/>
    <m/>
    <s v="OK"/>
    <b v="0"/>
    <s v="MM"/>
    <n v="245948"/>
    <n v="44697.382881944446"/>
    <n v="44697.479768518519"/>
    <m/>
    <n v="0"/>
    <m/>
    <s v="rac2vg"/>
    <s v="Cerrado"/>
    <m/>
    <m/>
    <m/>
    <m/>
    <m/>
    <m/>
    <m/>
    <s v="Llamada Entrante Usuario"/>
    <n v="0"/>
    <m/>
    <m/>
    <m/>
    <m/>
    <m/>
  </r>
  <r>
    <x v="251"/>
    <s v="TERMINACIONESSEGURO PROPIO"/>
    <s v="MTR SECURITAS SEGURIDAD E - Cliente DIAMANTE"/>
    <s v="TERMINACIONES"/>
    <s v="SEGURO PROPIO"/>
    <s v="BACK OFFICE"/>
    <m/>
    <m/>
    <s v="OK"/>
    <b v="0"/>
    <s v="MM"/>
    <n v="242833"/>
    <n v="44693.61755787037"/>
    <n v="44693.61755787037"/>
    <m/>
    <n v="0"/>
    <m/>
    <s v="rac2vg"/>
    <s v="Cerrado"/>
    <m/>
    <m/>
    <m/>
    <m/>
    <m/>
    <m/>
    <m/>
    <s v="Llamada Entrante Usuario"/>
    <n v="0"/>
    <m/>
    <m/>
    <m/>
    <m/>
    <m/>
  </r>
  <r>
    <x v="252"/>
    <s v="TERMINACIONESSEGURO PROPIO"/>
    <s v="ALPHABET MTR - Cliente DIAMANTE"/>
    <s v="TERMINACIONES"/>
    <s v="SEGURO PROPIO"/>
    <s v="BACK OFFICE"/>
    <m/>
    <m/>
    <s v="OK"/>
    <b v="0"/>
    <s v="BMW"/>
    <n v="242430"/>
    <n v="44693.504525462966"/>
    <n v="44693.527812499997"/>
    <m/>
    <n v="0"/>
    <m/>
    <s v="bvf1902"/>
    <s v="Cerrado"/>
    <m/>
    <m/>
    <m/>
    <m/>
    <m/>
    <m/>
    <m/>
    <s v="Llamada Entrante Usuario"/>
    <n v="0"/>
    <m/>
    <m/>
    <m/>
    <m/>
    <m/>
  </r>
  <r>
    <x v="253"/>
    <s v="TERMINACIONESSEGURO PROPIO"/>
    <s v="MTR FERROVIAL AGROMAN - Cliente DIAMANTE"/>
    <s v="TERMINACIONES"/>
    <s v="SEGURO PROPIO"/>
    <s v="BACK OFFICE"/>
    <m/>
    <m/>
    <s v="OK"/>
    <b v="0"/>
    <s v="MM"/>
    <n v="242247"/>
    <n v="44693.468599537038"/>
    <n v="44693.531076388892"/>
    <n v="44693.479166666664"/>
    <n v="0"/>
    <m/>
    <s v="rac2vg"/>
    <s v="Cerrado"/>
    <m/>
    <m/>
    <m/>
    <m/>
    <m/>
    <m/>
    <m/>
    <s v="Segunda Acción Llamada"/>
    <n v="0"/>
    <m/>
    <m/>
    <m/>
    <m/>
    <m/>
  </r>
  <r>
    <x v="253"/>
    <s v="TERMINACIONESPROTOCOLO"/>
    <s v="MTR FERROVIAL AGROMAN - Cliente DIAMANTE"/>
    <s v="TERMINACIONES"/>
    <s v="PROTOCOLO"/>
    <m/>
    <m/>
    <m/>
    <s v="KO"/>
    <b v="0"/>
    <s v="MM"/>
    <n v="242219"/>
    <n v="44693.462881944448"/>
    <n v="44693.465752314813"/>
    <m/>
    <n v="0"/>
    <m/>
    <s v="bvf1799"/>
    <s v="Cerrado"/>
    <m/>
    <m/>
    <m/>
    <m/>
    <m/>
    <m/>
    <m/>
    <s v="Llamada Entrante Usuario"/>
    <n v="0"/>
    <m/>
    <m/>
    <m/>
    <m/>
    <m/>
  </r>
  <r>
    <x v="249"/>
    <s v="TERMINACIONESSEGURO PROPIO"/>
    <s v="MTR SOUDAL QUIMICA S.L. - Cliente BRONCE"/>
    <s v="TERMINACIONES"/>
    <s v="SEGURO PROPIO"/>
    <s v="BACK OFFICE"/>
    <m/>
    <m/>
    <s v="OK"/>
    <b v="0"/>
    <s v="BMW"/>
    <n v="241881"/>
    <n v="44693.401412037034"/>
    <n v="44693.52449074074"/>
    <m/>
    <n v="0"/>
    <m/>
    <s v="rac2vg"/>
    <s v="Cerrado"/>
    <m/>
    <m/>
    <m/>
    <m/>
    <m/>
    <m/>
    <m/>
    <s v="Llamada Entrante Usuario"/>
    <n v="0"/>
    <m/>
    <m/>
    <m/>
    <m/>
    <m/>
  </r>
  <r>
    <x v="254"/>
    <s v="TERMINACIONESSEGURO PROPIO"/>
    <s v="MTR DORNIER S.A. - Cliente DIAMANTE"/>
    <s v="TERMINACIONES"/>
    <s v="SEGURO PROPIO"/>
    <s v="BACK OFFICE"/>
    <m/>
    <m/>
    <s v="OK"/>
    <b v="0"/>
    <s v="MM"/>
    <n v="240786"/>
    <n v="44692.559224537035"/>
    <n v="44692.592893518522"/>
    <m/>
    <n v="0"/>
    <m/>
    <s v="rac2vg"/>
    <s v="Cerrado"/>
    <m/>
    <m/>
    <m/>
    <m/>
    <m/>
    <m/>
    <m/>
    <s v="Llamada Entrante Usuario"/>
    <n v="0"/>
    <m/>
    <m/>
    <m/>
    <m/>
    <m/>
  </r>
  <r>
    <x v="255"/>
    <s v="TERMINACIONESSEGURO PROPIO"/>
    <s v="MTR DORNIER S.A. - Cliente DIAMANTE"/>
    <s v="TERMINACIONES"/>
    <s v="SEGURO PROPIO"/>
    <s v="BACK OFFICE"/>
    <m/>
    <m/>
    <s v="OK"/>
    <b v="0"/>
    <s v="MM"/>
    <n v="240784"/>
    <n v="44692.557812500003"/>
    <n v="44692.591203703705"/>
    <m/>
    <n v="0"/>
    <m/>
    <s v="rac2vg"/>
    <s v="Cerrado"/>
    <m/>
    <m/>
    <m/>
    <m/>
    <m/>
    <m/>
    <m/>
    <s v="Llamada Entrante Usuario"/>
    <n v="0"/>
    <m/>
    <m/>
    <m/>
    <m/>
    <m/>
  </r>
  <r>
    <x v="256"/>
    <s v="TERMINACIONESSEGURO PROPIO"/>
    <s v="MTR DORNIER S.A. - Cliente DIAMANTE"/>
    <s v="TERMINACIONES"/>
    <s v="SEGURO PROPIO"/>
    <s v="BACK OFFICE"/>
    <m/>
    <m/>
    <s v="OK"/>
    <b v="0"/>
    <s v="MM"/>
    <n v="240766"/>
    <n v="44692.553437499999"/>
    <n v="44692.589131944442"/>
    <m/>
    <n v="0"/>
    <m/>
    <s v="rac2vg"/>
    <s v="Cerrado"/>
    <m/>
    <m/>
    <m/>
    <m/>
    <m/>
    <m/>
    <m/>
    <s v="Llamada Entrante Usuario"/>
    <n v="0"/>
    <m/>
    <m/>
    <m/>
    <m/>
    <m/>
  </r>
  <r>
    <x v="257"/>
    <s v="TERMINACIONESSEGURO PROPIO"/>
    <s v="MTR SACYR, S.A. - Cliente DIAMANTE"/>
    <s v="TERMINACIONES"/>
    <s v="SEGURO PROPIO"/>
    <s v="BACK OFFICE"/>
    <m/>
    <m/>
    <s v="OK"/>
    <b v="0"/>
    <s v="MM"/>
    <n v="240710"/>
    <n v="44692.54078703704"/>
    <n v="44692.553888888891"/>
    <m/>
    <n v="0"/>
    <m/>
    <s v="rac2vg"/>
    <s v="Cerrado"/>
    <m/>
    <m/>
    <m/>
    <m/>
    <m/>
    <m/>
    <m/>
    <s v="Llamada Entrante Usuario"/>
    <n v="0"/>
    <m/>
    <m/>
    <m/>
    <m/>
    <m/>
  </r>
  <r>
    <x v="258"/>
    <s v="TERMINACIONESSEGURO PROPIO"/>
    <s v="ALPHABET MTR - Cliente DIAMANTE"/>
    <s v="TERMINACIONES"/>
    <s v="SEGURO PROPIO"/>
    <s v="BACK OFFICE"/>
    <m/>
    <m/>
    <s v="OK"/>
    <b v="0"/>
    <s v="MM"/>
    <n v="240528"/>
    <n v="44692.506655092591"/>
    <n v="44692.547048611108"/>
    <m/>
    <n v="0"/>
    <m/>
    <s v="rac2vg"/>
    <s v="Cerrado"/>
    <m/>
    <m/>
    <m/>
    <m/>
    <m/>
    <m/>
    <m/>
    <s v="Llamada Entrante Usuario"/>
    <n v="0"/>
    <m/>
    <m/>
    <m/>
    <m/>
    <m/>
  </r>
  <r>
    <x v="259"/>
    <s v="TERMINACIONESSEGURO PROPIO"/>
    <s v="ALPHABET MTR - Cliente DIAMANTE"/>
    <s v="TERMINACIONES"/>
    <s v="SEGURO PROPIO"/>
    <s v="BACK OFFICE"/>
    <m/>
    <m/>
    <s v="OK"/>
    <b v="0"/>
    <s v="BMW"/>
    <n v="239765"/>
    <n v="44692.374513888892"/>
    <n v="44692.380648148152"/>
    <m/>
    <n v="0"/>
    <m/>
    <s v="bsa5vg"/>
    <s v="Cerrado"/>
    <m/>
    <m/>
    <m/>
    <m/>
    <m/>
    <m/>
    <m/>
    <s v="Llamada Entrante Usuario"/>
    <n v="0"/>
    <m/>
    <m/>
    <m/>
    <m/>
    <m/>
  </r>
  <r>
    <x v="252"/>
    <s v="TERMINACIONESSEGURO PROPIO"/>
    <s v="ALPHABET MTR - Cliente DIAMANTE"/>
    <s v="TERMINACIONES"/>
    <s v="SEGURO PROPIO"/>
    <s v="BACK OFFICE"/>
    <m/>
    <m/>
    <s v="OK"/>
    <b v="0"/>
    <s v="BMW"/>
    <n v="239413"/>
    <n v="44691.757326388892"/>
    <n v="44692.551851851851"/>
    <n v="44692.543055555558"/>
    <n v="0"/>
    <m/>
    <s v="rac2vg"/>
    <s v="Cerrado"/>
    <m/>
    <m/>
    <m/>
    <m/>
    <m/>
    <m/>
    <m/>
    <s v="Llamada Entrante Usuario"/>
    <n v="0"/>
    <m/>
    <m/>
    <m/>
    <m/>
    <s v="EMAIL"/>
  </r>
  <r>
    <x v="29"/>
    <s v="TERMINACIONESSEGURO PROPIO"/>
    <s v="ALPHABET MTR - Cliente DIAMANTE"/>
    <s v="TERMINACIONES"/>
    <s v="SEGURO PROPIO"/>
    <s v="BACK OFFICE"/>
    <m/>
    <m/>
    <s v="OK"/>
    <b v="0"/>
    <s v="BMW"/>
    <n v="238469"/>
    <n v="44691.510127314818"/>
    <n v="44691.571805555555"/>
    <m/>
    <n v="0"/>
    <m/>
    <s v="rac2vg"/>
    <s v="Cerrado"/>
    <m/>
    <m/>
    <m/>
    <m/>
    <m/>
    <m/>
    <m/>
    <s v="Llamada Entrante Usuario"/>
    <n v="0"/>
    <m/>
    <m/>
    <m/>
    <m/>
    <m/>
  </r>
  <r>
    <x v="260"/>
    <s v="TERMINACIONESSEGURO AJENO"/>
    <s v="MTR GRUPO CONSTANT SERVIC - Cliente DIAMANTE"/>
    <s v="TERMINACIONES"/>
    <s v="SEGURO AJENO"/>
    <s v="BACK OFFICE"/>
    <m/>
    <m/>
    <s v="OK"/>
    <b v="0"/>
    <m/>
    <n v="238374"/>
    <n v="44691.49560185185"/>
    <n v="44691.566574074073"/>
    <m/>
    <n v="0"/>
    <m/>
    <s v="rac2vg"/>
    <s v="Cerrado"/>
    <m/>
    <m/>
    <m/>
    <m/>
    <m/>
    <m/>
    <m/>
    <s v="Llamada Entrante Usuario"/>
    <n v="0"/>
    <m/>
    <m/>
    <m/>
    <m/>
    <m/>
  </r>
  <r>
    <x v="261"/>
    <s v="TERMINACIONESSEGURO PROPIO"/>
    <s v="MTR_EUROKAIZEN S.L. - Cliente BRONCE"/>
    <s v="TERMINACIONES"/>
    <s v="SEGURO PROPIO"/>
    <s v="BACK OFFICE"/>
    <m/>
    <m/>
    <s v="OK"/>
    <b v="0"/>
    <s v="MM"/>
    <n v="237691"/>
    <n v="44691.388240740744"/>
    <n v="44691.568460648145"/>
    <n v="44692.413888888892"/>
    <n v="0"/>
    <m/>
    <s v="rac2vg"/>
    <s v="Cerrado"/>
    <m/>
    <m/>
    <m/>
    <m/>
    <m/>
    <m/>
    <m/>
    <s v="Llamada Entrante Usuario"/>
    <n v="0"/>
    <m/>
    <m/>
    <m/>
    <m/>
    <m/>
  </r>
  <r>
    <x v="262"/>
    <s v="TERMINACIONESSEGURO PROPIO"/>
    <s v="MTR GRUPO CONSTANT SERVIC - Cliente DIAMANTE"/>
    <s v="TERMINACIONES"/>
    <s v="SEGURO PROPIO"/>
    <s v="BACK OFFICE"/>
    <m/>
    <m/>
    <s v="OK"/>
    <b v="0"/>
    <s v="MM"/>
    <n v="237582"/>
    <n v="44691.363506944443"/>
    <n v="44691.568090277775"/>
    <n v="44692.418055555558"/>
    <n v="0"/>
    <m/>
    <s v="rac2vg"/>
    <s v="Cerrado"/>
    <m/>
    <m/>
    <m/>
    <m/>
    <m/>
    <m/>
    <m/>
    <s v="Llamada Entrante Usuario"/>
    <n v="0"/>
    <m/>
    <m/>
    <m/>
    <m/>
    <m/>
  </r>
  <r>
    <x v="263"/>
    <s v="TERMINACIONESSEGURO PROPIO"/>
    <s v="MTR TENDAM RETAIL SA - Cliente DIAMANTE"/>
    <s v="TERMINACIONES"/>
    <s v="SEGURO PROPIO"/>
    <s v="BACK OFFICE"/>
    <m/>
    <m/>
    <s v="OK"/>
    <b v="0"/>
    <s v="BMW"/>
    <n v="236959"/>
    <n v="44690.67491898148"/>
    <n v="44690.760138888887"/>
    <m/>
    <n v="0"/>
    <m/>
    <s v="gds1vg"/>
    <s v="Cerrado"/>
    <m/>
    <m/>
    <m/>
    <m/>
    <m/>
    <m/>
    <m/>
    <s v="Llamada Entrante Usuario"/>
    <n v="0"/>
    <m/>
    <m/>
    <m/>
    <m/>
    <m/>
  </r>
  <r>
    <x v="264"/>
    <s v="TERMINACIONESSEGURO PROPIO"/>
    <s v="ALPHABET MTR - Cliente DIAMANTE"/>
    <s v="TERMINACIONES"/>
    <s v="SEGURO PROPIO"/>
    <s v="BACK OFFICE"/>
    <m/>
    <m/>
    <s v="OK"/>
    <b v="0"/>
    <s v="BMW"/>
    <n v="236179"/>
    <n v="44690.502349537041"/>
    <n v="44691.569988425923"/>
    <n v="44691.506944444445"/>
    <n v="0"/>
    <m/>
    <s v="rac2vg"/>
    <s v="Cerrado"/>
    <m/>
    <m/>
    <m/>
    <m/>
    <m/>
    <m/>
    <m/>
    <s v="Llamada Entrante Usuario"/>
    <n v="0"/>
    <m/>
    <m/>
    <m/>
    <m/>
    <m/>
  </r>
  <r>
    <x v="265"/>
    <s v="TERMINACIONESSEGURO PROPIO"/>
    <s v="MTR GRUPO CONTROL EMP.SER - Cliente DIAMANTE"/>
    <s v="TERMINACIONES"/>
    <s v="SEGURO PROPIO"/>
    <s v="BACK OFFICE"/>
    <m/>
    <m/>
    <s v="OK"/>
    <b v="0"/>
    <s v="MM"/>
    <n v="235579"/>
    <n v="44690.420775462961"/>
    <n v="44691.572476851848"/>
    <n v="44691.525000000001"/>
    <n v="0"/>
    <m/>
    <s v="rac2vg"/>
    <s v="Cerrado"/>
    <m/>
    <m/>
    <m/>
    <m/>
    <m/>
    <m/>
    <m/>
    <s v="Llamada Entrante Usuario"/>
    <n v="0"/>
    <m/>
    <m/>
    <m/>
    <m/>
    <m/>
  </r>
  <r>
    <x v="259"/>
    <s v="TERMINACIONESSEGURO PROPIO"/>
    <s v="ALPHABET MTR - Cliente DIAMANTE"/>
    <s v="TERMINACIONES"/>
    <s v="SEGURO PROPIO"/>
    <s v="BACK OFFICE"/>
    <m/>
    <m/>
    <s v="OK"/>
    <b v="0"/>
    <s v="BMW"/>
    <n v="235267"/>
    <n v="44690.379837962966"/>
    <n v="44691.572627314818"/>
    <n v="44691.524305555555"/>
    <n v="0"/>
    <m/>
    <s v="rac2vg"/>
    <s v="Cerrado"/>
    <m/>
    <m/>
    <m/>
    <m/>
    <m/>
    <m/>
    <m/>
    <s v="Llamada Entrante Usuario"/>
    <n v="0"/>
    <m/>
    <m/>
    <m/>
    <m/>
    <m/>
  </r>
  <r>
    <x v="266"/>
    <s v="TERMINACIONESVALORACION"/>
    <s v="MTR ASISA ASISTENCIA SANI - Cliente DIAMANTE"/>
    <s v="TERMINACIONES"/>
    <s v="VALORACION"/>
    <s v="BACK OFFICE"/>
    <m/>
    <m/>
    <s v="KO"/>
    <b v="0"/>
    <s v="BMW"/>
    <n v="234404"/>
    <n v="44687.590879629628"/>
    <n v="44687.609756944446"/>
    <n v="44687.604166666664"/>
    <n v="0"/>
    <m/>
    <s v="bvf1902"/>
    <s v="Cerrado"/>
    <m/>
    <m/>
    <m/>
    <m/>
    <m/>
    <m/>
    <m/>
    <s v="Llamada Entrante Usuario"/>
    <n v="0"/>
    <m/>
    <m/>
    <m/>
    <m/>
    <m/>
  </r>
  <r>
    <x v="267"/>
    <s v="TERMINACIONESSEGURO PROPIO"/>
    <s v="MTR FERROVIAL AGROMAN - Cliente DIAMANTE"/>
    <s v="TERMINACIONES"/>
    <s v="SEGURO PROPIO"/>
    <s v="BACK OFFICE"/>
    <m/>
    <m/>
    <s v="OK"/>
    <b v="0"/>
    <s v="MM"/>
    <n v="234089"/>
    <n v="44687.512766203705"/>
    <n v="44691.572951388887"/>
    <n v="44688.5625"/>
    <n v="0"/>
    <m/>
    <s v="rac2vg"/>
    <s v="Cerrado"/>
    <m/>
    <m/>
    <m/>
    <m/>
    <m/>
    <m/>
    <m/>
    <s v="Llamada Entrante Usuario"/>
    <n v="0"/>
    <m/>
    <m/>
    <m/>
    <m/>
    <m/>
  </r>
  <r>
    <x v="268"/>
    <s v="TERMINACIONESSEGURO PROPIO"/>
    <s v="MTR ATECAL 2001 S.L.U. - Cliente ORO"/>
    <s v="TERMINACIONES"/>
    <s v="SEGURO PROPIO"/>
    <s v="BACK OFFICE"/>
    <m/>
    <m/>
    <s v="OK"/>
    <b v="0"/>
    <s v="MM"/>
    <n v="232673"/>
    <n v="44686.633587962962"/>
    <n v="44691.593599537038"/>
    <n v="44687.645833333336"/>
    <n v="0"/>
    <m/>
    <s v="rac2vg"/>
    <s v="Cerrado"/>
    <m/>
    <m/>
    <m/>
    <m/>
    <m/>
    <m/>
    <m/>
    <s v="Llamada Entrante Usuario"/>
    <n v="0"/>
    <m/>
    <m/>
    <m/>
    <m/>
    <m/>
  </r>
  <r>
    <x v="269"/>
    <s v="TERMINACIONESSEGURO PROPIO"/>
    <s v="MTR ARILA CONSULTORA - Cliente PLATA"/>
    <s v="TERMINACIONES"/>
    <s v="SEGURO PROPIO"/>
    <s v="ANTICIPADO"/>
    <m/>
    <m/>
    <s v="OK"/>
    <b v="0"/>
    <s v="SO"/>
    <n v="232435"/>
    <n v="44686.55541666667"/>
    <n v="44686.558472222219"/>
    <m/>
    <n v="0"/>
    <m/>
    <s v="bvf4052"/>
    <s v="Cerrado"/>
    <m/>
    <m/>
    <m/>
    <m/>
    <m/>
    <m/>
    <m/>
    <s v="Llamada Entrante Usuario"/>
    <n v="0"/>
    <m/>
    <m/>
    <m/>
    <m/>
    <m/>
  </r>
  <r>
    <x v="270"/>
    <s v="TERMINACIONESSEGURO PROPIO"/>
    <s v="MTR SIGNPOST EDUCACION - Cliente BRONCE"/>
    <s v="TERMINACIONES"/>
    <s v="SEGURO PROPIO"/>
    <s v="BACK OFFICE"/>
    <m/>
    <m/>
    <s v="OK"/>
    <b v="0"/>
    <s v="SO"/>
    <n v="232266"/>
    <n v="44686.520266203705"/>
    <n v="44691.595578703702"/>
    <n v="44687.556250000001"/>
    <n v="0"/>
    <m/>
    <s v="rac2vg"/>
    <s v="Cerrado"/>
    <m/>
    <m/>
    <m/>
    <m/>
    <m/>
    <m/>
    <m/>
    <s v="Llamada Entrante Usuario"/>
    <n v="0"/>
    <m/>
    <m/>
    <m/>
    <m/>
    <m/>
  </r>
  <r>
    <x v="270"/>
    <s v="TERMINACIONESPROTOCOLO"/>
    <s v="MTR SIGNPOST EDUCACION - Cliente BRONCE"/>
    <s v="TERMINACIONES"/>
    <s v="PROTOCOLO"/>
    <m/>
    <m/>
    <m/>
    <s v="KO"/>
    <b v="0"/>
    <s v="SO"/>
    <n v="232123"/>
    <n v="44686.496076388888"/>
    <n v="44686.511331018519"/>
    <m/>
    <n v="0"/>
    <m/>
    <s v="gfc1vg"/>
    <s v="Cerrado"/>
    <m/>
    <m/>
    <m/>
    <m/>
    <m/>
    <m/>
    <m/>
    <s v="Llamada Entrante Usuario"/>
    <n v="0"/>
    <m/>
    <m/>
    <m/>
    <m/>
    <m/>
  </r>
  <r>
    <x v="271"/>
    <s v="TERMINACIONESSEGURO PROPIO"/>
    <s v="MTR MONBAKE - Cliente DIAMANTE"/>
    <s v="TERMINACIONES"/>
    <s v="SEGURO PROPIO"/>
    <s v="BACK OFFICE"/>
    <m/>
    <m/>
    <s v="OK"/>
    <b v="0"/>
    <s v="MM"/>
    <n v="231798"/>
    <n v="44686.43645833333"/>
    <n v="44691.590173611112"/>
    <m/>
    <n v="0"/>
    <m/>
    <s v="bvf1479"/>
    <s v="Cerrado"/>
    <m/>
    <m/>
    <m/>
    <m/>
    <m/>
    <m/>
    <m/>
    <s v="Segunda Acción Llamada"/>
    <n v="0"/>
    <m/>
    <m/>
    <m/>
    <m/>
    <m/>
  </r>
  <r>
    <x v="271"/>
    <s v="TERMINACIONESPROTOCOLO"/>
    <s v="MTR MONBAKE - Cliente DIAMANTE"/>
    <s v="TERMINACIONES"/>
    <s v="PROTOCOLO"/>
    <m/>
    <m/>
    <m/>
    <s v="KO"/>
    <b v="0"/>
    <s v="MM"/>
    <n v="231763"/>
    <n v="44686.427858796298"/>
    <n v="44686.435104166667"/>
    <m/>
    <n v="0"/>
    <m/>
    <s v="bvf1799"/>
    <s v="Cerrado"/>
    <m/>
    <m/>
    <m/>
    <m/>
    <m/>
    <m/>
    <m/>
    <s v="Llamada Entrante Usuario"/>
    <n v="0"/>
    <m/>
    <m/>
    <m/>
    <m/>
    <m/>
  </r>
  <r>
    <x v="272"/>
    <s v="TERMINACIONESSEGURO PROPIO"/>
    <s v="MTR MH MULTITECNIA S.L. - Cliente ORO"/>
    <s v="TERMINACIONES"/>
    <s v="SEGURO PROPIO"/>
    <s v="BACK OFFICE"/>
    <m/>
    <m/>
    <s v="OK"/>
    <b v="0"/>
    <s v="MM"/>
    <n v="230344"/>
    <n v="44685.529907407406"/>
    <n v="44691.58734953704"/>
    <n v="44686.611805555556"/>
    <n v="0"/>
    <m/>
    <s v="bvf1479"/>
    <s v="Cerrado"/>
    <m/>
    <m/>
    <m/>
    <m/>
    <m/>
    <m/>
    <m/>
    <s v="Llamada Entrante Usuario"/>
    <n v="0"/>
    <m/>
    <m/>
    <m/>
    <m/>
    <m/>
  </r>
  <r>
    <x v="273"/>
    <s v="TERMINACIONESPROTOCOLO"/>
    <s v="ALPHABET MTR - Cliente DIAMANTE"/>
    <s v="TERMINACIONES"/>
    <s v="PROTOCOLO"/>
    <m/>
    <m/>
    <m/>
    <s v="KO"/>
    <b v="0"/>
    <s v="MM"/>
    <n v="230073"/>
    <n v="44685.47928240741"/>
    <n v="44685.47928240741"/>
    <m/>
    <n v="0"/>
    <m/>
    <s v="pda4vg"/>
    <s v="Cerrado"/>
    <m/>
    <m/>
    <m/>
    <m/>
    <m/>
    <m/>
    <m/>
    <s v="Segunda Acción Llamada"/>
    <n v="0"/>
    <m/>
    <m/>
    <m/>
    <m/>
    <m/>
  </r>
  <r>
    <x v="273"/>
    <s v="TERMINACIONESSEGURO PROPIO"/>
    <s v="ALPHABET MTR - Cliente DIAMANTE"/>
    <s v="TERMINACIONES"/>
    <s v="SEGURO PROPIO"/>
    <s v="BACK OFFICE"/>
    <m/>
    <m/>
    <s v="OK"/>
    <b v="0"/>
    <s v="MM"/>
    <n v="230035"/>
    <n v="44685.471388888887"/>
    <n v="44691.584710648145"/>
    <m/>
    <n v="0"/>
    <m/>
    <s v="bvf1479"/>
    <s v="Cerrado"/>
    <m/>
    <m/>
    <m/>
    <m/>
    <m/>
    <m/>
    <m/>
    <s v="Llamada Entrante Usuario"/>
    <n v="0"/>
    <m/>
    <m/>
    <m/>
    <m/>
    <m/>
  </r>
  <r>
    <x v="274"/>
    <s v="TERMINACIONESSEGURO PROPIO"/>
    <s v="MTR TELVOR SERVICES S.L. - Cliente ORO"/>
    <s v="TERMINACIONES"/>
    <s v="SEGURO PROPIO"/>
    <s v="BACK OFFICE"/>
    <m/>
    <m/>
    <s v="OK"/>
    <b v="0"/>
    <s v="BMW"/>
    <n v="229828"/>
    <n v="44685.433587962965"/>
    <n v="44691.595729166664"/>
    <n v="44686.688194444447"/>
    <n v="0"/>
    <m/>
    <s v="rac2vg"/>
    <s v="Cerrado"/>
    <m/>
    <m/>
    <m/>
    <m/>
    <m/>
    <m/>
    <m/>
    <s v="Llamada Entrante Usuario"/>
    <n v="0"/>
    <m/>
    <m/>
    <m/>
    <m/>
    <m/>
  </r>
  <r>
    <x v="274"/>
    <s v="TERMINACIONESPROTOCOLO"/>
    <s v="MTR TELVOR SERVICES S.L. - Cliente ORO"/>
    <s v="TERMINACIONES"/>
    <s v="PROTOCOLO"/>
    <m/>
    <m/>
    <m/>
    <s v="KO"/>
    <b v="0"/>
    <s v="BMW"/>
    <n v="229754"/>
    <n v="44685.420289351852"/>
    <n v="44685.424826388888"/>
    <m/>
    <n v="0"/>
    <m/>
    <s v="ogj2vg"/>
    <s v="Cerrado"/>
    <m/>
    <m/>
    <m/>
    <m/>
    <m/>
    <m/>
    <m/>
    <s v="Llamada Entrante Usuario"/>
    <n v="0"/>
    <m/>
    <m/>
    <m/>
    <m/>
    <m/>
  </r>
  <r>
    <x v="274"/>
    <s v="TERMINACIONESPROTOCOLO"/>
    <s v="MTR TELVOR SERVICES S.L. - Cliente ORO"/>
    <s v="TERMINACIONES"/>
    <s v="PROTOCOLO"/>
    <m/>
    <m/>
    <m/>
    <s v="KO"/>
    <b v="0"/>
    <s v="BMW"/>
    <n v="229698"/>
    <n v="44685.410578703704"/>
    <n v="44685.415312500001"/>
    <m/>
    <n v="0"/>
    <m/>
    <s v="lrj1vg"/>
    <s v="Cerrado"/>
    <m/>
    <m/>
    <m/>
    <m/>
    <m/>
    <m/>
    <m/>
    <s v="Llamada Entrante Usuario"/>
    <n v="0"/>
    <m/>
    <m/>
    <m/>
    <m/>
    <m/>
  </r>
  <r>
    <x v="275"/>
    <s v="TERMINACIONESSEGURO PROPIO"/>
    <s v="MTR SACYR, S.A. - Cliente DIAMANTE"/>
    <s v="TERMINACIONES"/>
    <s v="SEGURO PROPIO"/>
    <s v="BACK OFFICE"/>
    <m/>
    <m/>
    <s v="OK"/>
    <b v="0"/>
    <s v="MM"/>
    <n v="228753"/>
    <n v="44684.645937499998"/>
    <n v="44691.596585648149"/>
    <n v="44685.656944444447"/>
    <n v="0"/>
    <m/>
    <s v="rac2vg"/>
    <s v="Cerrado"/>
    <m/>
    <m/>
    <m/>
    <m/>
    <m/>
    <m/>
    <m/>
    <s v="Llamada Entrante Usuario"/>
    <n v="0"/>
    <m/>
    <m/>
    <m/>
    <m/>
    <m/>
  </r>
  <r>
    <x v="276"/>
    <s v="TERMINACIONESPROTOCOLO"/>
    <s v="MTR EB4IT TECHNOLOGY CONS - Cliente BRONCE"/>
    <s v="TERMINACIONES"/>
    <s v="PROTOCOLO"/>
    <m/>
    <m/>
    <m/>
    <s v="KO"/>
    <b v="0"/>
    <s v="MM"/>
    <n v="227531"/>
    <n v="44684.422523148147"/>
    <n v="44684.426840277774"/>
    <m/>
    <n v="0"/>
    <m/>
    <s v="ogj2vg"/>
    <s v="Cerrado"/>
    <m/>
    <m/>
    <m/>
    <m/>
    <m/>
    <m/>
    <m/>
    <s v="Llamada Entrante Usuario"/>
    <n v="0"/>
    <m/>
    <m/>
    <m/>
    <m/>
    <s v="SMS"/>
  </r>
  <r>
    <x v="277"/>
    <s v="TERMINACIONESSEGURO PROPIO"/>
    <s v="MTR GERFLOR IBERIA - Cliente ORO"/>
    <s v="TERMINACIONES"/>
    <s v="SEGURO PROPIO"/>
    <s v="BACK OFFICE"/>
    <m/>
    <m/>
    <s v="OK"/>
    <b v="0"/>
    <s v="MM"/>
    <n v="227143"/>
    <n v="44684.367280092592"/>
    <n v="44684.45385416667"/>
    <m/>
    <n v="0"/>
    <m/>
    <s v="bvf1902"/>
    <s v="Cerrado"/>
    <m/>
    <m/>
    <m/>
    <m/>
    <m/>
    <m/>
    <m/>
    <s v="Llamada Entrante Usuario"/>
    <n v="0"/>
    <m/>
    <m/>
    <m/>
    <m/>
    <m/>
  </r>
  <r>
    <x v="278"/>
    <s v="TERMINACIONESSEGURO PROPIO"/>
    <s v="ALPHABET MTR - Cliente DIAMANTE"/>
    <s v="TERMINACIONES"/>
    <s v="SEGURO PROPIO"/>
    <s v="BACK OFFICE"/>
    <m/>
    <m/>
    <s v="OK"/>
    <b v="0"/>
    <s v="BMW"/>
    <n v="226630"/>
    <n v="44683.632986111108"/>
    <n v="44683.645740740743"/>
    <m/>
    <n v="0"/>
    <m/>
    <s v="bvf1902"/>
    <s v="Cerrado"/>
    <m/>
    <m/>
    <m/>
    <m/>
    <m/>
    <m/>
    <m/>
    <s v="Segunda Acción Llamada"/>
    <n v="0"/>
    <m/>
    <m/>
    <m/>
    <m/>
    <s v="SMS"/>
  </r>
  <r>
    <x v="278"/>
    <s v="TERMINACIONESPROTOCOLO"/>
    <s v="ALPHABET MTR - Cliente DIAMANTE"/>
    <s v="TERMINACIONES"/>
    <s v="PROTOCOLO"/>
    <m/>
    <m/>
    <m/>
    <s v="KO"/>
    <b v="0"/>
    <s v="BMW"/>
    <n v="226622"/>
    <n v="44683.627685185187"/>
    <n v="44683.632476851853"/>
    <m/>
    <n v="0"/>
    <m/>
    <s v="agi2vg"/>
    <s v="Cerrado"/>
    <m/>
    <m/>
    <m/>
    <m/>
    <m/>
    <m/>
    <m/>
    <s v="Llamada Entrante Usuario"/>
    <n v="0"/>
    <m/>
    <m/>
    <m/>
    <m/>
    <m/>
  </r>
  <r>
    <x v="279"/>
    <s v="TERMINACIONESPROTOCOLO"/>
    <s v="MTR INMAVI NORTE, S.L. - Cliente BRONCE"/>
    <s v="TERMINACIONES"/>
    <s v="PROTOCOLO"/>
    <m/>
    <m/>
    <m/>
    <s v="KO"/>
    <b v="0"/>
    <m/>
    <n v="226493"/>
    <n v="44683.557118055556"/>
    <n v="44683.55877314815"/>
    <m/>
    <n v="0"/>
    <m/>
    <s v="gfc1vg"/>
    <s v="Cerrado"/>
    <m/>
    <m/>
    <m/>
    <m/>
    <m/>
    <m/>
    <m/>
    <s v="Llamada Entrante Usuario"/>
    <n v="0"/>
    <m/>
    <m/>
    <m/>
    <m/>
    <m/>
  </r>
  <r>
    <x v="280"/>
    <s v="TERMINACIONESSEGURO PROPIO"/>
    <s v="MTR FCC INDUSTRIAL E INFR - Cliente DIAMANTE"/>
    <s v="TERMINACIONES"/>
    <s v="SEGURO PROPIO"/>
    <s v="BACK OFFICE"/>
    <m/>
    <m/>
    <s v="OK"/>
    <b v="0"/>
    <s v="MM"/>
    <n v="224890"/>
    <n v="44680.558749999997"/>
    <n v="44682.70108796296"/>
    <n v="44681.638888888891"/>
    <n v="0"/>
    <m/>
    <s v="agi2vg"/>
    <s v="Cerrado"/>
    <m/>
    <m/>
    <m/>
    <m/>
    <m/>
    <m/>
    <m/>
    <s v="Email Entrante"/>
    <n v="0"/>
    <m/>
    <m/>
    <m/>
    <m/>
    <m/>
  </r>
  <r>
    <x v="281"/>
    <s v="TERMINACIONESSEGURO PROPIO"/>
    <s v="MTR BOREXPRES S.C.C.L - Cliente DIAMANTE"/>
    <s v="TERMINACIONES"/>
    <s v="SEGURO PROPIO"/>
    <s v="BACK OFFICE"/>
    <m/>
    <m/>
    <s v="OK"/>
    <b v="0"/>
    <s v="MM"/>
    <n v="224317"/>
    <n v="44680.426539351851"/>
    <n v="44682.70076388889"/>
    <n v="44681.511805555558"/>
    <n v="0"/>
    <m/>
    <s v="agi2vg"/>
    <s v="Cerrado"/>
    <m/>
    <m/>
    <m/>
    <m/>
    <m/>
    <m/>
    <m/>
    <s v="Llamada Entrante Usuario"/>
    <n v="0"/>
    <m/>
    <m/>
    <m/>
    <m/>
    <m/>
  </r>
  <r>
    <x v="282"/>
    <s v="TERMINACIONESSEGURO PROPIO"/>
    <s v="MTR MH MULTITECNIA S.L. - Cliente ORO"/>
    <s v="TERMINACIONES"/>
    <s v="SEGURO PROPIO"/>
    <s v="BACK OFFICE"/>
    <m/>
    <m/>
    <s v="OK"/>
    <b v="0"/>
    <s v="MM"/>
    <n v="224021"/>
    <n v="44680.354421296295"/>
    <n v="44683.348229166666"/>
    <m/>
    <n v="0"/>
    <m/>
    <s v="bvf1479"/>
    <s v="Cerrado"/>
    <m/>
    <m/>
    <m/>
    <m/>
    <m/>
    <m/>
    <m/>
    <s v="Llamada Entrante Usuario"/>
    <n v="0"/>
    <m/>
    <m/>
    <m/>
    <m/>
    <m/>
  </r>
  <r>
    <x v="283"/>
    <s v="TERMINACIONESSEGURO PROPIO"/>
    <s v="MTR MIDAS SILENCIADOR - Cliente DIAMANTE"/>
    <s v="TERMINACIONES"/>
    <s v="SEGURO PROPIO"/>
    <s v="BACK OFFICE"/>
    <m/>
    <m/>
    <s v="OK"/>
    <b v="0"/>
    <s v="MM"/>
    <n v="223335"/>
    <n v="44679.596539351849"/>
    <n v="44682.70008101852"/>
    <n v="44680.609027777777"/>
    <n v="0"/>
    <m/>
    <s v="agi2vg"/>
    <s v="Cerrado"/>
    <m/>
    <m/>
    <m/>
    <m/>
    <m/>
    <m/>
    <m/>
    <s v="Llamada Entrante Usuario"/>
    <n v="0"/>
    <m/>
    <m/>
    <m/>
    <m/>
    <m/>
  </r>
  <r>
    <x v="281"/>
    <s v="TERMINACIONESPROTOCOLO"/>
    <s v="MTR BOREXPRES S.C.C.L - Cliente DIAMANTE"/>
    <s v="TERMINACIONES"/>
    <s v="PROTOCOLO"/>
    <m/>
    <m/>
    <m/>
    <s v="KO"/>
    <b v="0"/>
    <s v="MM"/>
    <n v="222757"/>
    <n v="44679.457696759258"/>
    <n v="44679.457696759258"/>
    <m/>
    <n v="0"/>
    <m/>
    <s v="ogj2vg"/>
    <s v="Cerrado"/>
    <m/>
    <m/>
    <m/>
    <m/>
    <m/>
    <m/>
    <m/>
    <s v="Llamada Entrante Usuario"/>
    <n v="0"/>
    <m/>
    <m/>
    <m/>
    <m/>
    <m/>
  </r>
  <r>
    <x v="284"/>
    <s v="TERMINACIONESSEGURO PROPIO"/>
    <s v="MTR CAPITAL ENERGY SL - Cliente ORO"/>
    <s v="TERMINACIONES"/>
    <s v="SEGURO PROPIO"/>
    <s v="BACK OFFICE"/>
    <m/>
    <m/>
    <s v="OK"/>
    <b v="0"/>
    <s v="MM"/>
    <n v="221147"/>
    <n v="44678.483344907407"/>
    <n v="44678.564988425926"/>
    <n v="44684.416666666664"/>
    <n v="0"/>
    <m/>
    <s v="rac2vg"/>
    <s v="Cerrado"/>
    <m/>
    <m/>
    <m/>
    <m/>
    <m/>
    <m/>
    <m/>
    <s v="Llamada Entrante Usuario"/>
    <n v="0"/>
    <m/>
    <m/>
    <m/>
    <m/>
    <m/>
  </r>
  <r>
    <x v="285"/>
    <s v="TERMINACIONESSEGURO PROPIO"/>
    <s v="ALPHABET MTR - Cliente DIAMANTE"/>
    <s v="TERMINACIONES"/>
    <s v="SEGURO PROPIO"/>
    <s v="BACK OFFICE"/>
    <m/>
    <m/>
    <s v="OK"/>
    <b v="0"/>
    <s v="MM"/>
    <n v="221110"/>
    <n v="44678.476770833331"/>
    <n v="44678.543287037035"/>
    <m/>
    <n v="0"/>
    <m/>
    <s v="rac2vg"/>
    <s v="Cerrado"/>
    <m/>
    <m/>
    <m/>
    <m/>
    <m/>
    <m/>
    <m/>
    <s v="Llamada Entrante Usuario"/>
    <n v="0"/>
    <m/>
    <m/>
    <m/>
    <m/>
    <m/>
  </r>
  <r>
    <x v="286"/>
    <s v="TERMINACIONESSEGURO PROPIO"/>
    <s v="ALPHABET MTR - Cliente DIAMANTE"/>
    <s v="TERMINACIONES"/>
    <s v="SEGURO PROPIO"/>
    <s v="BACK OFFICE"/>
    <m/>
    <m/>
    <s v="OK"/>
    <b v="0"/>
    <s v="MM"/>
    <n v="220993"/>
    <n v="44678.45039351852"/>
    <n v="44678.464583333334"/>
    <m/>
    <n v="0"/>
    <m/>
    <s v="rac2vg"/>
    <s v="Cerrado"/>
    <m/>
    <m/>
    <m/>
    <m/>
    <m/>
    <m/>
    <m/>
    <s v="Llamada Entrante Usuario"/>
    <n v="0"/>
    <m/>
    <m/>
    <m/>
    <m/>
    <m/>
  </r>
  <r>
    <x v="287"/>
    <s v="TERMINACIONESSEGURO PROPIO"/>
    <s v="MTR UTE REDONDELA - Cliente DIAMANTE"/>
    <s v="TERMINACIONES"/>
    <s v="SEGURO PROPIO"/>
    <s v="BACK OFFICE"/>
    <m/>
    <m/>
    <s v="OK"/>
    <b v="0"/>
    <s v="MM"/>
    <n v="220025"/>
    <n v="44677.689375000002"/>
    <n v="44678.347719907404"/>
    <m/>
    <n v="0"/>
    <m/>
    <s v="rac2vg"/>
    <s v="Cerrado"/>
    <m/>
    <m/>
    <m/>
    <m/>
    <m/>
    <m/>
    <m/>
    <s v="Llamada Entrante Usuario"/>
    <n v="0"/>
    <m/>
    <m/>
    <m/>
    <m/>
    <m/>
  </r>
  <r>
    <x v="288"/>
    <s v="TERMINACIONESSEGURO PROPIO"/>
    <s v="ALPHABET MTR - Cliente DIAMANTE"/>
    <s v="TERMINACIONES"/>
    <s v="SEGURO PROPIO"/>
    <s v="BACK OFFICE"/>
    <m/>
    <m/>
    <s v="OK"/>
    <b v="0"/>
    <s v="MM"/>
    <n v="217610"/>
    <n v="44676.588402777779"/>
    <n v="44678.572916666664"/>
    <m/>
    <n v="0"/>
    <m/>
    <s v="bvf1479"/>
    <s v="Cerrado"/>
    <m/>
    <m/>
    <m/>
    <m/>
    <m/>
    <m/>
    <m/>
    <s v="Llamada Entrante Usuario"/>
    <n v="0"/>
    <m/>
    <m/>
    <m/>
    <m/>
    <m/>
  </r>
  <r>
    <x v="289"/>
    <s v="TERMINACIONESPROTOCOLO"/>
    <s v="MTR ROXALL MEDICINA - Cliente ORO"/>
    <s v="TERMINACIONES"/>
    <s v="PROTOCOLO"/>
    <m/>
    <m/>
    <m/>
    <s v="KO"/>
    <b v="0"/>
    <s v="BMW"/>
    <n v="217235"/>
    <n v="44676.513425925928"/>
    <n v="44676.523125"/>
    <m/>
    <n v="0"/>
    <m/>
    <s v="bvf1881"/>
    <s v="Cerrado"/>
    <m/>
    <m/>
    <m/>
    <m/>
    <m/>
    <m/>
    <m/>
    <s v="Llamada Entrante Usuario"/>
    <n v="0"/>
    <m/>
    <m/>
    <m/>
    <m/>
    <m/>
  </r>
  <r>
    <x v="290"/>
    <s v="TERMINACIONESSEGURO PROPIO"/>
    <s v="MTR LIBERTO VENTURES - Cliente BRONCE"/>
    <s v="TERMINACIONES"/>
    <s v="SEGURO PROPIO"/>
    <s v="BACK OFFICE"/>
    <m/>
    <m/>
    <s v="OK"/>
    <b v="0"/>
    <s v="BMW"/>
    <n v="216824"/>
    <n v="44676.450474537036"/>
    <n v="44676.487951388888"/>
    <m/>
    <n v="0"/>
    <m/>
    <s v="rac2vg"/>
    <s v="Cerrado"/>
    <m/>
    <m/>
    <m/>
    <m/>
    <m/>
    <m/>
    <m/>
    <s v="Segunda Acción Llamada"/>
    <n v="0"/>
    <m/>
    <m/>
    <m/>
    <m/>
    <m/>
  </r>
  <r>
    <x v="290"/>
    <s v="TERMINACIONESPROTOCOLO"/>
    <s v="MTR LIBERTO VENTURES - Cliente BRONCE"/>
    <s v="TERMINACIONES"/>
    <s v="PROTOCOLO"/>
    <m/>
    <m/>
    <m/>
    <s v="KO"/>
    <b v="0"/>
    <s v="BMW"/>
    <n v="216811"/>
    <n v="44676.449479166666"/>
    <n v="44676.449479166666"/>
    <m/>
    <n v="0"/>
    <m/>
    <s v="bvf1456"/>
    <s v="Cerrado"/>
    <m/>
    <m/>
    <m/>
    <m/>
    <m/>
    <m/>
    <m/>
    <s v="Llamada Entrante Usuario"/>
    <n v="0"/>
    <m/>
    <m/>
    <m/>
    <m/>
    <m/>
  </r>
  <r>
    <x v="291"/>
    <s v="TERMINACIONESSEGURO PROPIO"/>
    <s v="MTR FCC INDUSTRIAL E INFR - Cliente DIAMANTE"/>
    <s v="TERMINACIONES"/>
    <s v="SEGURO PROPIO"/>
    <s v="BACK OFFICE"/>
    <m/>
    <m/>
    <s v="OK"/>
    <b v="0"/>
    <s v="MM"/>
    <n v="215949"/>
    <n v="44675.457800925928"/>
    <n v="44675.458171296297"/>
    <m/>
    <n v="0"/>
    <m/>
    <s v="HPC1ALD"/>
    <s v="Cerrado"/>
    <m/>
    <m/>
    <m/>
    <m/>
    <m/>
    <m/>
    <m/>
    <s v="Email Entrante"/>
    <n v="0"/>
    <m/>
    <m/>
    <m/>
    <m/>
    <m/>
  </r>
  <r>
    <x v="292"/>
    <s v="TERMINACIONESPROTOCOLO"/>
    <s v="MTR GRUAS EDER - Cliente DIAMANTE"/>
    <s v="TERMINACIONES"/>
    <s v="PROTOCOLO"/>
    <m/>
    <m/>
    <m/>
    <s v="KO"/>
    <b v="0"/>
    <s v="MM"/>
    <n v="214727"/>
    <n v="44673.473912037036"/>
    <n v="44673.473912037036"/>
    <m/>
    <n v="0"/>
    <m/>
    <s v="pda4vg"/>
    <s v="Cerrado"/>
    <m/>
    <m/>
    <m/>
    <m/>
    <m/>
    <m/>
    <m/>
    <s v="Segunda Acción Llamada"/>
    <n v="0"/>
    <m/>
    <m/>
    <m/>
    <m/>
    <s v="EMAIL"/>
  </r>
  <r>
    <x v="293"/>
    <s v="TERMINACIONESPROTOCOLO"/>
    <s v="MTR SACYR, S.A. - Cliente DIAMANTE"/>
    <s v="TERMINACIONES"/>
    <s v="PROTOCOLO"/>
    <m/>
    <m/>
    <m/>
    <s v="KO"/>
    <b v="0"/>
    <s v="MM"/>
    <n v="212930"/>
    <n v="44672.456423611111"/>
    <n v="44672.456423611111"/>
    <m/>
    <n v="0"/>
    <m/>
    <s v="mrs5vg"/>
    <s v="Cerrado"/>
    <m/>
    <m/>
    <m/>
    <m/>
    <m/>
    <m/>
    <m/>
    <s v="Email Entrante"/>
    <n v="0"/>
    <m/>
    <m/>
    <m/>
    <m/>
    <s v="EMAIL"/>
  </r>
  <r>
    <x v="294"/>
    <s v="TERMINACIONESPROTOCOLO"/>
    <s v="MTR INGETEAM POWER TECHNO - Cliente DIAMANTE"/>
    <s v="TERMINACIONES"/>
    <s v="PROTOCOLO"/>
    <m/>
    <m/>
    <m/>
    <s v="KO"/>
    <b v="0"/>
    <s v="MM"/>
    <n v="211255"/>
    <n v="44671.486909722225"/>
    <n v="44671.486909722225"/>
    <m/>
    <n v="0"/>
    <m/>
    <s v="mrs5vg"/>
    <s v="Cerrado"/>
    <m/>
    <m/>
    <m/>
    <m/>
    <m/>
    <m/>
    <m/>
    <s v="Segunda Acción Llamada"/>
    <n v="0"/>
    <m/>
    <m/>
    <m/>
    <m/>
    <m/>
  </r>
  <r>
    <x v="295"/>
    <s v="TERMINACIONESPROTOCOLO"/>
    <s v="ALPHABET MTR - Cliente DIAMANTE"/>
    <s v="TERMINACIONES"/>
    <s v="PROTOCOLO"/>
    <m/>
    <m/>
    <m/>
    <s v="KO"/>
    <b v="0"/>
    <s v="MM"/>
    <n v="211241"/>
    <n v="44671.485023148147"/>
    <n v="44671.485023148147"/>
    <m/>
    <n v="0"/>
    <m/>
    <s v="mrs5vg"/>
    <s v="Cerrado"/>
    <m/>
    <m/>
    <m/>
    <m/>
    <m/>
    <m/>
    <m/>
    <s v="Segunda Acción Llamada"/>
    <n v="0"/>
    <m/>
    <m/>
    <m/>
    <m/>
    <m/>
  </r>
  <r>
    <x v="296"/>
    <s v="TERMINACIONESPROTOCOLO"/>
    <s v="MTR TENDAM RETAIL SA - Cliente DIAMANTE"/>
    <s v="TERMINACIONES"/>
    <s v="PROTOCOLO"/>
    <m/>
    <m/>
    <m/>
    <s v="KO"/>
    <b v="0"/>
    <s v="BMW"/>
    <n v="211219"/>
    <n v="44671.482268518521"/>
    <n v="44671.482268518521"/>
    <m/>
    <n v="0"/>
    <m/>
    <s v="bma1bvf"/>
    <s v="Cerrado"/>
    <m/>
    <m/>
    <m/>
    <m/>
    <m/>
    <m/>
    <m/>
    <s v="Segunda Acción Llamada"/>
    <n v="0"/>
    <m/>
    <m/>
    <m/>
    <m/>
    <m/>
  </r>
  <r>
    <x v="297"/>
    <s v="TERMINACIONESSEGURO PROPIO"/>
    <s v="ALPHABET MTR - Cliente DIAMANTE"/>
    <s v="TERMINACIONES"/>
    <s v="SEGURO PROPIO"/>
    <s v="BACK OFFICE"/>
    <m/>
    <m/>
    <s v="OK"/>
    <b v="0"/>
    <s v="MM"/>
    <n v="208827"/>
    <n v="44670.443831018521"/>
    <n v="44670.57607638889"/>
    <m/>
    <n v="0"/>
    <m/>
    <s v="bvf1881"/>
    <s v="Cerrado"/>
    <m/>
    <m/>
    <m/>
    <m/>
    <m/>
    <m/>
    <m/>
    <s v="Llamada Entrante Usuario"/>
    <n v="0"/>
    <m/>
    <m/>
    <m/>
    <m/>
    <m/>
  </r>
  <r>
    <x v="298"/>
    <s v="TERMINACIONESSEGURO PROPIO"/>
    <s v="MTR SBD MASAGAS SLU - Cliente DIAMANTE"/>
    <s v="TERMINACIONES"/>
    <s v="SEGURO PROPIO"/>
    <s v="BACK OFFICE"/>
    <m/>
    <m/>
    <s v="OK"/>
    <b v="0"/>
    <m/>
    <n v="208366"/>
    <n v="44670.379826388889"/>
    <n v="44670.557314814818"/>
    <m/>
    <n v="0"/>
    <m/>
    <s v="bvf1881"/>
    <s v="Cerrado"/>
    <m/>
    <m/>
    <m/>
    <m/>
    <m/>
    <m/>
    <m/>
    <s v="Llamada Entrante Usuario"/>
    <n v="0"/>
    <m/>
    <m/>
    <m/>
    <m/>
    <m/>
  </r>
  <r>
    <x v="299"/>
    <s v="TERMINACIONESSEGURO PROPIO"/>
    <s v="MTR GREEN KW - Cliente BRONCE"/>
    <s v="TERMINACIONES"/>
    <s v="SEGURO PROPIO"/>
    <s v="BACK OFFICE"/>
    <m/>
    <m/>
    <s v="OK"/>
    <b v="0"/>
    <s v="MM"/>
    <n v="204047"/>
    <n v="44663.604560185187"/>
    <n v="44668.639814814815"/>
    <n v="44664.666666666664"/>
    <n v="0"/>
    <m/>
    <s v="agi2vg"/>
    <s v="Cerrado"/>
    <m/>
    <m/>
    <m/>
    <m/>
    <m/>
    <m/>
    <m/>
    <s v="Llamada Entrante Usuario"/>
    <n v="0"/>
    <m/>
    <m/>
    <m/>
    <m/>
    <m/>
  </r>
  <r>
    <x v="300"/>
    <s v="TERMINACIONESPROTOCOLO"/>
    <s v="ALPHABET MTR - Cliente DIAMANTE"/>
    <s v="TERMINACIONES"/>
    <s v="PROTOCOLO"/>
    <m/>
    <m/>
    <m/>
    <s v="KO"/>
    <b v="0"/>
    <s v="BMW"/>
    <n v="203720"/>
    <n v="44663.50372685185"/>
    <n v="44663.507372685184"/>
    <m/>
    <n v="0"/>
    <m/>
    <s v="lrj1vg"/>
    <s v="Cerrado"/>
    <m/>
    <m/>
    <m/>
    <m/>
    <m/>
    <m/>
    <m/>
    <s v="Llamada Entrante Usuario"/>
    <n v="0"/>
    <m/>
    <m/>
    <m/>
    <m/>
    <m/>
  </r>
  <r>
    <x v="301"/>
    <s v="TERMINACIONESSEGURO PROPIO"/>
    <s v="MTR PARAKAR SPAIN S.L - Cliente BRONCE"/>
    <s v="TERMINACIONES"/>
    <s v="SEGURO PROPIO"/>
    <s v="ANTICIPADO"/>
    <m/>
    <m/>
    <s v="OK"/>
    <b v="0"/>
    <s v="BMW"/>
    <n v="202466"/>
    <n v="44662.612442129626"/>
    <n v="44662.6174537037"/>
    <m/>
    <n v="0"/>
    <m/>
    <s v="fvr1vg"/>
    <s v="Cerrado"/>
    <m/>
    <m/>
    <m/>
    <m/>
    <m/>
    <m/>
    <m/>
    <s v="Llamada Entrante Usuario"/>
    <n v="0"/>
    <m/>
    <m/>
    <m/>
    <m/>
    <m/>
  </r>
  <r>
    <x v="302"/>
    <s v="TERMINACIONESPROTOCOLO"/>
    <s v="MTR SACYR, S.A. - Cliente DIAMANTE"/>
    <s v="TERMINACIONES"/>
    <s v="PROTOCOLO"/>
    <m/>
    <m/>
    <m/>
    <s v="KO"/>
    <b v="0"/>
    <s v="MM"/>
    <n v="202411"/>
    <n v="44662.587754629632"/>
    <n v="44662.592962962961"/>
    <m/>
    <n v="0"/>
    <m/>
    <s v="lrj1vg"/>
    <s v="Cerrado"/>
    <m/>
    <m/>
    <m/>
    <m/>
    <m/>
    <m/>
    <m/>
    <s v="Llamada Entrante Usuario"/>
    <n v="0"/>
    <m/>
    <m/>
    <m/>
    <m/>
    <m/>
  </r>
  <r>
    <x v="302"/>
    <s v="TERMINACIONESPROTOCOLO"/>
    <s v="MTR SACYR, S.A. - Cliente DIAMANTE"/>
    <s v="TERMINACIONES"/>
    <s v="PROTOCOLO"/>
    <m/>
    <m/>
    <m/>
    <s v="KO"/>
    <b v="0"/>
    <s v="MM"/>
    <n v="200406"/>
    <n v="44659.651689814818"/>
    <n v="44659.658946759257"/>
    <m/>
    <n v="0"/>
    <m/>
    <s v="bvf4056"/>
    <s v="Cerrado"/>
    <m/>
    <m/>
    <m/>
    <m/>
    <m/>
    <m/>
    <m/>
    <s v="Llamada Entrante Usuario"/>
    <n v="0"/>
    <m/>
    <m/>
    <m/>
    <m/>
    <m/>
  </r>
  <r>
    <x v="303"/>
    <s v="TERMINACIONESPENDIENTE"/>
    <s v="ALPHABET MTR - Cliente DIAMANTE"/>
    <s v="TERMINACIONES"/>
    <s v="PENDIENTE"/>
    <m/>
    <m/>
    <m/>
    <s v="KO"/>
    <b v="0"/>
    <s v="BMW"/>
    <n v="200225"/>
    <n v="44659.563379629632"/>
    <n v="44659.573564814818"/>
    <m/>
    <n v="0"/>
    <m/>
    <s v="lrj1vg"/>
    <s v="Cerrado"/>
    <m/>
    <m/>
    <m/>
    <m/>
    <m/>
    <m/>
    <m/>
    <s v="Llamada Entrante Usuario"/>
    <n v="0"/>
    <m/>
    <m/>
    <m/>
    <m/>
    <m/>
  </r>
  <r>
    <x v="304"/>
    <s v="TERMINACIONESPROTOCOLO"/>
    <s v="MTR FERROVIAL SERVICIOS - Cliente DIAMANTE"/>
    <s v="TERMINACIONES"/>
    <s v="PROTOCOLO"/>
    <m/>
    <m/>
    <m/>
    <s v="KO"/>
    <b v="0"/>
    <m/>
    <n v="199993"/>
    <n v="44659.501469907409"/>
    <n v="44659.509143518517"/>
    <m/>
    <n v="0"/>
    <m/>
    <s v="bvf1456"/>
    <s v="Cerrado"/>
    <m/>
    <m/>
    <m/>
    <m/>
    <m/>
    <m/>
    <m/>
    <s v="Llamada Entrante Usuario"/>
    <n v="0"/>
    <m/>
    <m/>
    <m/>
    <m/>
    <m/>
  </r>
  <r>
    <x v="305"/>
    <s v="TERMINACIONESSEGURO PROPIO"/>
    <s v="MTR GLOBAL ENERGY SERVICE - Cliente DIAMANTE"/>
    <s v="TERMINACIONES"/>
    <s v="SEGURO PROPIO"/>
    <s v="BACK OFFICE"/>
    <m/>
    <m/>
    <s v="OK"/>
    <b v="0"/>
    <m/>
    <n v="197622"/>
    <n v="44658.348113425927"/>
    <n v="44658.458321759259"/>
    <m/>
    <n v="0"/>
    <m/>
    <s v="rac2vg"/>
    <s v="Cerrado"/>
    <m/>
    <m/>
    <m/>
    <m/>
    <m/>
    <m/>
    <m/>
    <s v="Llamada Entrante Usuario"/>
    <n v="0"/>
    <m/>
    <m/>
    <m/>
    <m/>
    <m/>
  </r>
  <r>
    <x v="306"/>
    <s v="TERMINACIONESSEGURO PROPIO"/>
    <s v="MTR INDECA BUSINESS, S.A. - Cliente PLATA"/>
    <s v="TERMINACIONES"/>
    <s v="SEGURO PROPIO"/>
    <s v="BACK OFFICE"/>
    <m/>
    <m/>
    <s v="OK"/>
    <b v="0"/>
    <s v="MINI"/>
    <n v="197367"/>
    <n v="44657.744351851848"/>
    <n v="44657.750821759262"/>
    <m/>
    <n v="0"/>
    <m/>
    <s v="bvf3224"/>
    <s v="Cerrado"/>
    <m/>
    <m/>
    <m/>
    <m/>
    <m/>
    <m/>
    <m/>
    <s v="Llamada Entrante Usuario"/>
    <n v="0"/>
    <m/>
    <m/>
    <m/>
    <m/>
    <m/>
  </r>
  <r>
    <x v="307"/>
    <s v="TERMINACIONESSEGURO PROPIO"/>
    <s v="MTR DAIKIN - Cliente DIAMANTE"/>
    <s v="TERMINACIONES"/>
    <s v="SEGURO PROPIO"/>
    <s v="BACK OFFICE"/>
    <m/>
    <m/>
    <s v="OK"/>
    <b v="0"/>
    <m/>
    <n v="195280"/>
    <n v="44656.601956018516"/>
    <n v="44656.604259259257"/>
    <n v="44656.601388888892"/>
    <n v="0"/>
    <m/>
    <s v="rac2vg"/>
    <s v="Cerrado"/>
    <m/>
    <m/>
    <m/>
    <m/>
    <m/>
    <m/>
    <m/>
    <s v="Llamada Entrante Usuario"/>
    <n v="0"/>
    <m/>
    <m/>
    <m/>
    <m/>
    <m/>
  </r>
  <r>
    <x v="261"/>
    <s v="TERMINACIONESPROTOCOLO"/>
    <s v="MTR_EUROKAIZEN S.L. - Cliente BRONCE"/>
    <s v="TERMINACIONES"/>
    <s v="PROTOCOLO"/>
    <m/>
    <m/>
    <m/>
    <s v="KO"/>
    <b v="0"/>
    <s v="MM"/>
    <n v="195209"/>
    <n v="44656.579131944447"/>
    <n v="44656.592743055553"/>
    <m/>
    <n v="0"/>
    <m/>
    <s v="bvf1790"/>
    <s v="Cerrado"/>
    <m/>
    <m/>
    <m/>
    <m/>
    <m/>
    <m/>
    <m/>
    <s v="Llamada Entrante Usuario"/>
    <n v="0"/>
    <m/>
    <m/>
    <m/>
    <m/>
    <m/>
  </r>
  <r>
    <x v="308"/>
    <s v="TERMINACIONESSEGURO PROPIO"/>
    <s v="ALPHABET MTR - Cliente DIAMANTE"/>
    <s v="TERMINACIONES"/>
    <s v="SEGURO PROPIO"/>
    <s v="BACK OFFICE"/>
    <m/>
    <m/>
    <s v="OK"/>
    <b v="0"/>
    <s v="MM"/>
    <n v="194660"/>
    <n v="44656.464490740742"/>
    <n v="44656.555706018517"/>
    <m/>
    <n v="0"/>
    <m/>
    <s v="rac2vg"/>
    <s v="Cerrado"/>
    <m/>
    <m/>
    <m/>
    <m/>
    <m/>
    <m/>
    <m/>
    <s v="Llamada Entrante Usuario"/>
    <n v="0"/>
    <m/>
    <m/>
    <m/>
    <m/>
    <m/>
  </r>
  <r>
    <x v="309"/>
    <s v="TERMINACIONESSEGURO PROPIO"/>
    <s v="MTR SACYR, S.A. - Cliente DIAMANTE"/>
    <s v="TERMINACIONES"/>
    <s v="SEGURO PROPIO"/>
    <s v="BACK OFFICE"/>
    <m/>
    <m/>
    <s v="OK"/>
    <b v="0"/>
    <s v="MM"/>
    <n v="190205"/>
    <n v="44652.462939814817"/>
    <n v="44656.512488425928"/>
    <n v="44653.496527777781"/>
    <n v="0"/>
    <m/>
    <s v="bsb1vg"/>
    <s v="Cerrado"/>
    <m/>
    <m/>
    <m/>
    <m/>
    <m/>
    <m/>
    <m/>
    <s v="Llamada Entrante Usuario"/>
    <n v="0"/>
    <m/>
    <m/>
    <m/>
    <m/>
    <m/>
  </r>
  <r>
    <x v="310"/>
    <s v="TERMINACIONESSEGURO PROPIO"/>
    <s v="MTR SACYR, S.A. - Cliente DIAMANTE"/>
    <s v="TERMINACIONES"/>
    <s v="SEGURO PROPIO"/>
    <s v="BACK OFFICE"/>
    <m/>
    <m/>
    <s v="OK"/>
    <b v="0"/>
    <m/>
    <n v="190137"/>
    <n v="44652.450613425928"/>
    <n v="44661.476712962962"/>
    <n v="44653.594444444447"/>
    <n v="0"/>
    <m/>
    <s v="avd2vg"/>
    <s v="Cerrado"/>
    <m/>
    <m/>
    <m/>
    <m/>
    <m/>
    <m/>
    <m/>
    <s v="Llamada Entrante Usuario"/>
    <n v="0"/>
    <m/>
    <m/>
    <m/>
    <m/>
    <m/>
  </r>
  <r>
    <x v="311"/>
    <s v="TERMINACIONESSEGURO PROPIO"/>
    <s v="ALPHABET MTR - Cliente DIAMANTE"/>
    <s v="TERMINACIONES"/>
    <s v="SEGURO PROPIO"/>
    <s v="BACK OFFICE"/>
    <m/>
    <m/>
    <s v="OK"/>
    <b v="0"/>
    <s v="MM"/>
    <n v="189880"/>
    <n v="44652.405428240738"/>
    <n v="44655.408553240741"/>
    <n v="44653.488194444442"/>
    <n v="0"/>
    <m/>
    <s v="avd2vg"/>
    <s v="Cerrado"/>
    <m/>
    <m/>
    <m/>
    <m/>
    <m/>
    <m/>
    <m/>
    <s v="Segunda Acción Llamada"/>
    <n v="0"/>
    <m/>
    <m/>
    <m/>
    <m/>
    <m/>
  </r>
  <r>
    <x v="312"/>
    <s v="TERMINACIONESSEGURO PROPIO"/>
    <s v="ALPHABET MTR - Cliente DIAMANTE"/>
    <s v="TERMINACIONES"/>
    <s v="SEGURO PROPIO"/>
    <s v="ANTICIPADO"/>
    <m/>
    <m/>
    <s v="OK"/>
    <b v="0"/>
    <s v="MM"/>
    <n v="189746"/>
    <n v="44652.381076388891"/>
    <n v="44652.383611111109"/>
    <m/>
    <n v="0"/>
    <m/>
    <s v="clp2vg"/>
    <s v="Cerrado"/>
    <m/>
    <m/>
    <m/>
    <m/>
    <m/>
    <m/>
    <m/>
    <s v="Llamada Entrante Usuario"/>
    <n v="0"/>
    <m/>
    <m/>
    <m/>
    <m/>
    <m/>
  </r>
  <r>
    <x v="313"/>
    <s v="TERMINACIONESSEGURO PROPIO"/>
    <s v="MTR SACYR, S.A. - Cliente DIAMANTE"/>
    <s v="TERMINACIONES"/>
    <s v="SEGURO PROPIO"/>
    <s v="BACK OFFICE"/>
    <m/>
    <m/>
    <s v="OK"/>
    <b v="0"/>
    <s v="MM"/>
    <n v="188331"/>
    <n v="44651.433113425926"/>
    <n v="44654.607812499999"/>
    <n v="44652.444444444445"/>
    <n v="0"/>
    <m/>
    <s v="bsa5vg"/>
    <s v="Cerrado"/>
    <m/>
    <m/>
    <m/>
    <m/>
    <m/>
    <m/>
    <m/>
    <s v="Llamada Entrante Usuario"/>
    <n v="0"/>
    <m/>
    <m/>
    <m/>
    <m/>
    <m/>
  </r>
  <r>
    <x v="314"/>
    <s v="TERMINACIONESSEGURO PROPIO"/>
    <s v="MTR CESPA GESTION RESIDUO - Cliente DIAMANTE"/>
    <s v="TERMINACIONES"/>
    <s v="SEGURO PROPIO"/>
    <s v="BACK OFFICE"/>
    <m/>
    <m/>
    <s v="OK"/>
    <b v="0"/>
    <m/>
    <n v="187154"/>
    <n v="44650.52615740741"/>
    <n v="44654.524039351854"/>
    <n v="44651.550694444442"/>
    <n v="0"/>
    <m/>
    <s v="bsa5vg"/>
    <s v="Cerrado"/>
    <m/>
    <m/>
    <m/>
    <m/>
    <m/>
    <m/>
    <m/>
    <s v="Llamada Entrante Usuario"/>
    <n v="0"/>
    <m/>
    <m/>
    <m/>
    <m/>
    <m/>
  </r>
  <r>
    <x v="315"/>
    <s v="TERMINACIONESSEGURO PROPIO"/>
    <s v="MTR ADECCO OUTSOURCING - Cliente DIAMANTE"/>
    <s v="TERMINACIONES"/>
    <s v="SEGURO PROPIO"/>
    <s v="BACK OFFICE"/>
    <m/>
    <m/>
    <s v="OK"/>
    <b v="0"/>
    <s v="BMW"/>
    <n v="186914"/>
    <n v="44650.48064814815"/>
    <n v="44654.537326388891"/>
    <n v="44651.559027777781"/>
    <n v="0"/>
    <m/>
    <s v="bsa5vg"/>
    <s v="Cerrado"/>
    <m/>
    <m/>
    <m/>
    <m/>
    <m/>
    <m/>
    <m/>
    <s v="Llamada Entrante Usuario"/>
    <n v="0"/>
    <m/>
    <m/>
    <m/>
    <m/>
    <m/>
  </r>
  <r>
    <x v="316"/>
    <s v="TERMINACIONESSEGURO PROPIO"/>
    <s v="ALPHABET MTR - Cliente DIAMANTE"/>
    <s v="TERMINACIONES"/>
    <s v="SEGURO PROPIO"/>
    <s v="BACK OFFICE"/>
    <m/>
    <m/>
    <s v="OK"/>
    <b v="0"/>
    <s v="BMW"/>
    <n v="185415"/>
    <n v="44649.533425925925"/>
    <n v="44661.476284722223"/>
    <n v="44650.553472222222"/>
    <n v="0"/>
    <m/>
    <s v="avd2vg"/>
    <s v="Cerrado"/>
    <m/>
    <m/>
    <m/>
    <m/>
    <m/>
    <m/>
    <m/>
    <s v="Llamada Entrante Usuario"/>
    <n v="0"/>
    <m/>
    <m/>
    <m/>
    <m/>
    <m/>
  </r>
  <r>
    <x v="317"/>
    <s v="TERMINACIONESSEGURO PROPIO"/>
    <s v="MTR SACYR, S.A. - Cliente DIAMANTE"/>
    <s v="TERMINACIONES"/>
    <s v="SEGURO PROPIO"/>
    <s v="BACK OFFICE"/>
    <m/>
    <m/>
    <s v="OK"/>
    <b v="0"/>
    <s v="MM"/>
    <n v="185227"/>
    <n v="44649.493715277778"/>
    <n v="44661.475752314815"/>
    <n v="44650.527083333334"/>
    <n v="0"/>
    <m/>
    <s v="avd2vg"/>
    <s v="Cerrado"/>
    <m/>
    <m/>
    <m/>
    <m/>
    <m/>
    <m/>
    <m/>
    <s v="Llamada Entrante Usuario"/>
    <n v="0"/>
    <m/>
    <m/>
    <m/>
    <m/>
    <m/>
  </r>
  <r>
    <x v="318"/>
    <s v="TERMINACIONESSEGURO PROPIO"/>
    <s v="MTR GRUPO CONSTANT SERVIC - Cliente DIAMANTE"/>
    <s v="TERMINACIONES"/>
    <s v="SEGURO PROPIO"/>
    <s v="BACK OFFICE"/>
    <m/>
    <m/>
    <s v="OK"/>
    <b v="0"/>
    <m/>
    <n v="185053"/>
    <n v="44649.463402777779"/>
    <n v="44661.475138888891"/>
    <n v="44650.600694444445"/>
    <n v="0"/>
    <m/>
    <s v="avd2vg"/>
    <s v="Cerrado"/>
    <m/>
    <m/>
    <m/>
    <m/>
    <m/>
    <m/>
    <m/>
    <s v="Llamada Entrante Usuario"/>
    <n v="0"/>
    <m/>
    <m/>
    <m/>
    <m/>
    <m/>
  </r>
  <r>
    <x v="313"/>
    <s v="TERMINACIONESPENDIENTE"/>
    <s v="MTR SACYR, S.A. - Cliente DIAMANTE"/>
    <s v="TERMINACIONES"/>
    <s v="PENDIENTE"/>
    <m/>
    <m/>
    <m/>
    <s v="KO"/>
    <b v="0"/>
    <s v="MM"/>
    <n v="184673"/>
    <n v="44649.39571759259"/>
    <n v="44649.404189814813"/>
    <m/>
    <n v="0"/>
    <m/>
    <s v="cac3vg"/>
    <s v="Cerrado"/>
    <m/>
    <m/>
    <m/>
    <m/>
    <m/>
    <m/>
    <m/>
    <s v="Llamada Entrante Usuario"/>
    <n v="0"/>
    <m/>
    <m/>
    <m/>
    <m/>
    <m/>
  </r>
  <r>
    <x v="319"/>
    <s v="TERMINACIONESSEGURO PROPIO"/>
    <s v="MTR ELECNOR - Cliente DIAMANTE"/>
    <s v="TERMINACIONES"/>
    <s v="SEGURO PROPIO"/>
    <s v="BACK OFFICE"/>
    <m/>
    <m/>
    <s v="OK"/>
    <b v="0"/>
    <s v="MM"/>
    <n v="183753"/>
    <n v="44648.614768518521"/>
    <n v="44661.473993055559"/>
    <n v="44649.614583333336"/>
    <n v="0"/>
    <m/>
    <s v="avd2vg"/>
    <s v="Cerrado"/>
    <m/>
    <m/>
    <m/>
    <m/>
    <m/>
    <m/>
    <m/>
    <s v="Segunda Acción Llamada"/>
    <n v="0"/>
    <m/>
    <m/>
    <m/>
    <m/>
    <m/>
  </r>
  <r>
    <x v="320"/>
    <s v="TERMINACIONESSEGURO PROPIO"/>
    <s v="ALPHABET MTR - Cliente DIAMANTE"/>
    <s v="TERMINACIONES"/>
    <s v="SEGURO PROPIO"/>
    <s v="BACK OFFICE"/>
    <m/>
    <m/>
    <s v="OK"/>
    <b v="0"/>
    <s v="MM"/>
    <n v="183743"/>
    <n v="44648.612164351849"/>
    <n v="44661.471076388887"/>
    <n v="44649.611805555556"/>
    <n v="0"/>
    <m/>
    <s v="avd2vg"/>
    <s v="Cerrado"/>
    <m/>
    <m/>
    <m/>
    <m/>
    <m/>
    <m/>
    <m/>
    <s v="Segunda Acción Llamada"/>
    <n v="0"/>
    <m/>
    <m/>
    <m/>
    <m/>
    <m/>
  </r>
  <r>
    <x v="321"/>
    <s v="TERMINACIONESSEGURO PROPIO"/>
    <s v="MTR ELECTRIFICACION Y EST - Cliente BRONCE"/>
    <s v="TERMINACIONES"/>
    <s v="SEGURO PROPIO"/>
    <s v="BACK OFFICE"/>
    <m/>
    <m/>
    <s v="OK"/>
    <b v="0"/>
    <s v="MM"/>
    <n v="183737"/>
    <n v="44648.609606481485"/>
    <n v="44661.470590277779"/>
    <n v="44649.607638888891"/>
    <n v="0"/>
    <m/>
    <s v="avd2vg"/>
    <s v="Cerrado"/>
    <m/>
    <m/>
    <m/>
    <m/>
    <m/>
    <m/>
    <m/>
    <s v="Segunda Acción Llamada"/>
    <n v="0"/>
    <m/>
    <m/>
    <m/>
    <m/>
    <m/>
  </r>
  <r>
    <x v="322"/>
    <s v="TERMINACIONESSEGURO PROPIO"/>
    <s v="ALPHABET MTR - Cliente DIAMANTE"/>
    <s v="TERMINACIONES"/>
    <s v="SEGURO PROPIO"/>
    <s v="BACK OFFICE"/>
    <m/>
    <m/>
    <s v="OK"/>
    <b v="0"/>
    <s v="BMW"/>
    <n v="182485"/>
    <n v="44648.388935185183"/>
    <n v="44661.407453703701"/>
    <n v="44649.647222222222"/>
    <n v="0"/>
    <m/>
    <s v="avd2vg"/>
    <s v="Cerrado"/>
    <m/>
    <m/>
    <m/>
    <m/>
    <m/>
    <m/>
    <m/>
    <s v="Llamada Entrante Usuario"/>
    <n v="0"/>
    <m/>
    <m/>
    <m/>
    <m/>
    <m/>
  </r>
  <r>
    <x v="323"/>
    <s v="TERMINACIONESSEGURO PROPIO"/>
    <s v="MTR SACYR, S.A. - Cliente DIAMANTE"/>
    <s v="TERMINACIONES"/>
    <s v="SEGURO PROPIO"/>
    <s v="BACK OFFICE"/>
    <m/>
    <m/>
    <s v="OK"/>
    <b v="0"/>
    <m/>
    <n v="181989"/>
    <n v="44646.595451388886"/>
    <n v="44654.777037037034"/>
    <m/>
    <n v="0"/>
    <m/>
    <s v="gds1vg"/>
    <s v="Cerrado"/>
    <m/>
    <m/>
    <m/>
    <m/>
    <m/>
    <m/>
    <m/>
    <s v="Llamada Entrante Usuario"/>
    <n v="0"/>
    <m/>
    <m/>
    <m/>
    <m/>
    <m/>
  </r>
  <r>
    <x v="323"/>
    <s v="TERMINACIONESSEGURO PROPIO"/>
    <s v="MTR SACYR, S.A. - Cliente DIAMANTE"/>
    <s v="TERMINACIONES"/>
    <s v="SEGURO PROPIO"/>
    <s v="BACK OFFICE"/>
    <m/>
    <m/>
    <s v="OK"/>
    <b v="0"/>
    <m/>
    <n v="181984"/>
    <n v="44646.586458333331"/>
    <n v="44646.594895833332"/>
    <m/>
    <n v="0"/>
    <m/>
    <s v="bvf1479"/>
    <s v="Cerrado"/>
    <m/>
    <m/>
    <m/>
    <m/>
    <m/>
    <m/>
    <m/>
    <s v="Llamada Entrante Usuario"/>
    <n v="0"/>
    <m/>
    <m/>
    <m/>
    <m/>
    <m/>
  </r>
  <r>
    <x v="324"/>
    <s v="TERMINACIONESPROTOCOLO"/>
    <s v="MTR ESSENTIA LOG.Y PUNTO - Cliente ORO"/>
    <s v="TERMINACIONES"/>
    <s v="PROTOCOLO"/>
    <m/>
    <m/>
    <m/>
    <s v="KO"/>
    <b v="0"/>
    <s v="MM"/>
    <n v="181072"/>
    <n v="44645.489131944443"/>
    <n v="44645.504814814813"/>
    <m/>
    <n v="0"/>
    <m/>
    <s v="cac3vg"/>
    <s v="Cerrado"/>
    <m/>
    <m/>
    <m/>
    <m/>
    <m/>
    <m/>
    <m/>
    <s v="Llamada Entrante Usuario"/>
    <n v="0"/>
    <m/>
    <m/>
    <m/>
    <m/>
    <m/>
  </r>
  <r>
    <x v="325"/>
    <s v="TERMINACIONESPROTOCOLO"/>
    <s v="MTR SERHS FRUITS DISTRIBU - Cliente DIAMANTE"/>
    <s v="TERMINACIONES"/>
    <s v="PROTOCOLO"/>
    <m/>
    <m/>
    <m/>
    <s v="KO"/>
    <b v="0"/>
    <s v="SO"/>
    <n v="180980"/>
    <n v="44645.468599537038"/>
    <n v="44645.468599537038"/>
    <m/>
    <n v="0"/>
    <m/>
    <s v="lrj1vg"/>
    <s v="Cerrado"/>
    <m/>
    <m/>
    <m/>
    <m/>
    <m/>
    <m/>
    <m/>
    <s v="Email Entrante"/>
    <n v="0"/>
    <m/>
    <m/>
    <m/>
    <m/>
    <m/>
  </r>
  <r>
    <x v="326"/>
    <s v="TERMINACIONESSEGURO PROPIO"/>
    <s v="MTR FERROSER INFRAESTRUCT - Cliente DIAMANTE"/>
    <s v="TERMINACIONES"/>
    <s v="SEGURO PROPIO"/>
    <s v="BACK OFFICE"/>
    <m/>
    <m/>
    <s v="OK"/>
    <b v="0"/>
    <m/>
    <n v="179306"/>
    <n v="44644.446319444447"/>
    <n v="44644.452349537038"/>
    <m/>
    <n v="0"/>
    <m/>
    <s v="mpl2vg"/>
    <s v="Cerrado"/>
    <m/>
    <m/>
    <m/>
    <m/>
    <m/>
    <m/>
    <m/>
    <s v="Llamada Entrante Usuario"/>
    <n v="0"/>
    <m/>
    <m/>
    <m/>
    <m/>
    <m/>
  </r>
  <r>
    <x v="327"/>
    <s v="TERMINACIONESSEGURO AJENO"/>
    <s v="MTR IMPLANTACION Y DESARR - Cliente BRONCE"/>
    <s v="TERMINACIONES"/>
    <s v="SEGURO AJENO"/>
    <s v="BACK OFFICE"/>
    <m/>
    <m/>
    <s v="OK"/>
    <b v="0"/>
    <m/>
    <n v="176200"/>
    <n v="44642.535173611112"/>
    <n v="44642.600740740738"/>
    <m/>
    <n v="0"/>
    <m/>
    <s v="rac2vg"/>
    <s v="Cerrado"/>
    <m/>
    <m/>
    <m/>
    <m/>
    <m/>
    <m/>
    <m/>
    <s v="Llamada Entrante Usuario"/>
    <n v="0"/>
    <m/>
    <m/>
    <m/>
    <m/>
    <m/>
  </r>
  <r>
    <x v="328"/>
    <s v="TERMINACIONESSEGURO PROPIO"/>
    <s v="ALPHABET MTR - Cliente DIAMANTE"/>
    <s v="TERMINACIONES"/>
    <s v="SEGURO PROPIO"/>
    <s v="BACK OFFICE"/>
    <m/>
    <m/>
    <s v="OK"/>
    <b v="0"/>
    <s v="MM"/>
    <n v="175875"/>
    <n v="44642.481886574074"/>
    <n v="44642.594629629632"/>
    <m/>
    <n v="0"/>
    <m/>
    <s v="rac2vg"/>
    <s v="Cerrado"/>
    <m/>
    <m/>
    <m/>
    <m/>
    <m/>
    <m/>
    <m/>
    <s v="Llamada Entrante Usuario"/>
    <n v="0"/>
    <m/>
    <m/>
    <m/>
    <m/>
    <m/>
  </r>
  <r>
    <x v="329"/>
    <s v="TERMINACIONESSEGURO PROPIO"/>
    <s v="MTR ARCADIS ESPAÑA DESIGN - Cliente PLATA"/>
    <s v="TERMINACIONES"/>
    <s v="SEGURO PROPIO"/>
    <s v="BACK OFFICE"/>
    <m/>
    <m/>
    <s v="OK"/>
    <b v="0"/>
    <m/>
    <n v="175696"/>
    <n v="44642.444803240738"/>
    <n v="44646.695138888892"/>
    <n v="44643.522222222222"/>
    <n v="0"/>
    <m/>
    <s v="agi2vg"/>
    <s v="Cerrado"/>
    <m/>
    <m/>
    <m/>
    <m/>
    <m/>
    <m/>
    <m/>
    <s v="Llamada Entrante Usuario"/>
    <n v="0"/>
    <m/>
    <m/>
    <m/>
    <m/>
    <m/>
  </r>
  <r>
    <x v="330"/>
    <s v="TERMINACIONESSEGURO PROPIO"/>
    <s v="ALPHABET MTR - Cliente DIAMANTE"/>
    <s v="TERMINACIONES"/>
    <s v="SEGURO PROPIO"/>
    <s v="BACK OFFICE"/>
    <m/>
    <m/>
    <s v="OK"/>
    <b v="0"/>
    <s v="MM"/>
    <n v="175580"/>
    <n v="44642.425729166665"/>
    <n v="44646.694490740738"/>
    <n v="44643.486805555556"/>
    <n v="0"/>
    <m/>
    <s v="agi2vg"/>
    <s v="Cerrado"/>
    <m/>
    <m/>
    <m/>
    <m/>
    <m/>
    <m/>
    <m/>
    <s v="Llamada Entrante Usuario"/>
    <n v="0"/>
    <m/>
    <m/>
    <m/>
    <m/>
    <m/>
  </r>
  <r>
    <x v="102"/>
    <s v="TERMINACIONESSEGURO PROPIO"/>
    <s v="MTR INGETEAM POWER TECHNO - Cliente DIAMANTE"/>
    <s v="TERMINACIONES"/>
    <s v="SEGURO PROPIO"/>
    <s v="BACK OFFICE"/>
    <m/>
    <m/>
    <s v="OK"/>
    <b v="0"/>
    <s v="MM"/>
    <n v="173625"/>
    <n v="44641.448784722219"/>
    <n v="44641.535462962966"/>
    <m/>
    <n v="0"/>
    <m/>
    <s v="rac2vg"/>
    <s v="Cerrado"/>
    <m/>
    <m/>
    <m/>
    <m/>
    <m/>
    <m/>
    <m/>
    <s v="Llamada Entrante Usuario"/>
    <n v="0"/>
    <m/>
    <m/>
    <m/>
    <m/>
    <m/>
  </r>
  <r>
    <x v="331"/>
    <s v="TERMINACIONESSEGURO PROPIO"/>
    <s v="MTR SACYR, S.A. - Cliente DIAMANTE"/>
    <s v="TERMINACIONES"/>
    <s v="SEGURO PROPIO"/>
    <s v="BACK OFFICE"/>
    <m/>
    <m/>
    <s v="OK"/>
    <b v="0"/>
    <m/>
    <n v="173216"/>
    <n v="44641.390694444446"/>
    <n v="44641.531087962961"/>
    <n v="44641.394444444442"/>
    <n v="0"/>
    <m/>
    <s v="rac2vg"/>
    <s v="Cerrado"/>
    <m/>
    <m/>
    <m/>
    <m/>
    <m/>
    <m/>
    <m/>
    <s v="Llamada Entrante Usuario"/>
    <n v="0"/>
    <m/>
    <m/>
    <m/>
    <m/>
    <m/>
  </r>
  <r>
    <x v="332"/>
    <s v="TERMINACIONESSEGURO PROPIO"/>
    <s v="MTR ATECAL 2001 S.L.U. - Cliente ORO"/>
    <s v="TERMINACIONES"/>
    <s v="SEGURO PROPIO"/>
    <s v="BACK OFFICE"/>
    <m/>
    <m/>
    <s v="OK"/>
    <b v="0"/>
    <s v="MM"/>
    <n v="171633"/>
    <n v="44638.401550925926"/>
    <n v="44638.49428240741"/>
    <m/>
    <n v="0"/>
    <m/>
    <s v="rac2vg"/>
    <s v="Cerrado"/>
    <m/>
    <m/>
    <m/>
    <m/>
    <m/>
    <m/>
    <m/>
    <s v="Llamada Entrante Usuario"/>
    <n v="0"/>
    <m/>
    <m/>
    <m/>
    <m/>
    <m/>
  </r>
  <r>
    <x v="333"/>
    <s v="TERMINACIONESSEGURO PROPIO"/>
    <s v="ALPHABET MTR - Cliente DIAMANTE"/>
    <s v="TERMINACIONES"/>
    <s v="SEGURO PROPIO"/>
    <s v="BACK OFFICE"/>
    <m/>
    <m/>
    <s v="OK"/>
    <b v="0"/>
    <s v="MM"/>
    <n v="171510"/>
    <n v="44638.378159722219"/>
    <n v="44638.4921875"/>
    <m/>
    <n v="0"/>
    <m/>
    <s v="rac2vg"/>
    <s v="Cerrado"/>
    <m/>
    <m/>
    <m/>
    <m/>
    <m/>
    <m/>
    <m/>
    <s v="Llamada Entrante Usuario"/>
    <n v="0"/>
    <m/>
    <m/>
    <m/>
    <m/>
    <m/>
  </r>
  <r>
    <x v="334"/>
    <s v="TERMINACIONESSEGURO PROPIO"/>
    <s v="MTR AME MATERIAL ELCTRICO - Cliente DIAMANTE"/>
    <s v="TERMINACIONES"/>
    <s v="SEGURO PROPIO"/>
    <s v="BACK OFFICE"/>
    <m/>
    <m/>
    <s v="OK"/>
    <b v="0"/>
    <s v="MM"/>
    <n v="170018"/>
    <n v="44637.399398148147"/>
    <n v="44638.470196759263"/>
    <m/>
    <n v="0"/>
    <m/>
    <s v="rac2vg"/>
    <s v="Cerrado"/>
    <m/>
    <m/>
    <m/>
    <m/>
    <m/>
    <m/>
    <m/>
    <s v="Llamada Entrante Usuario"/>
    <n v="0"/>
    <m/>
    <m/>
    <m/>
    <m/>
    <m/>
  </r>
  <r>
    <x v="335"/>
    <s v="TERMINACIONESSEGURO PROPIO"/>
    <s v="ALPHABET MTR - Cliente DIAMANTE"/>
    <s v="TERMINACIONES"/>
    <s v="SEGURO PROPIO"/>
    <s v="BACK OFFICE"/>
    <m/>
    <m/>
    <s v="OK"/>
    <b v="0"/>
    <m/>
    <n v="169926"/>
    <n v="44637.383506944447"/>
    <n v="44646.692696759259"/>
    <n v="44638.642361111109"/>
    <n v="0"/>
    <m/>
    <s v="agi2vg"/>
    <s v="Cerrado"/>
    <m/>
    <m/>
    <m/>
    <m/>
    <m/>
    <m/>
    <m/>
    <s v="Segunda Acción Llamada"/>
    <n v="0"/>
    <m/>
    <m/>
    <m/>
    <m/>
    <m/>
  </r>
  <r>
    <x v="335"/>
    <s v="TERMINACIONESPROTOCOLO"/>
    <s v="ALPHABET MTR - Cliente DIAMANTE"/>
    <s v="TERMINACIONES"/>
    <s v="PROTOCOLO"/>
    <m/>
    <m/>
    <m/>
    <s v="KO"/>
    <b v="0"/>
    <m/>
    <n v="169904"/>
    <n v="44637.378171296295"/>
    <n v="44637.379791666666"/>
    <m/>
    <n v="0"/>
    <m/>
    <s v="bvf1799"/>
    <s v="Cerrado"/>
    <m/>
    <m/>
    <m/>
    <m/>
    <m/>
    <m/>
    <m/>
    <s v="Llamada Entrante Usuario"/>
    <n v="0"/>
    <m/>
    <m/>
    <m/>
    <m/>
    <m/>
  </r>
  <r>
    <x v="336"/>
    <s v="TERMINACIONESSEGURO PROPIO"/>
    <s v="MTR SACYR, S.A. - Cliente DIAMANTE"/>
    <s v="TERMINACIONES"/>
    <s v="SEGURO PROPIO"/>
    <s v="BACK OFFICE"/>
    <m/>
    <m/>
    <s v="OK"/>
    <b v="0"/>
    <m/>
    <n v="169826"/>
    <n v="44637.347511574073"/>
    <n v="44637.363217592596"/>
    <m/>
    <n v="0"/>
    <m/>
    <s v="MAC1VG"/>
    <s v="Cerrado"/>
    <m/>
    <m/>
    <m/>
    <m/>
    <m/>
    <m/>
    <m/>
    <s v="Llamada Entrante Usuario"/>
    <n v="0"/>
    <m/>
    <m/>
    <m/>
    <m/>
    <m/>
  </r>
  <r>
    <x v="337"/>
    <s v="TERMINACIONESSEGURO PROPIO"/>
    <s v="MTR SACYR INFRAESTRUCTURA - Cliente DIAMANTE"/>
    <s v="TERMINACIONES"/>
    <s v="SEGURO PROPIO"/>
    <s v="BACK OFFICE"/>
    <m/>
    <m/>
    <s v="OK"/>
    <b v="0"/>
    <m/>
    <n v="169008"/>
    <n v="44636.548587962963"/>
    <n v="44636.566851851851"/>
    <m/>
    <n v="0"/>
    <m/>
    <s v="rac2vg"/>
    <s v="Cerrado"/>
    <m/>
    <m/>
    <m/>
    <m/>
    <m/>
    <m/>
    <m/>
    <s v="Llamada Entrante Usuario"/>
    <n v="0"/>
    <m/>
    <m/>
    <m/>
    <m/>
    <m/>
  </r>
  <r>
    <x v="338"/>
    <s v="TERMINACIONESSEGURO PROPIO"/>
    <s v="MTR CESPA CIA DE SERVICIO - Cliente DIAMANTE"/>
    <s v="TERMINACIONES"/>
    <s v="SEGURO PROPIO"/>
    <s v="BACK OFFICE"/>
    <m/>
    <m/>
    <s v="OK"/>
    <b v="0"/>
    <s v="MM"/>
    <n v="168976"/>
    <n v="44636.538888888892"/>
    <n v="44636.564780092594"/>
    <m/>
    <n v="0"/>
    <m/>
    <s v="rac2vg"/>
    <s v="Cerrado"/>
    <m/>
    <m/>
    <m/>
    <m/>
    <m/>
    <m/>
    <m/>
    <s v="Segunda Acción Llamada"/>
    <n v="0"/>
    <m/>
    <m/>
    <m/>
    <m/>
    <m/>
  </r>
  <r>
    <x v="338"/>
    <s v="TERMINACIONESPROTOCOLO"/>
    <s v="MTR CESPA CIA DE SERVICIO - Cliente DIAMANTE"/>
    <s v="TERMINACIONES"/>
    <s v="PROTOCOLO"/>
    <m/>
    <m/>
    <m/>
    <s v="KO"/>
    <b v="0"/>
    <s v="MM"/>
    <n v="168926"/>
    <n v="44636.529004629629"/>
    <n v="44636.537766203706"/>
    <m/>
    <n v="0"/>
    <m/>
    <s v="bvf1799"/>
    <s v="Cerrado"/>
    <m/>
    <m/>
    <m/>
    <m/>
    <m/>
    <m/>
    <m/>
    <s v="Llamada Entrante Usuario"/>
    <n v="0"/>
    <m/>
    <m/>
    <m/>
    <m/>
    <m/>
  </r>
  <r>
    <x v="339"/>
    <s v="TERMINACIONESPENDIENTE"/>
    <s v="MTR INVALL A CORUÑA - Cliente ORO"/>
    <s v="TERMINACIONES"/>
    <s v="PENDIENTE"/>
    <m/>
    <m/>
    <m/>
    <s v="KO"/>
    <b v="0"/>
    <s v="MM"/>
    <n v="168882"/>
    <n v="44636.520925925928"/>
    <n v="44636.523425925923"/>
    <m/>
    <n v="0"/>
    <m/>
    <s v="MAC1VG"/>
    <s v="Cerrado"/>
    <m/>
    <m/>
    <m/>
    <m/>
    <m/>
    <m/>
    <m/>
    <s v="Llamada Entrante Usuario"/>
    <n v="0"/>
    <m/>
    <m/>
    <m/>
    <m/>
    <m/>
  </r>
  <r>
    <x v="340"/>
    <s v="TERMINACIONESSEGURO PROPIO"/>
    <s v="MTR EZENTIS FIELD - Cliente DIAMANTE"/>
    <s v="TERMINACIONES"/>
    <s v="SEGURO PROPIO"/>
    <s v="BACK OFFICE"/>
    <m/>
    <m/>
    <s v="OK"/>
    <b v="0"/>
    <s v="MM"/>
    <n v="168700"/>
    <n v="44636.478506944448"/>
    <n v="44636.503923611112"/>
    <m/>
    <n v="0"/>
    <m/>
    <s v="rac2vg"/>
    <s v="Cerrado"/>
    <m/>
    <m/>
    <m/>
    <m/>
    <m/>
    <m/>
    <m/>
    <s v="Llamada Entrante Usuario"/>
    <n v="0"/>
    <m/>
    <m/>
    <m/>
    <m/>
    <m/>
  </r>
  <r>
    <x v="341"/>
    <s v="TERMINACIONESSEGURO PROPIO"/>
    <s v="ALPHABET MTR - Cliente DIAMANTE"/>
    <s v="TERMINACIONES"/>
    <s v="SEGURO PROPIO"/>
    <s v="BACK OFFICE"/>
    <m/>
    <m/>
    <s v="OK"/>
    <b v="0"/>
    <s v="MM"/>
    <n v="167879"/>
    <n v="44635.725972222222"/>
    <n v="44635.901006944441"/>
    <n v="44636.676388888889"/>
    <n v="0"/>
    <m/>
    <s v="agi2vg"/>
    <s v="Cerrado"/>
    <m/>
    <m/>
    <m/>
    <m/>
    <m/>
    <m/>
    <m/>
    <s v="Llamada Entrante Usuario"/>
    <n v="0"/>
    <m/>
    <m/>
    <m/>
    <m/>
    <m/>
  </r>
  <r>
    <x v="342"/>
    <s v="TERMINACIONESSEGURO PROPIO"/>
    <s v="ALPHABET MTR - Cliente DIAMANTE"/>
    <s v="TERMINACIONES"/>
    <s v="SEGURO PROPIO"/>
    <s v="BACK OFFICE"/>
    <m/>
    <m/>
    <s v="OK"/>
    <b v="0"/>
    <m/>
    <n v="166877"/>
    <n v="44635.461828703701"/>
    <n v="44635.486446759256"/>
    <m/>
    <n v="0"/>
    <m/>
    <s v="rac2vg"/>
    <s v="Cerrado"/>
    <m/>
    <m/>
    <m/>
    <m/>
    <m/>
    <m/>
    <m/>
    <s v="Llamada Entrante Usuario"/>
    <n v="0"/>
    <m/>
    <m/>
    <m/>
    <m/>
    <m/>
  </r>
  <r>
    <x v="343"/>
    <s v="TERMINACIONESSEGURO PROPIO"/>
    <s v="MTR HORPRESOL, S.L.U. - Cliente BRONCE"/>
    <s v="TERMINACIONES"/>
    <s v="SEGURO PROPIO"/>
    <s v="BACK OFFICE"/>
    <m/>
    <m/>
    <s v="OK"/>
    <b v="0"/>
    <m/>
    <n v="165948"/>
    <n v="44634.688171296293"/>
    <n v="44634.696018518516"/>
    <m/>
    <n v="0"/>
    <m/>
    <s v="agi2vg"/>
    <s v="Cerrado"/>
    <m/>
    <m/>
    <m/>
    <m/>
    <m/>
    <m/>
    <m/>
    <s v="Llamada Entrante Usuario"/>
    <n v="0"/>
    <m/>
    <m/>
    <m/>
    <m/>
    <m/>
  </r>
  <r>
    <x v="344"/>
    <s v="TERMINACIONESPROTOCOLO"/>
    <s v="ALPHABET MTR - Cliente DIAMANTE"/>
    <s v="TERMINACIONES"/>
    <s v="PROTOCOLO"/>
    <m/>
    <m/>
    <m/>
    <s v="KO"/>
    <b v="0"/>
    <s v="MM"/>
    <n v="165515"/>
    <n v="44634.550763888888"/>
    <n v="44634.567303240743"/>
    <m/>
    <n v="0"/>
    <m/>
    <s v="bma1bvf"/>
    <s v="Cerrado"/>
    <m/>
    <m/>
    <m/>
    <m/>
    <m/>
    <m/>
    <m/>
    <s v="Llamada Entrante Usuario"/>
    <n v="0"/>
    <m/>
    <m/>
    <m/>
    <m/>
    <m/>
  </r>
  <r>
    <x v="345"/>
    <s v="TERMINACIONESSEGURO PROPIO"/>
    <s v="ALPHABET MTR - Cliente DIAMANTE"/>
    <s v="TERMINACIONES"/>
    <s v="SEGURO PROPIO"/>
    <s v="BACK OFFICE"/>
    <m/>
    <m/>
    <s v="OK"/>
    <b v="0"/>
    <s v="MM"/>
    <n v="165345"/>
    <n v="44634.513773148145"/>
    <n v="44646.680347222224"/>
    <m/>
    <n v="0"/>
    <m/>
    <s v="agi2vg"/>
    <s v="Cerrado"/>
    <m/>
    <m/>
    <m/>
    <m/>
    <m/>
    <m/>
    <m/>
    <s v="Fabrica"/>
    <n v="0"/>
    <m/>
    <m/>
    <m/>
    <m/>
    <m/>
  </r>
  <r>
    <x v="346"/>
    <s v="TERMINACIONESSEGURO PROPIO"/>
    <s v="MTR BECSA SA - Cliente DIAMANTE"/>
    <s v="TERMINACIONES"/>
    <s v="SEGURO PROPIO"/>
    <s v="BACK OFFICE"/>
    <m/>
    <m/>
    <s v="OK"/>
    <b v="0"/>
    <m/>
    <n v="165248"/>
    <n v="44634.495046296295"/>
    <n v="44634.597800925927"/>
    <m/>
    <n v="0"/>
    <m/>
    <s v="rac2vg"/>
    <s v="Cerrado"/>
    <m/>
    <m/>
    <m/>
    <m/>
    <m/>
    <m/>
    <m/>
    <s v="Llamada Entrante Usuario"/>
    <n v="0"/>
    <m/>
    <m/>
    <m/>
    <m/>
    <m/>
  </r>
  <r>
    <x v="347"/>
    <s v="TERMINACIONESSEGURO PROPIO"/>
    <s v="MTR TITOPAPER MEDIACION Y - Cliente BRONCE"/>
    <s v="TERMINACIONES"/>
    <s v="SEGURO PROPIO"/>
    <s v="BACK OFFICE"/>
    <m/>
    <m/>
    <s v="OK"/>
    <b v="0"/>
    <s v="BMW"/>
    <n v="164932"/>
    <n v="44634.445856481485"/>
    <n v="44634.547152777777"/>
    <m/>
    <n v="0"/>
    <m/>
    <s v="rac2vg"/>
    <s v="Cerrado"/>
    <m/>
    <m/>
    <m/>
    <m/>
    <m/>
    <m/>
    <m/>
    <s v="Llamada Entrante Usuario"/>
    <n v="0"/>
    <m/>
    <m/>
    <m/>
    <m/>
    <m/>
  </r>
  <r>
    <x v="348"/>
    <s v="TERMINACIONESSEGURO PROPIO"/>
    <s v="MTR CADAGUA - Cliente DIAMANTE"/>
    <s v="TERMINACIONES"/>
    <s v="SEGURO PROPIO"/>
    <s v="BACK OFFICE"/>
    <m/>
    <m/>
    <s v="OK"/>
    <b v="0"/>
    <s v="MM"/>
    <n v="163134"/>
    <n v="44631.511354166665"/>
    <n v="44631.523229166669"/>
    <n v="44631.515277777777"/>
    <n v="0"/>
    <m/>
    <s v="rac2vg"/>
    <s v="Cerrado"/>
    <m/>
    <m/>
    <m/>
    <m/>
    <m/>
    <m/>
    <m/>
    <s v="Llamada Entrante Usuario"/>
    <n v="0"/>
    <m/>
    <m/>
    <m/>
    <m/>
    <m/>
  </r>
  <r>
    <x v="336"/>
    <s v="TERMINACIONESSEGURO PROPIO"/>
    <s v="MTR SACYR, S.A. - Cliente DIAMANTE"/>
    <s v="TERMINACIONES"/>
    <s v="SEGURO PROPIO"/>
    <s v="BACK OFFICE"/>
    <m/>
    <m/>
    <s v="OK"/>
    <b v="0"/>
    <m/>
    <n v="162929"/>
    <n v="44631.459155092591"/>
    <n v="44631.507233796299"/>
    <m/>
    <n v="0"/>
    <m/>
    <s v="rac2vg"/>
    <s v="Cerrado"/>
    <m/>
    <m/>
    <m/>
    <m/>
    <m/>
    <m/>
    <m/>
    <s v="Llamada Entrante Usuario"/>
    <n v="0"/>
    <m/>
    <m/>
    <m/>
    <m/>
    <m/>
  </r>
  <r>
    <x v="336"/>
    <s v="TERMINACIONESPROTOCOLO"/>
    <s v="MTR SACYR, S.A. - Cliente DIAMANTE"/>
    <s v="TERMINACIONES"/>
    <s v="PROTOCOLO"/>
    <m/>
    <m/>
    <m/>
    <s v="KO"/>
    <b v="0"/>
    <m/>
    <n v="162827"/>
    <n v="44631.438321759262"/>
    <n v="44631.440405092595"/>
    <m/>
    <n v="0"/>
    <m/>
    <s v="bvf1799"/>
    <s v="Cerrado"/>
    <m/>
    <m/>
    <m/>
    <m/>
    <m/>
    <m/>
    <m/>
    <s v="Llamada Entrante Usuario"/>
    <n v="0"/>
    <m/>
    <m/>
    <m/>
    <m/>
    <m/>
  </r>
  <r>
    <x v="349"/>
    <s v="TERMINACIONESSEGURO PROPIO"/>
    <s v="IBEROTECNICA CLIMA SL MTR - Cliente BRONCE"/>
    <s v="TERMINACIONES"/>
    <s v="SEGURO PROPIO"/>
    <s v="BACK OFFICE"/>
    <m/>
    <m/>
    <s v="OK"/>
    <b v="0"/>
    <m/>
    <n v="162774"/>
    <n v="44631.425115740742"/>
    <n v="44631.498668981483"/>
    <m/>
    <n v="0"/>
    <m/>
    <s v="rac2vg"/>
    <s v="Cerrado"/>
    <m/>
    <m/>
    <m/>
    <m/>
    <m/>
    <m/>
    <m/>
    <s v="Llamada Entrante Usuario"/>
    <n v="0"/>
    <m/>
    <m/>
    <m/>
    <m/>
    <m/>
  </r>
  <r>
    <x v="350"/>
    <s v="TERMINACIONESSEGURO PROPIO"/>
    <s v="MTR AUTOECO DISTRIBUCIONE - Cliente BRONCE"/>
    <s v="TERMINACIONES"/>
    <s v="SEGURO PROPIO"/>
    <s v="BACK OFFICE"/>
    <m/>
    <m/>
    <s v="OK"/>
    <b v="0"/>
    <s v="BMW"/>
    <n v="162164"/>
    <n v="44630.711331018516"/>
    <n v="44630.715520833335"/>
    <m/>
    <n v="0"/>
    <m/>
    <s v="agi2vg"/>
    <s v="Cerrado"/>
    <m/>
    <m/>
    <m/>
    <m/>
    <m/>
    <m/>
    <m/>
    <s v="Llamada Entrante Usuario"/>
    <n v="0"/>
    <m/>
    <m/>
    <m/>
    <m/>
    <m/>
  </r>
  <r>
    <x v="351"/>
    <s v="TERMINACIONESSEGURO PROPIO"/>
    <s v="MTR FERROVIAL SERVICIOS - Cliente DIAMANTE"/>
    <s v="TERMINACIONES"/>
    <s v="SEGURO PROPIO"/>
    <s v="BACK OFFICE"/>
    <m/>
    <m/>
    <s v="OK"/>
    <b v="0"/>
    <s v="MM"/>
    <n v="161440"/>
    <n v="44630.491585648146"/>
    <n v="44630.606238425928"/>
    <m/>
    <n v="0"/>
    <m/>
    <s v="rac2vg"/>
    <s v="Cerrado"/>
    <m/>
    <m/>
    <m/>
    <m/>
    <m/>
    <m/>
    <m/>
    <s v="Llamada Entrante Usuario"/>
    <n v="0"/>
    <m/>
    <m/>
    <m/>
    <m/>
    <m/>
  </r>
  <r>
    <x v="119"/>
    <s v="TERMINACIONESSEGURO PROPIO"/>
    <s v="MTR DAIKIN - Cliente DIAMANTE"/>
    <s v="TERMINACIONES"/>
    <s v="SEGURO PROPIO"/>
    <s v="BACK OFFICE"/>
    <m/>
    <m/>
    <s v="OK"/>
    <b v="0"/>
    <s v="MM"/>
    <n v="160094"/>
    <n v="44629.564432870371"/>
    <n v="44629.843321759261"/>
    <n v="44629.568055555559"/>
    <n v="0"/>
    <m/>
    <s v="agi2vg"/>
    <s v="Cerrado"/>
    <m/>
    <m/>
    <m/>
    <m/>
    <m/>
    <m/>
    <m/>
    <s v="Llamada Entrante Usuario"/>
    <n v="0"/>
    <m/>
    <m/>
    <m/>
    <m/>
    <m/>
  </r>
  <r>
    <x v="352"/>
    <s v="TERMINACIONESSEGURO PROPIO"/>
    <s v="ALPHABET MTR - Cliente DIAMANTE"/>
    <s v="TERMINACIONES"/>
    <s v="SEGURO PROPIO"/>
    <s v="BACK OFFICE"/>
    <m/>
    <m/>
    <s v="OK"/>
    <b v="0"/>
    <s v="BMW"/>
    <n v="159622"/>
    <n v="44629.460729166669"/>
    <n v="44629.460729166669"/>
    <m/>
    <n v="0"/>
    <m/>
    <s v="bvf1463"/>
    <s v="Cerrado"/>
    <m/>
    <m/>
    <m/>
    <m/>
    <m/>
    <m/>
    <m/>
    <s v="Llamada Entrante Usuario"/>
    <n v="0"/>
    <m/>
    <m/>
    <m/>
    <m/>
    <m/>
  </r>
  <r>
    <x v="353"/>
    <s v="TERMINACIONESPROTOCOLO"/>
    <s v="ALPHABET MTR - Cliente DIAMANTE"/>
    <s v="TERMINACIONES"/>
    <s v="PROTOCOLO"/>
    <m/>
    <m/>
    <m/>
    <s v="KO"/>
    <b v="0"/>
    <s v="MM"/>
    <n v="157577"/>
    <n v="44628.424270833333"/>
    <n v="44628.424270833333"/>
    <m/>
    <n v="0"/>
    <m/>
    <s v="mrs5vg"/>
    <s v="Cerrado"/>
    <m/>
    <m/>
    <m/>
    <m/>
    <m/>
    <m/>
    <m/>
    <s v="Email Entrante"/>
    <n v="0"/>
    <m/>
    <m/>
    <m/>
    <m/>
    <m/>
  </r>
  <r>
    <x v="354"/>
    <s v="TERMINACIONESSEGURO PROPIO"/>
    <s v="MTR IPLAN GESTION INTEGRA - Cliente ORO"/>
    <s v="TERMINACIONES"/>
    <s v="SEGURO PROPIO"/>
    <s v="BACK OFFICE"/>
    <m/>
    <m/>
    <s v="OK"/>
    <b v="0"/>
    <s v="MM"/>
    <n v="155886"/>
    <n v="44627.484097222223"/>
    <n v="44627.568715277775"/>
    <m/>
    <n v="0"/>
    <m/>
    <s v="rac2vg"/>
    <s v="Cerrado"/>
    <m/>
    <m/>
    <m/>
    <m/>
    <m/>
    <m/>
    <m/>
    <s v="Llamada Entrante Usuario"/>
    <n v="0"/>
    <m/>
    <m/>
    <m/>
    <m/>
    <m/>
  </r>
  <r>
    <x v="355"/>
    <s v="TERMINACIONESSEGURO PROPIO"/>
    <s v="ALPHABET MTR - Cliente DIAMANTE"/>
    <s v="TERMINACIONES"/>
    <s v="SEGURO PROPIO"/>
    <s v="BACK OFFICE"/>
    <m/>
    <m/>
    <s v="OK"/>
    <b v="0"/>
    <s v="MM"/>
    <n v="155635"/>
    <n v="44627.445532407408"/>
    <n v="44627.564953703702"/>
    <m/>
    <n v="0"/>
    <m/>
    <s v="rac2vg"/>
    <s v="Cerrado"/>
    <m/>
    <m/>
    <m/>
    <m/>
    <m/>
    <m/>
    <m/>
    <s v="Llamada Entrante Usuario"/>
    <n v="0"/>
    <m/>
    <m/>
    <m/>
    <m/>
    <m/>
  </r>
  <r>
    <x v="356"/>
    <s v="TERMINACIONESPROTOCOLO"/>
    <s v="MTR SACYR, S.A. - Cliente DIAMANTE"/>
    <s v="TERMINACIONES"/>
    <s v="PROTOCOLO"/>
    <m/>
    <m/>
    <m/>
    <s v="KO"/>
    <b v="0"/>
    <m/>
    <n v="154272"/>
    <n v="44624.631249999999"/>
    <n v="44624.631249999999"/>
    <m/>
    <n v="0"/>
    <m/>
    <s v="bvf1902"/>
    <s v="Cerrado"/>
    <m/>
    <m/>
    <m/>
    <m/>
    <m/>
    <m/>
    <m/>
    <s v="Segunda Acción Llamada"/>
    <n v="0"/>
    <m/>
    <m/>
    <m/>
    <m/>
    <m/>
  </r>
  <r>
    <x v="357"/>
    <s v="TERMINACIONESSEGURO PROPIO"/>
    <s v="MTR GRUPO CONSTANT SERVIC - Cliente DIAMANTE"/>
    <s v="TERMINACIONES"/>
    <s v="SEGURO PROPIO"/>
    <s v="BACK OFFICE"/>
    <m/>
    <m/>
    <s v="OK"/>
    <b v="0"/>
    <m/>
    <n v="153886"/>
    <n v="44624.512094907404"/>
    <n v="44625.72896990741"/>
    <n v="44625.580555555556"/>
    <n v="0"/>
    <m/>
    <s v="bvf1800"/>
    <s v="Cerrado"/>
    <m/>
    <m/>
    <m/>
    <m/>
    <m/>
    <m/>
    <m/>
    <s v="Llamada Entrante Usuario"/>
    <n v="0"/>
    <m/>
    <m/>
    <m/>
    <m/>
    <m/>
  </r>
  <r>
    <x v="358"/>
    <s v="TERMINACIONESSEGURO PROPIO"/>
    <s v="MTR MSX INTERNATIONAL - Cliente ORO"/>
    <s v="TERMINACIONES"/>
    <s v="SEGURO PROPIO"/>
    <s v="BACK OFFICE"/>
    <m/>
    <m/>
    <s v="OK"/>
    <b v="0"/>
    <s v="MM"/>
    <n v="153864"/>
    <n v="44624.506215277775"/>
    <n v="44624.60465277778"/>
    <n v="44624.508333333331"/>
    <n v="0"/>
    <m/>
    <s v="rac2vg"/>
    <s v="Cerrado"/>
    <m/>
    <m/>
    <m/>
    <m/>
    <m/>
    <m/>
    <m/>
    <s v="Llamada Entrante Usuario"/>
    <n v="0"/>
    <m/>
    <m/>
    <m/>
    <m/>
    <m/>
  </r>
  <r>
    <x v="121"/>
    <s v="TERMINACIONESSEGURO PROPIO"/>
    <s v="MTR DAIKIN - Cliente DIAMANTE"/>
    <s v="TERMINACIONES"/>
    <s v="SEGURO PROPIO"/>
    <s v="BACK OFFICE"/>
    <m/>
    <m/>
    <s v="OK"/>
    <b v="0"/>
    <s v="MM"/>
    <n v="153819"/>
    <n v="44624.498263888891"/>
    <n v="44624.598738425928"/>
    <m/>
    <n v="0"/>
    <m/>
    <s v="rac2vg"/>
    <s v="Cerrado"/>
    <m/>
    <m/>
    <m/>
    <m/>
    <m/>
    <m/>
    <m/>
    <s v="Llamada Entrante Usuario"/>
    <n v="0"/>
    <m/>
    <m/>
    <m/>
    <m/>
    <m/>
  </r>
  <r>
    <x v="359"/>
    <s v="TERMINACIONESSEGURO PROPIO"/>
    <s v="MTR SACYR, S.A. - Cliente DIAMANTE"/>
    <s v="TERMINACIONES"/>
    <s v="SEGURO PROPIO"/>
    <s v="BACK OFFICE"/>
    <m/>
    <m/>
    <s v="OK"/>
    <b v="0"/>
    <s v="MM"/>
    <n v="153514"/>
    <n v="44624.444560185184"/>
    <n v="44624.56795138889"/>
    <n v="44624.46539351852"/>
    <n v="0"/>
    <m/>
    <s v="rac2vg"/>
    <s v="Cerrado"/>
    <m/>
    <m/>
    <m/>
    <m/>
    <m/>
    <m/>
    <m/>
    <s v="Llamada Entrante Usuario"/>
    <n v="0"/>
    <m/>
    <m/>
    <m/>
    <m/>
    <m/>
  </r>
  <r>
    <x v="360"/>
    <s v="TERMINACIONESSEGURO PROPIO"/>
    <s v="ALPHABET MTR - Cliente DIAMANTE"/>
    <s v="TERMINACIONES"/>
    <s v="SEGURO PROPIO"/>
    <s v="BACK OFFICE"/>
    <m/>
    <m/>
    <s v="OK"/>
    <b v="0"/>
    <m/>
    <n v="153318"/>
    <n v="44624.407488425924"/>
    <n v="44625.729525462964"/>
    <n v="44625.418055555558"/>
    <n v="0"/>
    <m/>
    <s v="bvf1800"/>
    <s v="Cerrado"/>
    <m/>
    <m/>
    <m/>
    <m/>
    <m/>
    <m/>
    <m/>
    <s v="Llamada Entrante Usuario"/>
    <n v="0"/>
    <m/>
    <m/>
    <m/>
    <m/>
    <m/>
  </r>
  <r>
    <x v="361"/>
    <s v="TERMINACIONESPROTOCOLO"/>
    <s v="MTR WIRELESS NETWORK - Cliente ORO"/>
    <s v="TERMINACIONES"/>
    <s v="PROTOCOLO"/>
    <m/>
    <m/>
    <m/>
    <s v="KO"/>
    <b v="0"/>
    <m/>
    <n v="152595"/>
    <n v="44623.639409722222"/>
    <n v="44623.641793981478"/>
    <m/>
    <n v="0"/>
    <m/>
    <s v="mrs5vg"/>
    <s v="Cerrado"/>
    <m/>
    <m/>
    <m/>
    <m/>
    <m/>
    <m/>
    <m/>
    <s v="Llamada Entrante Usuario"/>
    <n v="0"/>
    <m/>
    <m/>
    <m/>
    <m/>
    <m/>
  </r>
  <r>
    <x v="353"/>
    <s v="TERMINACIONESPROTOCOLO"/>
    <s v="ALPHABET MTR - Cliente DIAMANTE"/>
    <s v="TERMINACIONES"/>
    <s v="PROTOCOLO"/>
    <m/>
    <m/>
    <m/>
    <s v="KO"/>
    <b v="0"/>
    <s v="MM"/>
    <n v="152592"/>
    <n v="44623.639016203706"/>
    <n v="44623.644004629627"/>
    <m/>
    <n v="0"/>
    <m/>
    <s v="lrj1vg"/>
    <s v="Cerrado"/>
    <m/>
    <m/>
    <m/>
    <m/>
    <m/>
    <m/>
    <m/>
    <s v="Llamada Entrante Usuario"/>
    <n v="0"/>
    <m/>
    <m/>
    <m/>
    <m/>
    <m/>
  </r>
  <r>
    <x v="362"/>
    <s v="TERMINACIONESPROTOCOLO"/>
    <s v="MTR SACYR, S.A. - Cliente DIAMANTE"/>
    <s v="TERMINACIONES"/>
    <s v="PROTOCOLO"/>
    <m/>
    <m/>
    <m/>
    <s v="KO"/>
    <b v="0"/>
    <m/>
    <n v="152406"/>
    <n v="44623.571111111109"/>
    <n v="44623.577291666668"/>
    <m/>
    <n v="0"/>
    <m/>
    <s v="ogj2vg"/>
    <s v="Cerrado"/>
    <m/>
    <m/>
    <m/>
    <m/>
    <m/>
    <m/>
    <m/>
    <s v="Llamada Entrante Usuario"/>
    <n v="0"/>
    <m/>
    <m/>
    <m/>
    <m/>
    <m/>
  </r>
  <r>
    <x v="363"/>
    <s v="TERMINACIONESSEGURO PROPIO"/>
    <s v="MTR CADAGUA - Cliente DIAMANTE"/>
    <s v="TERMINACIONES"/>
    <s v="SEGURO PROPIO"/>
    <s v="ANTICIPADO"/>
    <m/>
    <m/>
    <s v="OK"/>
    <b v="0"/>
    <s v="MM"/>
    <n v="152341"/>
    <n v="44623.557951388888"/>
    <n v="44623.562615740739"/>
    <m/>
    <n v="0"/>
    <m/>
    <s v="ogj2vg"/>
    <s v="Cerrado"/>
    <m/>
    <m/>
    <m/>
    <m/>
    <m/>
    <m/>
    <m/>
    <s v="Llamada Entrante Usuario"/>
    <n v="0"/>
    <m/>
    <m/>
    <m/>
    <m/>
    <m/>
  </r>
  <r>
    <x v="364"/>
    <s v="TERMINACIONESPROTOCOLO"/>
    <s v="ALPHABET MTR - Cliente DIAMANTE"/>
    <s v="TERMINACIONES"/>
    <s v="PROTOCOLO"/>
    <m/>
    <m/>
    <m/>
    <s v="KO"/>
    <b v="0"/>
    <m/>
    <n v="152109"/>
    <n v="44623.510752314818"/>
    <n v="44623.514965277776"/>
    <m/>
    <n v="0"/>
    <m/>
    <s v="pda4vg"/>
    <s v="Cerrado"/>
    <m/>
    <m/>
    <m/>
    <m/>
    <m/>
    <m/>
    <m/>
    <s v="Llamada Entrante Usuario"/>
    <n v="0"/>
    <m/>
    <m/>
    <m/>
    <m/>
    <m/>
  </r>
  <r>
    <x v="361"/>
    <s v="TERMINACIONESPROTOCOLO"/>
    <s v="MTR WIRELESS NETWORK - Cliente ORO"/>
    <s v="TERMINACIONES"/>
    <s v="PROTOCOLO"/>
    <m/>
    <m/>
    <m/>
    <s v="KO"/>
    <b v="0"/>
    <m/>
    <n v="151958"/>
    <n v="44623.479212962964"/>
    <n v="44623.483622685184"/>
    <m/>
    <n v="0"/>
    <m/>
    <s v="mrs5vg"/>
    <s v="Cerrado"/>
    <m/>
    <m/>
    <m/>
    <m/>
    <m/>
    <m/>
    <m/>
    <s v="Llamada Entrante Usuario"/>
    <n v="0"/>
    <m/>
    <m/>
    <m/>
    <m/>
    <m/>
  </r>
  <r>
    <x v="365"/>
    <s v="TERMINACIONESSEGURO PROPIO"/>
    <s v="ALPHABET MTR - Cliente DIAMANTE"/>
    <s v="TERMINACIONES"/>
    <s v="SEGURO PROPIO"/>
    <s v="BACK OFFICE"/>
    <m/>
    <m/>
    <s v="OK"/>
    <b v="0"/>
    <s v="BMW"/>
    <n v="151853"/>
    <n v="44623.461365740739"/>
    <n v="44623.479131944441"/>
    <m/>
    <n v="0"/>
    <m/>
    <s v="rac2vg"/>
    <s v="Cerrado"/>
    <m/>
    <m/>
    <m/>
    <m/>
    <m/>
    <m/>
    <m/>
    <s v="Llamada Entrante Usuario"/>
    <n v="0"/>
    <m/>
    <m/>
    <m/>
    <m/>
    <m/>
  </r>
  <r>
    <x v="366"/>
    <s v="TERMINACIONESSEGURO PROPIO"/>
    <s v="CC. MTR CESPA C.E.S CANAR - Cliente DIAMANTE"/>
    <s v="TERMINACIONES"/>
    <s v="SEGURO PROPIO"/>
    <s v="BACK OFFICE"/>
    <m/>
    <m/>
    <s v="OK"/>
    <b v="0"/>
    <m/>
    <n v="150260"/>
    <n v="44622.51190972222"/>
    <n v="44622.520543981482"/>
    <m/>
    <n v="0"/>
    <m/>
    <s v="rac2vg"/>
    <s v="Cerrado"/>
    <m/>
    <m/>
    <m/>
    <m/>
    <m/>
    <m/>
    <m/>
    <s v="Llamada Entrante Usuario"/>
    <n v="0"/>
    <m/>
    <m/>
    <m/>
    <m/>
    <m/>
  </r>
  <r>
    <x v="367"/>
    <s v="TERMINACIONESSEGURO PROPIO"/>
    <s v="ALPHABET MTR - Cliente DIAMANTE"/>
    <s v="TERMINACIONES"/>
    <s v="SEGURO PROPIO"/>
    <s v="BACK OFFICE"/>
    <m/>
    <m/>
    <s v="OK"/>
    <b v="0"/>
    <s v="MINI"/>
    <n v="150205"/>
    <n v="44622.501261574071"/>
    <n v="44622.518634259257"/>
    <m/>
    <n v="0"/>
    <m/>
    <s v="rac2vg"/>
    <s v="Cerrado"/>
    <m/>
    <m/>
    <m/>
    <m/>
    <m/>
    <m/>
    <m/>
    <s v="Llamada Entrante Usuario"/>
    <n v="0"/>
    <m/>
    <m/>
    <m/>
    <m/>
    <m/>
  </r>
  <r>
    <x v="366"/>
    <s v="TERMINACIONESPROTOCOLO"/>
    <s v="CC. MTR CESPA C.E.S CANAR - Cliente DIAMANTE"/>
    <s v="TERMINACIONES"/>
    <s v="PROTOCOLO"/>
    <m/>
    <m/>
    <m/>
    <s v="KO"/>
    <b v="0"/>
    <m/>
    <n v="150093"/>
    <n v="44622.481261574074"/>
    <n v="44622.490567129629"/>
    <m/>
    <n v="0"/>
    <m/>
    <s v="cac3vg"/>
    <s v="Cerrado"/>
    <m/>
    <m/>
    <m/>
    <m/>
    <m/>
    <m/>
    <m/>
    <s v="Llamada Entrante Usuario"/>
    <n v="0"/>
    <m/>
    <m/>
    <m/>
    <m/>
    <m/>
  </r>
  <r>
    <x v="368"/>
    <s v="TERMINACIONESSEGURO PROPIO"/>
    <s v="MTR GRUPO CONSTANT SERVIC - Cliente DIAMANTE"/>
    <s v="TERMINACIONES"/>
    <s v="SEGURO PROPIO"/>
    <s v="BACK OFFICE"/>
    <m/>
    <m/>
    <s v="OK"/>
    <b v="0"/>
    <s v="MM"/>
    <n v="149887"/>
    <n v="44622.43681712963"/>
    <n v="44622.43681712963"/>
    <m/>
    <n v="0"/>
    <m/>
    <s v="gfc1vg"/>
    <s v="Cerrado"/>
    <m/>
    <m/>
    <m/>
    <m/>
    <m/>
    <m/>
    <m/>
    <s v="Llamada Entrante Usuario"/>
    <n v="0"/>
    <m/>
    <m/>
    <m/>
    <m/>
    <m/>
  </r>
  <r>
    <x v="369"/>
    <s v="TERMINACIONESSEGURO PROPIO"/>
    <s v="MTR_PATRIHER S.L. - Cliente BRONCE"/>
    <s v="TERMINACIONES"/>
    <s v="SEGURO PROPIO"/>
    <s v="BACK OFFICE"/>
    <m/>
    <m/>
    <s v="OK"/>
    <b v="0"/>
    <s v="MM"/>
    <n v="149515"/>
    <n v="44622.372025462966"/>
    <n v="44622.504791666666"/>
    <m/>
    <n v="0"/>
    <m/>
    <s v="rac2vg"/>
    <s v="Cerrado"/>
    <m/>
    <m/>
    <m/>
    <m/>
    <m/>
    <m/>
    <m/>
    <s v="Llamada Entrante Usuario"/>
    <n v="0"/>
    <m/>
    <m/>
    <m/>
    <m/>
    <m/>
  </r>
  <r>
    <x v="352"/>
    <s v="TERMINACIONESPENDIENTE"/>
    <s v="ALPHABET MTR - Cliente DIAMANTE"/>
    <s v="TERMINACIONES"/>
    <s v="PENDIENTE"/>
    <m/>
    <m/>
    <m/>
    <s v="KO"/>
    <b v="0"/>
    <s v="BMW"/>
    <n v="149198"/>
    <n v="44621.754490740743"/>
    <n v="44621.904756944445"/>
    <m/>
    <n v="0"/>
    <m/>
    <s v="ggc2vg"/>
    <s v="Cerrado"/>
    <m/>
    <m/>
    <m/>
    <m/>
    <m/>
    <m/>
    <m/>
    <s v="Llamada Entrante Usuario"/>
    <n v="0"/>
    <m/>
    <m/>
    <m/>
    <m/>
    <m/>
  </r>
  <r>
    <x v="370"/>
    <s v="TERMINACIONESPENDIENTE"/>
    <s v="MTR UTE MTTO AVE ENERGIA - Cliente ORO"/>
    <s v="TERMINACIONES"/>
    <s v="PENDIENTE"/>
    <m/>
    <m/>
    <m/>
    <s v="KO"/>
    <b v="0"/>
    <s v="MM"/>
    <n v="148716"/>
    <n v="44621.594502314816"/>
    <n v="44621.601030092592"/>
    <m/>
    <n v="0"/>
    <m/>
    <s v="lrj1vg"/>
    <s v="Cerrado"/>
    <m/>
    <m/>
    <m/>
    <m/>
    <m/>
    <m/>
    <m/>
    <s v="Llamada Entrante Usuario"/>
    <n v="0"/>
    <m/>
    <m/>
    <m/>
    <m/>
    <m/>
  </r>
  <r>
    <x v="371"/>
    <s v="TERMINACIONESSEGURO PROPIO"/>
    <s v="MTR UTE MTTO AVE ENERGIA - Cliente ORO"/>
    <s v="TERMINACIONES"/>
    <s v="SEGURO PROPIO"/>
    <s v="BACK OFFICE"/>
    <m/>
    <m/>
    <s v="OK"/>
    <b v="0"/>
    <s v="MM"/>
    <n v="148172"/>
    <n v="44621.481909722221"/>
    <n v="44621.505729166667"/>
    <m/>
    <n v="0"/>
    <m/>
    <s v="gfc1vg"/>
    <s v="Cerrado"/>
    <m/>
    <m/>
    <m/>
    <m/>
    <m/>
    <m/>
    <m/>
    <s v="Llamada Entrante Usuario"/>
    <n v="0"/>
    <m/>
    <m/>
    <m/>
    <m/>
    <m/>
  </r>
  <r>
    <x v="372"/>
    <s v="TERMINACIONESSEGURO PROPIO"/>
    <s v="MTR A-32 CIRCUNV ALBACETE - Cliente DIAMANTE"/>
    <s v="TERMINACIONES"/>
    <s v="SEGURO PROPIO"/>
    <s v="BACK OFFICE"/>
    <m/>
    <m/>
    <s v="OK"/>
    <b v="0"/>
    <m/>
    <n v="146336"/>
    <n v="44620.495405092595"/>
    <n v="44620.534791666665"/>
    <m/>
    <n v="0"/>
    <m/>
    <s v="rac2vg"/>
    <s v="Cerrado"/>
    <m/>
    <m/>
    <m/>
    <m/>
    <m/>
    <m/>
    <m/>
    <s v="Llamada Entrante Usuario"/>
    <n v="0"/>
    <m/>
    <m/>
    <m/>
    <m/>
    <m/>
  </r>
  <r>
    <x v="373"/>
    <s v="TERMINACIONESSEGURO PROPIO"/>
    <s v="MTR NAVISER ENERGIA S.L. - Cliente PLATA"/>
    <s v="TERMINACIONES"/>
    <s v="SEGURO PROPIO"/>
    <s v="BACK OFFICE"/>
    <m/>
    <m/>
    <s v="OK"/>
    <b v="0"/>
    <m/>
    <n v="145714"/>
    <n v="44620.409236111111"/>
    <n v="44620.518148148149"/>
    <m/>
    <n v="0"/>
    <m/>
    <s v="rac2vg"/>
    <s v="Cerrado"/>
    <m/>
    <m/>
    <m/>
    <m/>
    <m/>
    <m/>
    <m/>
    <s v="Segunda Acción Llamada"/>
    <n v="0"/>
    <m/>
    <m/>
    <m/>
    <m/>
    <m/>
  </r>
  <r>
    <x v="374"/>
    <s v="TERMINACIONESSEGURO PROPIO"/>
    <s v="MTR ZOETIS SPAIN - Cliente DIAMANTE"/>
    <s v="TERMINACIONES"/>
    <s v="SEGURO PROPIO"/>
    <s v="BACK OFFICE"/>
    <m/>
    <m/>
    <s v="OK"/>
    <b v="0"/>
    <s v="MM"/>
    <n v="145570"/>
    <n v="44620.391597222224"/>
    <n v="44620.505497685182"/>
    <n v="44620.396527777775"/>
    <n v="0"/>
    <m/>
    <s v="rac2vg"/>
    <s v="Cerrado"/>
    <m/>
    <m/>
    <m/>
    <m/>
    <m/>
    <m/>
    <m/>
    <s v="Llamada Entrante Usuario"/>
    <n v="0"/>
    <m/>
    <m/>
    <m/>
    <m/>
    <m/>
  </r>
  <r>
    <x v="190"/>
    <s v="TERMINACIONESPROTOCOLO"/>
    <s v="MTR SISTEMAS DE SEGURIDAD - Cliente ORO"/>
    <s v="TERMINACIONES"/>
    <s v="PROTOCOLO"/>
    <m/>
    <m/>
    <m/>
    <s v="KO"/>
    <b v="0"/>
    <s v="MM"/>
    <n v="144865"/>
    <n v="44617.7190625"/>
    <n v="44617.7190625"/>
    <m/>
    <n v="0"/>
    <m/>
    <s v="bvf1902"/>
    <s v="Cerrado"/>
    <m/>
    <m/>
    <m/>
    <m/>
    <m/>
    <m/>
    <m/>
    <s v="Segunda Acción Llamada"/>
    <n v="0"/>
    <m/>
    <m/>
    <m/>
    <m/>
    <m/>
  </r>
  <r>
    <x v="375"/>
    <s v="TERMINACIONESPROTOCOLO"/>
    <s v="MTR FERROSER INFRAESTRUCT - Cliente DIAMANTE"/>
    <s v="TERMINACIONES"/>
    <s v="PROTOCOLO"/>
    <m/>
    <m/>
    <m/>
    <s v="KO"/>
    <b v="0"/>
    <s v="MM"/>
    <n v="144653"/>
    <n v="44617.610231481478"/>
    <n v="44617.610231481478"/>
    <m/>
    <n v="0"/>
    <m/>
    <s v="bvf1902"/>
    <s v="Cerrado"/>
    <m/>
    <m/>
    <m/>
    <m/>
    <m/>
    <m/>
    <m/>
    <s v="Segunda Acción Llamada"/>
    <n v="0"/>
    <m/>
    <m/>
    <m/>
    <m/>
    <m/>
  </r>
  <r>
    <x v="376"/>
    <s v="TERMINACIONESPROTOCOLO"/>
    <s v="ALPHABET MTR - Cliente DIAMANTE"/>
    <s v="TERMINACIONES"/>
    <s v="PROTOCOLO"/>
    <m/>
    <m/>
    <m/>
    <s v="KO"/>
    <b v="0"/>
    <s v="SO"/>
    <n v="144366"/>
    <n v="44617.524363425924"/>
    <n v="44617.527881944443"/>
    <m/>
    <n v="0"/>
    <m/>
    <s v="ogj2vg"/>
    <s v="Cerrado"/>
    <m/>
    <m/>
    <m/>
    <m/>
    <m/>
    <m/>
    <m/>
    <s v="Llamada Entrante Usuario"/>
    <n v="0"/>
    <m/>
    <m/>
    <m/>
    <m/>
    <m/>
  </r>
  <r>
    <x v="122"/>
    <s v="TERMINACIONESPROTOCOLO"/>
    <s v="MTR CREMYCO FILLINGS - Cliente PLATA"/>
    <s v="TERMINACIONES"/>
    <s v="PROTOCOLO"/>
    <m/>
    <m/>
    <m/>
    <s v="KO"/>
    <b v="0"/>
    <s v="BMW"/>
    <n v="143838"/>
    <n v="44617.409768518519"/>
    <n v="44617.412499999999"/>
    <m/>
    <n v="0"/>
    <m/>
    <s v="mrs5vg"/>
    <s v="Cerrado"/>
    <m/>
    <m/>
    <m/>
    <m/>
    <m/>
    <m/>
    <m/>
    <s v="Llamada Entrante Usuario"/>
    <n v="0"/>
    <m/>
    <m/>
    <m/>
    <m/>
    <m/>
  </r>
  <r>
    <x v="377"/>
    <s v="TERMINACIONESSEGURO PROPIO"/>
    <s v="MTR SENDOKI ALQUILERES - Cliente DIAMANTE"/>
    <s v="TERMINACIONES"/>
    <s v="SEGURO PROPIO"/>
    <s v="BACK OFFICE"/>
    <m/>
    <m/>
    <s v="OK"/>
    <b v="0"/>
    <s v="BMW"/>
    <n v="141859"/>
    <n v="44616.332349537035"/>
    <n v="44616.338067129633"/>
    <m/>
    <n v="0"/>
    <m/>
    <s v="rac2vg"/>
    <s v="Cerrado"/>
    <m/>
    <m/>
    <m/>
    <m/>
    <m/>
    <m/>
    <m/>
    <s v="Llamada Entrante Usuario"/>
    <n v="0"/>
    <m/>
    <m/>
    <m/>
    <m/>
    <m/>
  </r>
  <r>
    <x v="378"/>
    <s v="TERMINACIONESSEGURO PROPIO"/>
    <s v="MTR FERROVIAL SERVICIOS - Cliente DIAMANTE"/>
    <s v="TERMINACIONES"/>
    <s v="SEGURO PROPIO"/>
    <s v="BACK OFFICE"/>
    <m/>
    <m/>
    <s v="OK"/>
    <b v="0"/>
    <s v="MM"/>
    <n v="141126"/>
    <n v="44615.558125000003"/>
    <n v="44615.558125000003"/>
    <m/>
    <n v="0"/>
    <m/>
    <s v="rac2vg"/>
    <s v="Cerrado"/>
    <m/>
    <m/>
    <m/>
    <m/>
    <m/>
    <m/>
    <m/>
    <s v="Email Entrante"/>
    <n v="0"/>
    <m/>
    <m/>
    <m/>
    <m/>
    <m/>
  </r>
  <r>
    <x v="379"/>
    <s v="TERMINACIONESSEGURO PROPIO"/>
    <s v="MTR ALTA SEGURETAT DE CAT - Cliente BRONCE"/>
    <s v="TERMINACIONES"/>
    <s v="SEGURO PROPIO"/>
    <s v="BACK OFFICE"/>
    <m/>
    <m/>
    <s v="OK"/>
    <b v="0"/>
    <s v="SO"/>
    <n v="140863"/>
    <n v="44615.498912037037"/>
    <n v="44615.576643518521"/>
    <m/>
    <n v="0"/>
    <m/>
    <s v="rac2vg"/>
    <s v="Cerrado"/>
    <m/>
    <m/>
    <m/>
    <m/>
    <m/>
    <m/>
    <m/>
    <s v="Llamada Entrante Usuario"/>
    <n v="0"/>
    <m/>
    <m/>
    <m/>
    <m/>
    <m/>
  </r>
  <r>
    <x v="380"/>
    <s v="TERMINACIONESSEGURO PROPIO"/>
    <s v="ALPHABET MTR - Cliente DIAMANTE"/>
    <s v="TERMINACIONES"/>
    <s v="SEGURO PROPIO"/>
    <s v="BACK OFFICE"/>
    <m/>
    <m/>
    <s v="OK"/>
    <b v="0"/>
    <s v="MM"/>
    <n v="140849"/>
    <n v="44615.49658564815"/>
    <n v="44615.575231481482"/>
    <m/>
    <n v="0"/>
    <m/>
    <s v="rac2vg"/>
    <s v="Cerrado"/>
    <m/>
    <m/>
    <m/>
    <m/>
    <m/>
    <m/>
    <m/>
    <s v="Llamada Entrante Usuario"/>
    <n v="0"/>
    <m/>
    <m/>
    <m/>
    <m/>
    <m/>
  </r>
  <r>
    <x v="381"/>
    <s v="TERMINACIONESSEGURO PROPIO"/>
    <s v="MTR SACYR, S.A. - Cliente DIAMANTE"/>
    <s v="TERMINACIONES"/>
    <s v="SEGURO PROPIO"/>
    <s v="BACK OFFICE"/>
    <m/>
    <m/>
    <s v="OK"/>
    <b v="0"/>
    <m/>
    <n v="140703"/>
    <n v="44615.46775462963"/>
    <n v="44615.573333333334"/>
    <n v="44615.470138888886"/>
    <n v="0"/>
    <m/>
    <s v="rac2vg"/>
    <s v="Cerrado"/>
    <m/>
    <m/>
    <m/>
    <m/>
    <m/>
    <m/>
    <m/>
    <s v="Llamada Entrante Usuario"/>
    <n v="0"/>
    <m/>
    <m/>
    <m/>
    <m/>
    <m/>
  </r>
  <r>
    <x v="352"/>
    <s v="TERMINACIONESPROTOCOLO"/>
    <s v="ALPHABET MTR - Cliente DIAMANTE"/>
    <s v="TERMINACIONES"/>
    <s v="PROTOCOLO"/>
    <m/>
    <m/>
    <m/>
    <s v="KO"/>
    <b v="0"/>
    <s v="BMW"/>
    <n v="138727"/>
    <n v="44614.440104166664"/>
    <n v="44614.443599537037"/>
    <m/>
    <n v="0"/>
    <m/>
    <s v="bvf1456"/>
    <s v="Cerrado"/>
    <m/>
    <m/>
    <m/>
    <m/>
    <m/>
    <m/>
    <m/>
    <s v="Llamada Entrante Usuario"/>
    <n v="0"/>
    <m/>
    <m/>
    <m/>
    <m/>
    <m/>
  </r>
  <r>
    <x v="382"/>
    <s v="TERMINACIONESPENDIENTE"/>
    <s v="MTR NAVISER ENERGIA S.L. - Cliente PLATA"/>
    <s v="TERMINACIONES"/>
    <s v="PENDIENTE"/>
    <m/>
    <m/>
    <m/>
    <s v="KO"/>
    <b v="0"/>
    <m/>
    <n v="138374"/>
    <n v="44614.378946759258"/>
    <n v="44614.378946759258"/>
    <m/>
    <n v="0"/>
    <m/>
    <s v="bvf1799"/>
    <s v="Cerrado"/>
    <m/>
    <m/>
    <m/>
    <m/>
    <m/>
    <m/>
    <m/>
    <s v="Llamada Entrante Usuario"/>
    <n v="0"/>
    <m/>
    <m/>
    <m/>
    <m/>
    <m/>
  </r>
  <r>
    <x v="383"/>
    <s v="TERMINACIONESSEGURO PROPIO"/>
    <s v="ALPHABET MTR - Cliente DIAMANTE"/>
    <s v="TERMINACIONES"/>
    <s v="SEGURO PROPIO"/>
    <s v="BACK OFFICE"/>
    <m/>
    <m/>
    <s v="OK"/>
    <b v="0"/>
    <m/>
    <n v="137601"/>
    <n v="44613.659814814811"/>
    <n v="44614.342395833337"/>
    <n v="44614.677777777775"/>
    <n v="0"/>
    <m/>
    <s v="glj2vg"/>
    <s v="Cerrado"/>
    <m/>
    <m/>
    <m/>
    <m/>
    <m/>
    <m/>
    <m/>
    <s v="Segunda Acción Llamada"/>
    <n v="0"/>
    <m/>
    <m/>
    <m/>
    <m/>
    <m/>
  </r>
  <r>
    <x v="383"/>
    <s v="TERMINACIONESPROTOCOLO"/>
    <s v="ALPHABET MTR - Cliente DIAMANTE"/>
    <s v="TERMINACIONES"/>
    <s v="PROTOCOLO"/>
    <m/>
    <m/>
    <m/>
    <s v="KO"/>
    <b v="0"/>
    <m/>
    <n v="137592"/>
    <n v="44613.657453703701"/>
    <n v="44613.657453703701"/>
    <m/>
    <n v="0"/>
    <m/>
    <s v="mrs5vg"/>
    <s v="Cerrado"/>
    <m/>
    <m/>
    <m/>
    <m/>
    <m/>
    <m/>
    <m/>
    <s v="Llamada Entrante Usuario"/>
    <n v="0"/>
    <m/>
    <m/>
    <m/>
    <m/>
    <m/>
  </r>
  <r>
    <x v="384"/>
    <s v="TERMINACIONESPROTOCOLO"/>
    <s v="MTR TECNICAS VALENCIANAS - Cliente ORO"/>
    <s v="TERMINACIONES"/>
    <s v="PROTOCOLO"/>
    <m/>
    <m/>
    <m/>
    <s v="KO"/>
    <b v="0"/>
    <s v="MM"/>
    <n v="137411"/>
    <n v="44613.600289351853"/>
    <n v="44613.600289351853"/>
    <m/>
    <n v="0"/>
    <m/>
    <s v="bvf1902"/>
    <s v="Cerrado"/>
    <m/>
    <m/>
    <m/>
    <m/>
    <m/>
    <m/>
    <m/>
    <s v="Segunda Acción Llamada"/>
    <n v="0"/>
    <m/>
    <m/>
    <m/>
    <m/>
    <m/>
  </r>
  <r>
    <x v="385"/>
    <s v="TERMINACIONESPROTOCOLO"/>
    <s v="MTR TECNICAS VALENCIANAS - Cliente ORO"/>
    <s v="TERMINACIONES"/>
    <s v="PROTOCOLO"/>
    <m/>
    <m/>
    <m/>
    <s v="KO"/>
    <b v="0"/>
    <m/>
    <n v="137406"/>
    <n v="44613.599664351852"/>
    <n v="44613.599664351852"/>
    <m/>
    <n v="0"/>
    <m/>
    <s v="gds1vg"/>
    <s v="Cerrado"/>
    <m/>
    <m/>
    <m/>
    <m/>
    <m/>
    <m/>
    <m/>
    <s v="Llamada Entrante Usuario"/>
    <n v="0"/>
    <m/>
    <m/>
    <m/>
    <m/>
    <m/>
  </r>
  <r>
    <x v="386"/>
    <s v="TERMINACIONESSEGURO PROPIO"/>
    <s v="MTR TECNICAS VALENCIANAS - Cliente ORO"/>
    <s v="TERMINACIONES"/>
    <s v="SEGURO PROPIO"/>
    <s v="BACK OFFICE"/>
    <m/>
    <m/>
    <s v="OK"/>
    <b v="0"/>
    <s v="MM"/>
    <n v="137291"/>
    <n v="44613.568680555552"/>
    <n v="44613.605590277781"/>
    <m/>
    <n v="0"/>
    <m/>
    <s v="bvf1902"/>
    <s v="Cerrado"/>
    <m/>
    <m/>
    <m/>
    <m/>
    <m/>
    <m/>
    <m/>
    <s v="Llamada Entrante Usuario"/>
    <n v="0"/>
    <m/>
    <m/>
    <m/>
    <m/>
    <m/>
  </r>
  <r>
    <x v="384"/>
    <s v="TERMINACIONESSEGURO PROPIO"/>
    <s v="MTR TECNICAS VALENCIANAS - Cliente ORO"/>
    <s v="TERMINACIONES"/>
    <s v="SEGURO PROPIO"/>
    <s v="BACK OFFICE"/>
    <m/>
    <m/>
    <s v="OK"/>
    <b v="0"/>
    <s v="MM"/>
    <n v="137026"/>
    <n v="44613.523761574077"/>
    <n v="44613.600092592591"/>
    <m/>
    <n v="0"/>
    <m/>
    <s v="bvf1902"/>
    <s v="Cerrado"/>
    <m/>
    <m/>
    <m/>
    <m/>
    <m/>
    <m/>
    <m/>
    <s v="Llamada Entrante Usuario"/>
    <n v="0"/>
    <m/>
    <m/>
    <m/>
    <m/>
    <m/>
  </r>
  <r>
    <x v="387"/>
    <s v="TERMINACIONESSEGURO PROPIO"/>
    <s v="MTR CLARO SOL FACILITIES - Cliente ORO"/>
    <s v="TERMINACIONES"/>
    <s v="SEGURO PROPIO"/>
    <s v="BACK OFFICE"/>
    <m/>
    <m/>
    <s v="OK"/>
    <b v="0"/>
    <s v="MM"/>
    <n v="134854"/>
    <n v="44610.575115740743"/>
    <n v="44610.575115740743"/>
    <m/>
    <n v="0"/>
    <m/>
    <s v="rac2vg"/>
    <s v="Cerrado"/>
    <m/>
    <m/>
    <m/>
    <m/>
    <m/>
    <m/>
    <m/>
    <s v="Email Entrante"/>
    <n v="0"/>
    <m/>
    <m/>
    <m/>
    <m/>
    <m/>
  </r>
  <r>
    <x v="388"/>
    <s v="TERMINACIONESSEGURO PROPIO"/>
    <s v="MTR ETECNIC MOVILIDAD EL - Cliente BRONCE"/>
    <s v="TERMINACIONES"/>
    <s v="SEGURO PROPIO"/>
    <s v="BACK OFFICE"/>
    <m/>
    <m/>
    <s v="OK"/>
    <b v="0"/>
    <s v="BMW"/>
    <n v="132393"/>
    <n v="44609.431018518517"/>
    <n v="44609.442326388889"/>
    <m/>
    <n v="0"/>
    <m/>
    <s v="agi2vg"/>
    <s v="Cerrado"/>
    <m/>
    <m/>
    <m/>
    <m/>
    <m/>
    <m/>
    <m/>
    <s v="Llamada Entrante Usuario"/>
    <n v="0"/>
    <m/>
    <m/>
    <m/>
    <m/>
    <m/>
  </r>
  <r>
    <x v="389"/>
    <s v="TERMINACIONESSEGURO PROPIO"/>
    <s v="MTR SACYR, S.A. - Cliente DIAMANTE"/>
    <s v="TERMINACIONES"/>
    <s v="SEGURO PROPIO"/>
    <s v="BACK OFFICE"/>
    <m/>
    <m/>
    <s v="OK"/>
    <b v="0"/>
    <s v="MM"/>
    <n v="131540"/>
    <n v="44608.670127314814"/>
    <n v="44608.843124999999"/>
    <m/>
    <n v="0"/>
    <m/>
    <s v="bvf1902"/>
    <s v="Cerrado"/>
    <m/>
    <m/>
    <m/>
    <m/>
    <m/>
    <m/>
    <m/>
    <s v="Llamada Entrante Usuario"/>
    <n v="0"/>
    <m/>
    <m/>
    <m/>
    <m/>
    <m/>
  </r>
  <r>
    <x v="390"/>
    <s v="TERMINACIONESSEGURO PROPIO"/>
    <s v="MTR ASOCIACION PREVENCION - Cliente BRONCE"/>
    <s v="TERMINACIONES"/>
    <s v="SEGURO PROPIO"/>
    <s v="BACK OFFICE"/>
    <m/>
    <m/>
    <s v="OK"/>
    <b v="0"/>
    <s v="BMW"/>
    <n v="131384"/>
    <n v="44608.612268518518"/>
    <n v="44608.651064814818"/>
    <m/>
    <n v="0"/>
    <m/>
    <s v="bvf1902"/>
    <s v="Cerrado"/>
    <m/>
    <m/>
    <m/>
    <m/>
    <m/>
    <m/>
    <m/>
    <s v="Llamada Entrante Usuario"/>
    <n v="0"/>
    <m/>
    <m/>
    <m/>
    <m/>
    <m/>
  </r>
  <r>
    <x v="391"/>
    <s v="TERMINACIONESSEGURO PROPIO"/>
    <s v="MTR AGRICOLA DEL MARQUESA - Cliente PLATA"/>
    <s v="TERMINACIONES"/>
    <s v="SEGURO PROPIO"/>
    <s v="BACK OFFICE"/>
    <m/>
    <m/>
    <s v="OK"/>
    <b v="0"/>
    <s v="SO"/>
    <n v="130994"/>
    <n v="44608.530694444446"/>
    <n v="44608.581967592596"/>
    <m/>
    <n v="0"/>
    <m/>
    <s v="rac2vg"/>
    <s v="Cerrado"/>
    <m/>
    <m/>
    <m/>
    <m/>
    <m/>
    <m/>
    <m/>
    <s v="Llamada Entrante Usuario"/>
    <n v="0"/>
    <m/>
    <m/>
    <m/>
    <m/>
    <m/>
  </r>
  <r>
    <x v="392"/>
    <s v="TERMINACIONESSEGURO PROPIO"/>
    <s v="MTR SADEXO VISION - Cliente PLATA"/>
    <s v="TERMINACIONES"/>
    <s v="SEGURO PROPIO"/>
    <s v="BACK OFFICE"/>
    <m/>
    <m/>
    <s v="OK"/>
    <b v="0"/>
    <m/>
    <n v="129033"/>
    <n v="44607.553796296299"/>
    <n v="44608.525983796295"/>
    <n v="44608.652083333334"/>
    <n v="0"/>
    <m/>
    <s v="rac2vg"/>
    <s v="Cerrado"/>
    <m/>
    <m/>
    <m/>
    <m/>
    <m/>
    <m/>
    <m/>
    <s v="Llamada Entrante Usuario"/>
    <n v="0"/>
    <m/>
    <m/>
    <m/>
    <m/>
    <m/>
  </r>
  <r>
    <x v="159"/>
    <s v="TERMINACIONESSEGURO PROPIO"/>
    <s v="ALPHABET MTR - Cliente DIAMANTE"/>
    <s v="TERMINACIONES"/>
    <s v="SEGURO PROPIO"/>
    <s v="BACK OFFICE"/>
    <m/>
    <m/>
    <s v="OK"/>
    <b v="0"/>
    <s v="BMW"/>
    <n v="128983"/>
    <n v="44607.546099537038"/>
    <n v="44608.526261574072"/>
    <m/>
    <n v="0"/>
    <m/>
    <s v="rac2vg"/>
    <s v="Cerrado"/>
    <m/>
    <m/>
    <m/>
    <m/>
    <m/>
    <m/>
    <m/>
    <s v="Llamada Entrante Usuario"/>
    <n v="0"/>
    <m/>
    <m/>
    <m/>
    <m/>
    <m/>
  </r>
  <r>
    <x v="393"/>
    <s v="TERMINACIONESPROTOCOLO"/>
    <s v="MTR RECREATIVOS GARCIBEL - Cliente BRONCE"/>
    <s v="TERMINACIONES"/>
    <s v="PROTOCOLO"/>
    <m/>
    <m/>
    <m/>
    <s v="KO"/>
    <b v="0"/>
    <s v="MM"/>
    <n v="128507"/>
    <n v="44607.457662037035"/>
    <n v="44607.457662037035"/>
    <m/>
    <n v="0"/>
    <m/>
    <s v="mgg1vg"/>
    <s v="Cerrado"/>
    <m/>
    <m/>
    <m/>
    <m/>
    <m/>
    <m/>
    <m/>
    <s v="Segunda Acción Llamada"/>
    <n v="0"/>
    <m/>
    <m/>
    <m/>
    <m/>
    <m/>
  </r>
  <r>
    <x v="394"/>
    <s v="TERMINACIONESSEGURO PROPIO"/>
    <s v="MTR CUSHMAN &amp; WAKEFIELD - Cliente ORO"/>
    <s v="TERMINACIONES"/>
    <s v="SEGURO PROPIO"/>
    <s v="BACK OFFICE"/>
    <m/>
    <m/>
    <s v="OK"/>
    <b v="0"/>
    <s v="BMW"/>
    <n v="128242"/>
    <n v="44607.412476851852"/>
    <n v="44608.526122685187"/>
    <n v="44608.615277777775"/>
    <n v="0"/>
    <m/>
    <s v="rac2vg"/>
    <s v="Cerrado"/>
    <m/>
    <m/>
    <m/>
    <m/>
    <m/>
    <m/>
    <m/>
    <s v="Llamada Entrante Usuario"/>
    <n v="0"/>
    <m/>
    <m/>
    <m/>
    <m/>
    <m/>
  </r>
  <r>
    <x v="395"/>
    <s v="TERMINACIONESPROTOCOLO"/>
    <s v="MTR SAN ALFONSO COOP.V - Cliente BRONCE"/>
    <s v="TERMINACIONES"/>
    <s v="PROTOCOLO"/>
    <m/>
    <m/>
    <m/>
    <s v="KO"/>
    <b v="0"/>
    <s v="MM"/>
    <n v="127319"/>
    <n v="44606.663854166669"/>
    <n v="44606.663854166669"/>
    <m/>
    <n v="0"/>
    <m/>
    <s v="bvf1902"/>
    <s v="Cerrado"/>
    <m/>
    <m/>
    <m/>
    <m/>
    <m/>
    <m/>
    <m/>
    <s v="Segunda Acción Llamada"/>
    <n v="0"/>
    <m/>
    <m/>
    <m/>
    <m/>
    <m/>
  </r>
  <r>
    <x v="396"/>
    <s v="TERMINACIONESPROTOCOLO"/>
    <s v="MTR CEMEX - Cliente DIAMANTE"/>
    <s v="TERMINACIONES"/>
    <s v="PROTOCOLO"/>
    <m/>
    <m/>
    <m/>
    <s v="KO"/>
    <b v="0"/>
    <m/>
    <n v="127278"/>
    <n v="44606.650925925926"/>
    <n v="44606.650925925926"/>
    <m/>
    <n v="0"/>
    <m/>
    <s v="bvf1902"/>
    <s v="Cerrado"/>
    <m/>
    <m/>
    <m/>
    <m/>
    <m/>
    <m/>
    <m/>
    <s v="Segunda Acción Llamada"/>
    <n v="0"/>
    <m/>
    <m/>
    <m/>
    <m/>
    <m/>
  </r>
  <r>
    <x v="397"/>
    <s v="TERMINACIONESSEGURO PROPIO"/>
    <s v="MTR SAFETY KLEEN ESPAÑA - Cliente ORO"/>
    <s v="TERMINACIONES"/>
    <s v="SEGURO PROPIO"/>
    <s v="BACK OFFICE"/>
    <m/>
    <m/>
    <s v="OK"/>
    <b v="0"/>
    <s v="BMW"/>
    <n v="126775"/>
    <n v="44606.521469907406"/>
    <n v="44606.683333333334"/>
    <n v="44606.53125"/>
    <n v="0"/>
    <m/>
    <s v="bvf1902"/>
    <s v="Cerrado"/>
    <m/>
    <m/>
    <m/>
    <m/>
    <m/>
    <m/>
    <m/>
    <s v="Llamada Entrante Usuario"/>
    <n v="0"/>
    <m/>
    <m/>
    <m/>
    <m/>
    <m/>
  </r>
  <r>
    <x v="397"/>
    <s v="TERMINACIONESPROTOCOLO"/>
    <s v="MTR SAFETY KLEEN ESPAÑA - Cliente ORO"/>
    <s v="TERMINACIONES"/>
    <s v="PROTOCOLO"/>
    <m/>
    <m/>
    <m/>
    <s v="KO"/>
    <b v="0"/>
    <s v="BMW"/>
    <n v="126724"/>
    <n v="44606.514745370368"/>
    <n v="44606.51766203704"/>
    <m/>
    <n v="0"/>
    <m/>
    <s v="bvf1799"/>
    <s v="Cerrado"/>
    <m/>
    <m/>
    <m/>
    <m/>
    <m/>
    <m/>
    <m/>
    <s v="Llamada Entrante Usuario"/>
    <n v="0"/>
    <m/>
    <m/>
    <m/>
    <m/>
    <m/>
  </r>
  <r>
    <x v="398"/>
    <s v="TERMINACIONESSEGURO PROPIO"/>
    <s v="MTR CANTERAS REUNIDAS DE - Cliente BRONCE"/>
    <s v="TERMINACIONES"/>
    <s v="SEGURO PROPIO"/>
    <s v="BACK OFFICE"/>
    <m/>
    <m/>
    <s v="OK"/>
    <b v="0"/>
    <m/>
    <n v="126494"/>
    <n v="44606.474803240744"/>
    <n v="44606.875358796293"/>
    <n v="44606.481249999997"/>
    <n v="0"/>
    <m/>
    <s v="bvf1902"/>
    <s v="Cerrado"/>
    <m/>
    <m/>
    <m/>
    <m/>
    <m/>
    <m/>
    <m/>
    <s v="Llamada Entrante Usuario"/>
    <n v="0"/>
    <m/>
    <m/>
    <m/>
    <m/>
    <m/>
  </r>
  <r>
    <x v="399"/>
    <s v="TERMINACIONESSEGURO PROPIO"/>
    <s v="ALPHABET MTR - Cliente DIAMANTE"/>
    <s v="TERMINACIONES"/>
    <s v="SEGURO PROPIO"/>
    <s v="BACK OFFICE"/>
    <m/>
    <m/>
    <s v="OK"/>
    <b v="0"/>
    <s v="MM"/>
    <n v="126432"/>
    <n v="44606.465891203705"/>
    <n v="44608.502314814818"/>
    <n v="44606.474305555559"/>
    <n v="0"/>
    <m/>
    <s v="rac2vg"/>
    <s v="Cerrado"/>
    <m/>
    <m/>
    <m/>
    <m/>
    <m/>
    <m/>
    <m/>
    <s v="Llamada Entrante Usuario"/>
    <n v="0"/>
    <m/>
    <m/>
    <m/>
    <m/>
    <m/>
  </r>
  <r>
    <x v="400"/>
    <s v="TERMINACIONESSEGURO PROPIO"/>
    <s v="MTR SECURITAS SEGURIDAD E - Cliente DIAMANTE"/>
    <s v="TERMINACIONES"/>
    <s v="SEGURO PROPIO"/>
    <s v="BACK OFFICE"/>
    <m/>
    <m/>
    <s v="OK"/>
    <b v="0"/>
    <s v="MM"/>
    <n v="126429"/>
    <n v="44606.465520833335"/>
    <n v="44606.805231481485"/>
    <m/>
    <n v="0"/>
    <m/>
    <s v="bvf1902"/>
    <s v="Cerrado"/>
    <m/>
    <m/>
    <m/>
    <m/>
    <m/>
    <m/>
    <m/>
    <s v="Segunda Acción Llamada"/>
    <n v="0"/>
    <m/>
    <m/>
    <m/>
    <m/>
    <m/>
  </r>
  <r>
    <x v="38"/>
    <s v="TERMINACIONESSEGURO PROPIO"/>
    <s v="ALPHABET MTR - Cliente DIAMANTE"/>
    <s v="TERMINACIONES"/>
    <s v="SEGURO PROPIO"/>
    <s v="BACK OFFICE"/>
    <m/>
    <m/>
    <s v="OK"/>
    <b v="0"/>
    <s v="MM"/>
    <n v="126389"/>
    <n v="44606.460625"/>
    <n v="44606.801782407405"/>
    <m/>
    <n v="0"/>
    <m/>
    <s v="bvf1902"/>
    <s v="Cerrado"/>
    <m/>
    <m/>
    <m/>
    <m/>
    <m/>
    <m/>
    <m/>
    <s v="Llamada Entrante Usuario"/>
    <n v="0"/>
    <m/>
    <m/>
    <m/>
    <m/>
    <m/>
  </r>
  <r>
    <x v="401"/>
    <s v="TERMINACIONESSEGURO PROPIO"/>
    <s v="MTR SACYR, S.A. - Cliente DIAMANTE"/>
    <s v="TERMINACIONES"/>
    <s v="SEGURO PROPIO"/>
    <s v="BACK OFFICE"/>
    <m/>
    <m/>
    <s v="OK"/>
    <b v="0"/>
    <s v="MM"/>
    <n v="125998"/>
    <n v="44606.41300925926"/>
    <n v="44606.720729166664"/>
    <n v="44606.416666666664"/>
    <n v="0"/>
    <m/>
    <s v="bvf1902"/>
    <s v="Cerrado"/>
    <m/>
    <m/>
    <m/>
    <m/>
    <m/>
    <m/>
    <m/>
    <s v="Llamada Entrante Usuario"/>
    <n v="0"/>
    <m/>
    <m/>
    <m/>
    <m/>
    <m/>
  </r>
  <r>
    <x v="402"/>
    <s v="TERMINACIONESSEGURO PROPIO"/>
    <s v="MTR FERROVIAL AGROMAN - Cliente DIAMANTE"/>
    <s v="TERMINACIONES"/>
    <s v="SEGURO PROPIO"/>
    <s v="BACK OFFICE"/>
    <m/>
    <m/>
    <s v="OK"/>
    <b v="0"/>
    <s v="MM"/>
    <n v="125957"/>
    <n v="44606.40761574074"/>
    <n v="44606.878854166665"/>
    <n v="44607.614583333336"/>
    <n v="0"/>
    <m/>
    <s v="bvf1902"/>
    <s v="Cerrado"/>
    <m/>
    <m/>
    <m/>
    <m/>
    <m/>
    <m/>
    <m/>
    <s v="Llamada Entrante Usuario"/>
    <n v="0"/>
    <m/>
    <m/>
    <m/>
    <m/>
    <m/>
  </r>
  <r>
    <x v="402"/>
    <s v="TERMINACIONESSEGURO PROPIO"/>
    <s v="MTR FERROVIAL AGROMAN - Cliente DIAMANTE"/>
    <s v="TERMINACIONES"/>
    <s v="SEGURO PROPIO"/>
    <s v="ANTICIPADO"/>
    <m/>
    <m/>
    <s v="OK"/>
    <b v="0"/>
    <s v="MM"/>
    <n v="125887"/>
    <n v="44606.397210648145"/>
    <n v="44606.398969907408"/>
    <m/>
    <n v="0"/>
    <m/>
    <s v="bvf4052"/>
    <s v="Cerrado"/>
    <m/>
    <m/>
    <m/>
    <m/>
    <m/>
    <m/>
    <m/>
    <s v="Llamada Entrante Usuario"/>
    <n v="0"/>
    <m/>
    <m/>
    <m/>
    <m/>
    <m/>
  </r>
  <r>
    <x v="403"/>
    <s v="TERMINACIONESSEGURO PROPIO"/>
    <s v="ALPHABET MTR - Cliente DIAMANTE"/>
    <s v="TERMINACIONES"/>
    <s v="SEGURO PROPIO"/>
    <s v="BACK OFFICE"/>
    <m/>
    <m/>
    <s v="OK"/>
    <b v="0"/>
    <s v="BMW"/>
    <n v="125881"/>
    <n v="44606.396423611113"/>
    <n v="44608.518634259257"/>
    <m/>
    <n v="0"/>
    <m/>
    <s v="rac2vg"/>
    <s v="Cerrado"/>
    <m/>
    <m/>
    <m/>
    <m/>
    <m/>
    <m/>
    <m/>
    <s v="Llamada Entrante Usuario"/>
    <n v="0"/>
    <m/>
    <m/>
    <m/>
    <m/>
    <m/>
  </r>
  <r>
    <x v="30"/>
    <s v="TERMINACIONESSEGURO PROPIO"/>
    <s v="MTR ARAPORC ENTIDAD DE IN - Cliente PLATA"/>
    <s v="TERMINACIONES"/>
    <s v="SEGURO PROPIO"/>
    <s v="BACK OFFICE"/>
    <m/>
    <m/>
    <s v="OK"/>
    <b v="0"/>
    <s v="SO"/>
    <n v="125261"/>
    <n v="44603.907372685186"/>
    <n v="44604.545312499999"/>
    <n v="44604.909722222219"/>
    <n v="0"/>
    <m/>
    <s v="CBJ1VG"/>
    <s v="Cerrado"/>
    <m/>
    <m/>
    <m/>
    <m/>
    <m/>
    <m/>
    <m/>
    <s v="Email Entrante"/>
    <n v="0"/>
    <m/>
    <m/>
    <m/>
    <m/>
    <m/>
  </r>
  <r>
    <x v="404"/>
    <s v="TERMINACIONESSEGURO PROPIO"/>
    <s v="MTR SENSOFAR TECH - Cliente BRONCE"/>
    <s v="TERMINACIONES"/>
    <s v="SEGURO PROPIO"/>
    <s v="BACK OFFICE"/>
    <m/>
    <m/>
    <s v="OK"/>
    <b v="0"/>
    <s v="BMW"/>
    <n v="124835"/>
    <n v="44603.589131944442"/>
    <n v="44604.538993055554"/>
    <m/>
    <n v="0"/>
    <m/>
    <s v="CBJ1VG"/>
    <s v="Cerrado"/>
    <m/>
    <m/>
    <m/>
    <m/>
    <m/>
    <m/>
    <m/>
    <s v="Llamada Entrante Usuario"/>
    <n v="0"/>
    <m/>
    <m/>
    <m/>
    <m/>
    <m/>
  </r>
  <r>
    <x v="403"/>
    <s v="TERMINACIONESSEGURO PROPIO"/>
    <s v="ALPHABET MTR - Cliente DIAMANTE"/>
    <s v="TERMINACIONES"/>
    <s v="SEGURO PROPIO"/>
    <s v="BACK OFFICE"/>
    <m/>
    <m/>
    <s v="OK"/>
    <b v="0"/>
    <s v="BMW"/>
    <n v="124758"/>
    <n v="44603.568067129629"/>
    <n v="44604.540601851855"/>
    <n v="44604.826388888891"/>
    <n v="0"/>
    <m/>
    <s v="CBJ1VG"/>
    <s v="Cerrado"/>
    <m/>
    <m/>
    <m/>
    <m/>
    <m/>
    <m/>
    <m/>
    <s v="Llamada Entrante Usuario"/>
    <n v="0"/>
    <m/>
    <m/>
    <m/>
    <m/>
    <m/>
  </r>
  <r>
    <x v="405"/>
    <s v="TERMINACIONESSEGURO PROPIO"/>
    <s v="ALPHABET MTR - Cliente DIAMANTE"/>
    <s v="TERMINACIONES"/>
    <s v="SEGURO PROPIO"/>
    <s v="BACK OFFICE"/>
    <m/>
    <m/>
    <s v="OK"/>
    <b v="0"/>
    <s v="MM"/>
    <n v="123011"/>
    <n v="44602.569976851853"/>
    <n v="44602.678229166668"/>
    <n v="44602.572916666664"/>
    <n v="0"/>
    <m/>
    <s v="gds1vg"/>
    <s v="Cerrado"/>
    <m/>
    <m/>
    <m/>
    <m/>
    <m/>
    <m/>
    <m/>
    <s v="Llamada Entrante Usuario"/>
    <n v="0"/>
    <m/>
    <m/>
    <m/>
    <m/>
    <m/>
  </r>
  <r>
    <x v="159"/>
    <s v="TERMINACIONESPENDIENTE"/>
    <s v="ALPHABET MTR - Cliente DIAMANTE"/>
    <s v="TERMINACIONES"/>
    <s v="PENDIENTE"/>
    <m/>
    <m/>
    <m/>
    <s v="KO"/>
    <b v="0"/>
    <s v="BMW"/>
    <n v="122812"/>
    <n v="44602.530277777776"/>
    <n v="44602.535150462965"/>
    <m/>
    <n v="0"/>
    <m/>
    <s v="gfc1vg"/>
    <s v="Cerrado"/>
    <m/>
    <m/>
    <m/>
    <m/>
    <m/>
    <m/>
    <m/>
    <s v="Llamada Entrante Usuario"/>
    <n v="0"/>
    <m/>
    <m/>
    <m/>
    <m/>
    <m/>
  </r>
  <r>
    <x v="406"/>
    <s v="TERMINACIONESPROTOCOLO"/>
    <s v="MTR ISDIN - Cliente DIAMANTE"/>
    <s v="TERMINACIONES"/>
    <s v="PROTOCOLO"/>
    <m/>
    <m/>
    <m/>
    <s v="KO"/>
    <b v="0"/>
    <s v="BMW"/>
    <n v="122741"/>
    <n v="44602.515972222223"/>
    <n v="44602.518726851849"/>
    <m/>
    <n v="0"/>
    <m/>
    <s v="mrs5vg"/>
    <s v="Cerrado"/>
    <m/>
    <m/>
    <m/>
    <m/>
    <m/>
    <m/>
    <m/>
    <s v="Llamada Entrante Usuario"/>
    <n v="0"/>
    <m/>
    <m/>
    <m/>
    <m/>
    <m/>
  </r>
  <r>
    <x v="407"/>
    <s v="TERMINACIONESPROTOCOLO"/>
    <s v="MTR GLOBAL ENERGY SERVICE - Cliente DIAMANTE"/>
    <s v="TERMINACIONES"/>
    <s v="PROTOCOLO"/>
    <m/>
    <m/>
    <m/>
    <s v="KO"/>
    <b v="0"/>
    <m/>
    <n v="122704"/>
    <n v="44602.505972222221"/>
    <n v="44602.511446759258"/>
    <m/>
    <n v="0"/>
    <m/>
    <s v="bvf1456"/>
    <s v="Cerrado"/>
    <m/>
    <m/>
    <m/>
    <m/>
    <m/>
    <m/>
    <m/>
    <s v="Llamada Entrante Usuario"/>
    <n v="0"/>
    <m/>
    <m/>
    <m/>
    <m/>
    <m/>
  </r>
  <r>
    <x v="408"/>
    <s v="TERMINACIONESSEGURO PROPIO"/>
    <s v="MTR SACYR, S.A. - Cliente DIAMANTE"/>
    <s v="TERMINACIONES"/>
    <s v="SEGURO PROPIO"/>
    <s v="BACK OFFICE"/>
    <m/>
    <m/>
    <s v="OK"/>
    <b v="0"/>
    <m/>
    <n v="122186"/>
    <n v="44602.410694444443"/>
    <n v="44602.419953703706"/>
    <m/>
    <n v="0"/>
    <m/>
    <s v="rac2vg"/>
    <s v="Cerrado"/>
    <m/>
    <m/>
    <m/>
    <m/>
    <m/>
    <m/>
    <m/>
    <s v="Llamada Entrante Usuario"/>
    <n v="0"/>
    <m/>
    <m/>
    <m/>
    <m/>
    <m/>
  </r>
  <r>
    <x v="390"/>
    <s v="TERMINACIONESPROTOCOLO"/>
    <s v="MTR ASOCIACION PREVENCION - Cliente BRONCE"/>
    <s v="TERMINACIONES"/>
    <s v="PROTOCOLO"/>
    <m/>
    <m/>
    <m/>
    <s v="KO"/>
    <b v="0"/>
    <s v="BMW"/>
    <n v="121284"/>
    <n v="44601.646064814813"/>
    <n v="44601.652951388889"/>
    <m/>
    <n v="0"/>
    <m/>
    <s v="aaj3vg"/>
    <s v="Cerrado"/>
    <m/>
    <m/>
    <m/>
    <m/>
    <m/>
    <m/>
    <m/>
    <s v="Llamada Entrante Usuario"/>
    <n v="0"/>
    <m/>
    <m/>
    <m/>
    <m/>
    <m/>
  </r>
  <r>
    <x v="23"/>
    <s v="TERMINACIONESSEGURO PROPIO"/>
    <s v="ALPHABET MTR - Cliente DIAMANTE"/>
    <s v="TERMINACIONES"/>
    <s v="SEGURO PROPIO"/>
    <s v="BACK OFFICE"/>
    <m/>
    <m/>
    <s v="OK"/>
    <b v="0"/>
    <s v="BMW"/>
    <n v="121245"/>
    <n v="44601.629571759258"/>
    <n v="44601.864305555559"/>
    <m/>
    <n v="0"/>
    <m/>
    <s v="bvf1902"/>
    <s v="Cerrado"/>
    <m/>
    <m/>
    <m/>
    <m/>
    <m/>
    <m/>
    <m/>
    <s v="Llamada Entrante Usuario"/>
    <n v="0"/>
    <m/>
    <m/>
    <m/>
    <m/>
    <m/>
  </r>
  <r>
    <x v="401"/>
    <s v="TERMINACIONESPROTOCOLO"/>
    <s v="MTR SACYR, S.A. - Cliente DIAMANTE"/>
    <s v="TERMINACIONES"/>
    <s v="PROTOCOLO"/>
    <m/>
    <m/>
    <m/>
    <s v="KO"/>
    <b v="0"/>
    <s v="MM"/>
    <n v="121129"/>
    <n v="44601.593356481484"/>
    <n v="44601.59946759259"/>
    <m/>
    <n v="0"/>
    <m/>
    <s v="scp1vg"/>
    <s v="Cerrado"/>
    <m/>
    <m/>
    <m/>
    <m/>
    <m/>
    <m/>
    <m/>
    <s v="Llamada Entrante Usuario"/>
    <n v="0"/>
    <m/>
    <m/>
    <m/>
    <m/>
    <m/>
  </r>
  <r>
    <x v="257"/>
    <s v="TERMINACIONESSEGURO PROPIO"/>
    <s v="MTR SACYR, S.A. - Cliente DIAMANTE"/>
    <s v="TERMINACIONES"/>
    <s v="SEGURO PROPIO"/>
    <s v="BACK OFFICE"/>
    <m/>
    <m/>
    <s v="OK"/>
    <b v="0"/>
    <s v="MM"/>
    <n v="120964"/>
    <n v="44601.55568287037"/>
    <n v="44601.622349537036"/>
    <m/>
    <n v="0"/>
    <m/>
    <s v="bvf1902"/>
    <s v="Cerrado"/>
    <m/>
    <m/>
    <m/>
    <m/>
    <m/>
    <m/>
    <m/>
    <s v="Llamada Entrante Usuario"/>
    <n v="0"/>
    <m/>
    <m/>
    <m/>
    <m/>
    <m/>
  </r>
  <r>
    <x v="409"/>
    <s v="TERMINACIONESPROTOCOLO"/>
    <s v="ALPHABET MTR - Cliente DIAMANTE"/>
    <s v="TERMINACIONES"/>
    <s v="PROTOCOLO"/>
    <m/>
    <m/>
    <m/>
    <s v="KO"/>
    <b v="0"/>
    <s v="MM"/>
    <n v="120935"/>
    <n v="44601.548217592594"/>
    <n v="44601.551145833335"/>
    <m/>
    <n v="0"/>
    <m/>
    <s v="bvf1799"/>
    <s v="Cerrado"/>
    <m/>
    <m/>
    <m/>
    <m/>
    <m/>
    <m/>
    <m/>
    <s v="Llamada Entrante Usuario"/>
    <n v="0"/>
    <m/>
    <m/>
    <m/>
    <m/>
    <m/>
  </r>
  <r>
    <x v="410"/>
    <s v="TERMINACIONESSEGURO PROPIO"/>
    <s v="ALPHABET MTR - Cliente DIAMANTE"/>
    <s v="TERMINACIONES"/>
    <s v="SEGURO PROPIO"/>
    <s v="BACK OFFICE"/>
    <m/>
    <m/>
    <s v="OK"/>
    <b v="0"/>
    <s v="MM"/>
    <n v="118569"/>
    <n v="44600.502187500002"/>
    <n v="44602.313263888886"/>
    <m/>
    <n v="0"/>
    <m/>
    <s v="rac2vg"/>
    <s v="Cerrado"/>
    <m/>
    <m/>
    <m/>
    <m/>
    <m/>
    <m/>
    <m/>
    <s v="Segunda Acción Llamada"/>
    <n v="0"/>
    <m/>
    <m/>
    <m/>
    <m/>
    <m/>
  </r>
  <r>
    <x v="411"/>
    <s v="TERMINACIONESPROTOCOLO"/>
    <s v="MTR INTERNACIONAL DE ILUM - Cliente PLATA"/>
    <s v="TERMINACIONES"/>
    <s v="PROTOCOLO"/>
    <m/>
    <m/>
    <m/>
    <s v="KO"/>
    <b v="0"/>
    <s v="MINI"/>
    <n v="118419"/>
    <n v="44600.474409722221"/>
    <n v="44600.477986111109"/>
    <m/>
    <n v="0"/>
    <m/>
    <s v="bvf4056"/>
    <s v="Cerrado"/>
    <m/>
    <m/>
    <m/>
    <m/>
    <m/>
    <m/>
    <m/>
    <s v="Llamada Entrante Usuario"/>
    <n v="0"/>
    <m/>
    <m/>
    <m/>
    <m/>
    <m/>
  </r>
  <r>
    <x v="408"/>
    <s v="TERMINACIONESVALORACION"/>
    <s v="MTR SACYR, S.A. - Cliente DIAMANTE"/>
    <s v="TERMINACIONES"/>
    <s v="VALORACION"/>
    <s v="BACK OFFICE"/>
    <m/>
    <m/>
    <s v="KO"/>
    <b v="0"/>
    <m/>
    <n v="117866"/>
    <n v="44600.382881944446"/>
    <n v="44600.501273148147"/>
    <m/>
    <n v="0"/>
    <m/>
    <s v="bsa5vg"/>
    <s v="Cerrado"/>
    <m/>
    <m/>
    <m/>
    <m/>
    <m/>
    <m/>
    <m/>
    <s v="Segunda Acción Llamada"/>
    <n v="0"/>
    <m/>
    <m/>
    <m/>
    <m/>
    <m/>
  </r>
  <r>
    <x v="408"/>
    <s v="TERMINACIONESPROTOCOLO"/>
    <s v="MTR SACYR, S.A. - Cliente DIAMANTE"/>
    <s v="TERMINACIONES"/>
    <s v="PROTOCOLO"/>
    <m/>
    <m/>
    <m/>
    <s v="KO"/>
    <b v="0"/>
    <m/>
    <n v="117829"/>
    <n v="44600.377627314818"/>
    <n v="44600.381666666668"/>
    <m/>
    <n v="0"/>
    <m/>
    <s v="bvf1456"/>
    <s v="Cerrado"/>
    <m/>
    <m/>
    <m/>
    <m/>
    <m/>
    <m/>
    <m/>
    <s v="Llamada Entrante Usuario"/>
    <n v="0"/>
    <m/>
    <m/>
    <m/>
    <m/>
    <m/>
  </r>
  <r>
    <x v="412"/>
    <s v="TERMINACIONESSEGURO PROPIO"/>
    <s v="MTR URBASER - Cliente DIAMANTE"/>
    <s v="TERMINACIONES"/>
    <s v="SEGURO PROPIO"/>
    <s v="BACK OFFICE"/>
    <m/>
    <m/>
    <s v="OK"/>
    <b v="0"/>
    <s v="MM"/>
    <n v="117798"/>
    <n v="44600.36886574074"/>
    <n v="44600.36886574074"/>
    <m/>
    <n v="0"/>
    <m/>
    <s v="rac2vg"/>
    <s v="Cerrado"/>
    <m/>
    <m/>
    <m/>
    <m/>
    <m/>
    <m/>
    <m/>
    <s v="Llamada Entrante Usuario"/>
    <n v="0"/>
    <m/>
    <m/>
    <m/>
    <m/>
    <m/>
  </r>
  <r>
    <x v="413"/>
    <s v="TERMINACIONESSEGURO PROPIO"/>
    <s v="ALPHABET MTR - Cliente DIAMANTE"/>
    <s v="TERMINACIONES"/>
    <s v="SEGURO PROPIO"/>
    <s v="BACK OFFICE"/>
    <m/>
    <m/>
    <s v="OK"/>
    <b v="0"/>
    <s v="MM"/>
    <n v="117379"/>
    <n v="44599.729224537034"/>
    <n v="44600.313564814816"/>
    <m/>
    <n v="0"/>
    <m/>
    <s v="rac2vg"/>
    <s v="Cerrado"/>
    <m/>
    <m/>
    <m/>
    <m/>
    <m/>
    <m/>
    <m/>
    <s v="Llamada Entrante Usuario"/>
    <n v="0"/>
    <m/>
    <m/>
    <m/>
    <m/>
    <m/>
  </r>
  <r>
    <x v="414"/>
    <s v="TERMINACIONESPROTOCOLO"/>
    <s v="MTR HOWDEN IBERIA S.A. - Cliente PLATA"/>
    <s v="TERMINACIONES"/>
    <s v="PROTOCOLO"/>
    <m/>
    <m/>
    <m/>
    <s v="KO"/>
    <b v="0"/>
    <s v="BMW"/>
    <n v="116138"/>
    <n v="44599.472500000003"/>
    <n v="44599.481631944444"/>
    <m/>
    <n v="0"/>
    <m/>
    <s v="cac3vg"/>
    <s v="Cerrado"/>
    <m/>
    <m/>
    <m/>
    <m/>
    <m/>
    <m/>
    <m/>
    <s v="Llamada Entrante Usuario"/>
    <n v="0"/>
    <m/>
    <m/>
    <m/>
    <m/>
    <m/>
  </r>
  <r>
    <x v="415"/>
    <s v="TERMINACIONESPROTOCOLO"/>
    <s v="MTR SACYR, S.A. - Cliente DIAMANTE"/>
    <s v="TERMINACIONES"/>
    <s v="PROTOCOLO"/>
    <m/>
    <m/>
    <m/>
    <s v="KO"/>
    <b v="0"/>
    <s v="MM"/>
    <n v="115833"/>
    <n v="44599.427395833336"/>
    <n v="44599.430763888886"/>
    <m/>
    <n v="0"/>
    <m/>
    <s v="bvf4056"/>
    <s v="Cerrado"/>
    <m/>
    <m/>
    <m/>
    <m/>
    <m/>
    <m/>
    <m/>
    <s v="Llamada Entrante Usuario"/>
    <n v="0"/>
    <m/>
    <m/>
    <m/>
    <m/>
    <m/>
  </r>
  <r>
    <x v="117"/>
    <s v="TERMINACIONESSEGURO PROPIO"/>
    <s v="MTR P J PIZZERIAS S.L. - Cliente ORO"/>
    <s v="TERMINACIONES"/>
    <s v="SEGURO PROPIO"/>
    <s v="BACK OFFICE"/>
    <m/>
    <m/>
    <s v="OK"/>
    <b v="0"/>
    <s v="MM"/>
    <n v="114395"/>
    <n v="44596.580613425926"/>
    <n v="44596.586631944447"/>
    <m/>
    <n v="0"/>
    <m/>
    <s v="agi2vg"/>
    <s v="Cerrado"/>
    <m/>
    <m/>
    <m/>
    <m/>
    <m/>
    <m/>
    <m/>
    <s v="Llamada Entrante Usuario"/>
    <n v="0"/>
    <m/>
    <m/>
    <m/>
    <m/>
    <m/>
  </r>
  <r>
    <x v="416"/>
    <s v="TERMINACIONESSEGURO PROPIO"/>
    <s v="ALPHABET MTR - Cliente DIAMANTE"/>
    <s v="TERMINACIONES"/>
    <s v="SEGURO PROPIO"/>
    <s v="BACK OFFICE"/>
    <m/>
    <m/>
    <s v="OK"/>
    <b v="0"/>
    <s v="MM"/>
    <n v="114328"/>
    <n v="44596.56486111111"/>
    <n v="44596.578946759262"/>
    <m/>
    <n v="0"/>
    <m/>
    <s v="rac2vg"/>
    <s v="Cerrado"/>
    <m/>
    <m/>
    <m/>
    <m/>
    <m/>
    <m/>
    <m/>
    <s v="Llamada Entrante Usuario"/>
    <n v="0"/>
    <m/>
    <m/>
    <m/>
    <m/>
    <m/>
  </r>
  <r>
    <x v="417"/>
    <s v="TERMINACIONESSEGURO PROPIO"/>
    <s v="ALPHABET MTR - Cliente DIAMANTE"/>
    <s v="TERMINACIONES"/>
    <s v="SEGURO PROPIO"/>
    <s v="BACK OFFICE"/>
    <m/>
    <m/>
    <s v="OK"/>
    <b v="0"/>
    <m/>
    <n v="114293"/>
    <n v="44596.558969907404"/>
    <n v="44596.56994212963"/>
    <m/>
    <n v="0"/>
    <m/>
    <s v="rac2vg"/>
    <s v="Cerrado"/>
    <m/>
    <m/>
    <m/>
    <m/>
    <m/>
    <m/>
    <m/>
    <s v="Llamada Entrante Usuario"/>
    <n v="0"/>
    <m/>
    <m/>
    <m/>
    <m/>
    <m/>
  </r>
  <r>
    <x v="418"/>
    <s v="TERMINACIONESSEGURO PROPIO"/>
    <s v="MTR SACYR, S.A. - Cliente DIAMANTE"/>
    <s v="TERMINACIONES"/>
    <s v="SEGURO PROPIO"/>
    <s v="BACK OFFICE"/>
    <m/>
    <m/>
    <s v="OK"/>
    <b v="0"/>
    <s v="MM"/>
    <n v="114162"/>
    <n v="44596.523356481484"/>
    <n v="44596.564305555556"/>
    <m/>
    <n v="0"/>
    <m/>
    <s v="rac2vg"/>
    <s v="Cerrado"/>
    <m/>
    <m/>
    <m/>
    <m/>
    <m/>
    <m/>
    <m/>
    <s v="Llamada Entrante Usuario"/>
    <n v="0"/>
    <m/>
    <m/>
    <m/>
    <m/>
    <m/>
  </r>
  <r>
    <x v="240"/>
    <s v="TERMINACIONESPENDIENTE"/>
    <s v="MTR IPLAN GESTION INTEGRA - Cliente ORO"/>
    <s v="TERMINACIONES"/>
    <s v="PENDIENTE"/>
    <m/>
    <m/>
    <m/>
    <s v="KO"/>
    <b v="0"/>
    <s v="MM"/>
    <n v="113678"/>
    <n v="44596.438043981485"/>
    <n v="44596.445960648147"/>
    <m/>
    <n v="0"/>
    <m/>
    <s v="scp1vg"/>
    <s v="Cerrado"/>
    <m/>
    <m/>
    <m/>
    <m/>
    <m/>
    <m/>
    <m/>
    <s v="Llamada Entrante Usuario"/>
    <n v="0"/>
    <m/>
    <m/>
    <m/>
    <m/>
    <m/>
  </r>
  <r>
    <x v="419"/>
    <s v="TERMINACIONESSEGURO PROPIO"/>
    <s v="MTR ARILA CONSULTORA - Cliente PLATA"/>
    <s v="TERMINACIONES"/>
    <s v="SEGURO PROPIO"/>
    <s v="BACK OFFICE"/>
    <m/>
    <m/>
    <s v="OK"/>
    <b v="0"/>
    <m/>
    <n v="111640"/>
    <n v="44595.420694444445"/>
    <n v="44595.433865740742"/>
    <m/>
    <n v="0"/>
    <m/>
    <s v="rac2vg"/>
    <s v="Cerrado"/>
    <m/>
    <m/>
    <m/>
    <m/>
    <m/>
    <m/>
    <m/>
    <s v="Llamada Entrante Usuario"/>
    <n v="0"/>
    <m/>
    <m/>
    <m/>
    <m/>
    <m/>
  </r>
  <r>
    <x v="420"/>
    <s v="TERMINACIONESSEGURO PROPIO"/>
    <s v="MTR IPLAN GESTION INTEGRA - Cliente ORO"/>
    <s v="TERMINACIONES"/>
    <s v="SEGURO PROPIO"/>
    <s v="BACK OFFICE"/>
    <m/>
    <m/>
    <s v="OK"/>
    <b v="0"/>
    <m/>
    <n v="110847"/>
    <n v="44594.69803240741"/>
    <n v="44595.320324074077"/>
    <m/>
    <n v="0"/>
    <m/>
    <s v="rac2vg"/>
    <s v="Cerrado"/>
    <m/>
    <m/>
    <m/>
    <m/>
    <m/>
    <m/>
    <m/>
    <s v="Llamada Entrante Usuario"/>
    <n v="0"/>
    <m/>
    <m/>
    <m/>
    <m/>
    <m/>
  </r>
  <r>
    <x v="421"/>
    <s v="TERMINACIONESPROTOCOLO"/>
    <s v="MTR ACCESO AEROPUERTO BAR - Cliente DIAMANTE"/>
    <s v="TERMINACIONES"/>
    <s v="PROTOCOLO"/>
    <m/>
    <m/>
    <m/>
    <s v="KO"/>
    <b v="0"/>
    <m/>
    <n v="110042"/>
    <n v="44594.487280092595"/>
    <n v="44594.497881944444"/>
    <m/>
    <n v="0"/>
    <m/>
    <s v="fvr1vg"/>
    <s v="Cerrado"/>
    <m/>
    <m/>
    <m/>
    <m/>
    <m/>
    <m/>
    <m/>
    <s v="Llamada Entrante Usuario"/>
    <n v="0"/>
    <m/>
    <m/>
    <m/>
    <m/>
    <m/>
  </r>
  <r>
    <x v="412"/>
    <s v="TERMINACIONESSEGURO PROPIO"/>
    <s v="MTR URBASER - Cliente DIAMANTE"/>
    <s v="TERMINACIONES"/>
    <s v="SEGURO PROPIO"/>
    <s v="BACK OFFICE"/>
    <m/>
    <m/>
    <s v="OK"/>
    <b v="0"/>
    <s v="MM"/>
    <n v="110025"/>
    <n v="44594.483217592591"/>
    <n v="44594.488657407404"/>
    <m/>
    <n v="0"/>
    <m/>
    <s v="rac2vg"/>
    <s v="Cerrado"/>
    <m/>
    <m/>
    <m/>
    <m/>
    <m/>
    <m/>
    <m/>
    <s v="Segunda Acción Llamada"/>
    <n v="0"/>
    <m/>
    <m/>
    <m/>
    <m/>
    <m/>
  </r>
  <r>
    <x v="422"/>
    <s v="TERMINACIONESSEGURO PROPIO"/>
    <s v="MTR AROMARTE S.L. - Cliente BRONCE"/>
    <s v="TERMINACIONES"/>
    <s v="SEGURO PROPIO"/>
    <s v="BACK OFFICE"/>
    <m/>
    <m/>
    <s v="OK"/>
    <b v="0"/>
    <m/>
    <n v="110016"/>
    <n v="44594.482071759259"/>
    <n v="44595.399907407409"/>
    <m/>
    <n v="0"/>
    <m/>
    <s v="rac2vg"/>
    <s v="Cerrado"/>
    <m/>
    <m/>
    <m/>
    <m/>
    <m/>
    <m/>
    <m/>
    <s v="Llamada Entrante Usuario"/>
    <n v="0"/>
    <m/>
    <m/>
    <m/>
    <m/>
    <m/>
  </r>
  <r>
    <x v="423"/>
    <s v="TERMINACIONESSEGURO PROPIO"/>
    <s v="MTR GRUPO CONSTANT SERVIC - Cliente DIAMANTE"/>
    <s v="TERMINACIONES"/>
    <s v="SEGURO PROPIO"/>
    <s v="BACK OFFICE"/>
    <m/>
    <m/>
    <s v="OK"/>
    <b v="0"/>
    <m/>
    <n v="109994"/>
    <n v="44594.478298611109"/>
    <n v="44595.326921296299"/>
    <m/>
    <n v="0"/>
    <m/>
    <s v="rac2vg"/>
    <s v="Cerrado"/>
    <m/>
    <m/>
    <m/>
    <m/>
    <m/>
    <m/>
    <m/>
    <s v="Llamada Entrante Usuario"/>
    <n v="0"/>
    <m/>
    <m/>
    <m/>
    <m/>
    <m/>
  </r>
  <r>
    <x v="424"/>
    <s v="TERMINACIONESSEGURO PROPIO"/>
    <s v="MTR GRUPO CONSTANT SERVIC - Cliente DIAMANTE"/>
    <s v="TERMINACIONES"/>
    <s v="SEGURO PROPIO"/>
    <s v="BACK OFFICE"/>
    <m/>
    <m/>
    <s v="OK"/>
    <b v="0"/>
    <m/>
    <n v="109846"/>
    <n v="44594.445868055554"/>
    <n v="44594.491724537038"/>
    <m/>
    <n v="0"/>
    <m/>
    <s v="rac2vg"/>
    <s v="Cerrado"/>
    <m/>
    <m/>
    <m/>
    <m/>
    <m/>
    <m/>
    <m/>
    <s v="Llamada Entrante Usuario"/>
    <n v="0"/>
    <m/>
    <m/>
    <m/>
    <m/>
    <m/>
  </r>
  <r>
    <x v="425"/>
    <s v="TERMINACIONESSEGURO PROPIO"/>
    <s v="ALPHABET MTR - Cliente DIAMANTE"/>
    <s v="TERMINACIONES"/>
    <s v="SEGURO PROPIO"/>
    <s v="BACK OFFICE"/>
    <m/>
    <m/>
    <s v="OK"/>
    <b v="0"/>
    <s v="MM"/>
    <n v="109530"/>
    <n v="44594.377662037034"/>
    <n v="44594.402824074074"/>
    <m/>
    <n v="0"/>
    <m/>
    <s v="rac2vg"/>
    <s v="Cerrado"/>
    <m/>
    <m/>
    <m/>
    <m/>
    <m/>
    <m/>
    <m/>
    <s v="Llamada Entrante Usuario"/>
    <n v="0"/>
    <m/>
    <m/>
    <m/>
    <m/>
    <m/>
  </r>
  <r>
    <x v="426"/>
    <s v="TERMINACIONESVALORACION"/>
    <s v="MTR EZENTIS FIELD - Cliente DIAMANTE"/>
    <s v="TERMINACIONES"/>
    <s v="VALORACION"/>
    <s v="BACK OFFICE"/>
    <m/>
    <m/>
    <s v="KO"/>
    <b v="0"/>
    <m/>
    <n v="109528"/>
    <n v="44594.377083333333"/>
    <n v="44594.387662037036"/>
    <m/>
    <n v="0"/>
    <m/>
    <s v="rac2vg"/>
    <s v="Cerrado"/>
    <m/>
    <m/>
    <m/>
    <m/>
    <m/>
    <m/>
    <m/>
    <s v="Llamada Entrante Usuario"/>
    <n v="0"/>
    <m/>
    <m/>
    <m/>
    <m/>
    <m/>
  </r>
  <r>
    <x v="426"/>
    <s v="TERMINACIONESSEGURO PROPIO"/>
    <s v="MTR EZENTIS FIELD - Cliente DIAMANTE"/>
    <s v="TERMINACIONES"/>
    <s v="SEGURO PROPIO"/>
    <s v="BACK OFFICE"/>
    <m/>
    <m/>
    <s v="OK"/>
    <b v="0"/>
    <m/>
    <n v="109290"/>
    <n v="44593.815613425926"/>
    <n v="44595.400381944448"/>
    <m/>
    <n v="0"/>
    <m/>
    <s v="rac2vg"/>
    <s v="Cerrado"/>
    <m/>
    <m/>
    <m/>
    <m/>
    <m/>
    <m/>
    <m/>
    <s v="Llamada Entrante Usuario"/>
    <n v="0"/>
    <m/>
    <m/>
    <m/>
    <m/>
    <m/>
  </r>
  <r>
    <x v="427"/>
    <s v="TERMINACIONESSEGURO PROPIO"/>
    <s v="MTR SACYR, S.A. - Cliente DIAMANTE"/>
    <s v="TERMINACIONES"/>
    <s v="SEGURO PROPIO"/>
    <s v="BACK OFFICE"/>
    <m/>
    <m/>
    <s v="OK"/>
    <b v="0"/>
    <m/>
    <n v="109139"/>
    <n v="44593.755960648145"/>
    <n v="44595.400891203702"/>
    <n v="44594.909722222219"/>
    <n v="0"/>
    <m/>
    <s v="rac2vg"/>
    <s v="Cerrado"/>
    <m/>
    <m/>
    <m/>
    <m/>
    <m/>
    <m/>
    <m/>
    <s v="Llamada Entrante Usuario"/>
    <n v="0"/>
    <m/>
    <m/>
    <m/>
    <m/>
    <m/>
  </r>
  <r>
    <x v="428"/>
    <s v="TERMINACIONESPROTOCOLO"/>
    <s v="MTR ELECNOR - Cliente DIAMANTE"/>
    <s v="TERMINACIONES"/>
    <s v="PROTOCOLO"/>
    <m/>
    <m/>
    <m/>
    <s v="KO"/>
    <b v="0"/>
    <m/>
    <n v="108537"/>
    <n v="44593.57371527778"/>
    <n v="44593.593888888892"/>
    <m/>
    <n v="0"/>
    <m/>
    <s v="pda4vg"/>
    <s v="Cerrado"/>
    <m/>
    <m/>
    <m/>
    <m/>
    <m/>
    <m/>
    <m/>
    <s v="Llamada Entrante Usuario"/>
    <n v="0"/>
    <m/>
    <m/>
    <m/>
    <m/>
    <m/>
  </r>
  <r>
    <x v="429"/>
    <s v="TERMINACIONESSEGURO PROPIO"/>
    <s v="MTR SECURITAS SEGURIDAD E - Cliente DIAMANTE"/>
    <s v="TERMINACIONES"/>
    <s v="SEGURO PROPIO"/>
    <s v="BACK OFFICE"/>
    <m/>
    <m/>
    <s v="OK"/>
    <b v="0"/>
    <s v="BMW"/>
    <n v="108035"/>
    <n v="44593.48505787037"/>
    <n v="44593.493136574078"/>
    <m/>
    <n v="0"/>
    <m/>
    <s v="rac2vg"/>
    <s v="Cerrado"/>
    <m/>
    <m/>
    <m/>
    <m/>
    <m/>
    <m/>
    <m/>
    <s v="Llamada Entrante Usuario"/>
    <n v="0"/>
    <m/>
    <m/>
    <m/>
    <m/>
    <m/>
  </r>
  <r>
    <x v="430"/>
    <s v="TERMINACIONESSEGURO PROPIO"/>
    <s v="ALPHABET MTR - Cliente DIAMANTE"/>
    <s v="TERMINACIONES"/>
    <s v="SEGURO PROPIO"/>
    <s v="BACK OFFICE"/>
    <m/>
    <m/>
    <s v="OK"/>
    <b v="0"/>
    <m/>
    <n v="108009"/>
    <n v="44593.480347222219"/>
    <n v="44593.567650462966"/>
    <n v="44593.563194444447"/>
    <n v="0"/>
    <m/>
    <s v="avd2vg"/>
    <s v="Cerrado"/>
    <m/>
    <m/>
    <m/>
    <m/>
    <m/>
    <m/>
    <m/>
    <s v="Fabrica"/>
    <n v="0"/>
    <m/>
    <m/>
    <m/>
    <m/>
    <m/>
  </r>
  <r>
    <x v="431"/>
    <s v="TERMINACIONESSEGURO PROPIO"/>
    <s v="MTR CONSULTORIA IPYDO SL - Cliente BRONCE"/>
    <s v="TERMINACIONES"/>
    <s v="SEGURO PROPIO"/>
    <s v="BACK OFFICE"/>
    <m/>
    <m/>
    <s v="OK"/>
    <b v="0"/>
    <s v="BMW"/>
    <n v="107803"/>
    <n v="44593.445914351854"/>
    <n v="44593.462870370371"/>
    <m/>
    <n v="0"/>
    <m/>
    <s v="rac2vg"/>
    <s v="Cerrado"/>
    <m/>
    <m/>
    <m/>
    <m/>
    <m/>
    <m/>
    <m/>
    <s v="Llamada Entrante Usuario"/>
    <n v="0"/>
    <m/>
    <m/>
    <m/>
    <m/>
    <m/>
  </r>
  <r>
    <x v="432"/>
    <s v="TERMINACIONESPROTOCOLO"/>
    <s v="ALPHABET MTR - Cliente DIAMANTE"/>
    <s v="TERMINACIONES"/>
    <s v="PROTOCOLO"/>
    <m/>
    <m/>
    <m/>
    <s v="KO"/>
    <b v="0"/>
    <m/>
    <n v="107473"/>
    <n v="44593.387141203704"/>
    <n v="44593.394247685188"/>
    <m/>
    <n v="0"/>
    <m/>
    <s v="fce2vg"/>
    <s v="Cerrado"/>
    <m/>
    <m/>
    <m/>
    <m/>
    <m/>
    <m/>
    <m/>
    <s v="Llamada Entrante Usuario"/>
    <n v="0"/>
    <m/>
    <m/>
    <m/>
    <m/>
    <m/>
  </r>
  <r>
    <x v="433"/>
    <s v="TERMINACIONESPROTOCOLO"/>
    <s v="ALPHABET MTR - Cliente DIAMANTE"/>
    <s v="TERMINACIONES"/>
    <s v="PROTOCOLO"/>
    <m/>
    <m/>
    <m/>
    <s v="KO"/>
    <b v="0"/>
    <s v="MM"/>
    <n v="106651"/>
    <n v="44592.620312500003"/>
    <n v="44592.625763888886"/>
    <m/>
    <n v="0"/>
    <m/>
    <s v="bsa5vg"/>
    <s v="Cerrado"/>
    <m/>
    <m/>
    <m/>
    <m/>
    <m/>
    <m/>
    <m/>
    <s v="Llamada Entrante Usuario"/>
    <n v="0"/>
    <m/>
    <m/>
    <m/>
    <m/>
    <m/>
  </r>
  <r>
    <x v="433"/>
    <s v="TERMINACIONESPROTOCOLO"/>
    <s v="ALPHABET MTR - Cliente DIAMANTE"/>
    <s v="TERMINACIONES"/>
    <s v="PROTOCOLO"/>
    <m/>
    <m/>
    <m/>
    <s v="KO"/>
    <b v="0"/>
    <s v="MM"/>
    <n v="106621"/>
    <n v="44592.608391203707"/>
    <n v="44592.613182870373"/>
    <m/>
    <n v="0"/>
    <m/>
    <s v="bvf4056"/>
    <s v="Cerrado"/>
    <m/>
    <m/>
    <m/>
    <m/>
    <m/>
    <m/>
    <m/>
    <s v="Llamada Entrante Usuario"/>
    <n v="0"/>
    <m/>
    <m/>
    <m/>
    <m/>
    <m/>
  </r>
  <r>
    <x v="434"/>
    <s v="TERMINACIONESSEGURO PROPIO"/>
    <s v="MTR UNIVERSAL MUSIC PUBL - Cliente ORO"/>
    <s v="TERMINACIONES"/>
    <s v="SEGURO PROPIO"/>
    <s v="BACK OFFICE"/>
    <m/>
    <m/>
    <s v="OK"/>
    <b v="0"/>
    <s v="BMW"/>
    <n v="106102"/>
    <n v="44592.51121527778"/>
    <n v="44592.526493055557"/>
    <m/>
    <n v="0"/>
    <m/>
    <s v="rac2vg"/>
    <s v="Cerrado"/>
    <m/>
    <m/>
    <m/>
    <m/>
    <m/>
    <m/>
    <m/>
    <s v="Llamada Entrante Usuario"/>
    <n v="0"/>
    <m/>
    <m/>
    <m/>
    <m/>
    <m/>
  </r>
  <r>
    <x v="435"/>
    <s v="TERMINACIONESSEGURO PROPIO"/>
    <s v="MTR KUEHNE &amp; NAGEL S.A. - Cliente DIAMANTE"/>
    <s v="TERMINACIONES"/>
    <s v="SEGURO PROPIO"/>
    <s v="BACK OFFICE"/>
    <m/>
    <m/>
    <s v="OK"/>
    <b v="0"/>
    <s v="MM"/>
    <n v="105901"/>
    <n v="44592.480497685188"/>
    <n v="44592.500428240739"/>
    <n v="44594.4375"/>
    <n v="0"/>
    <m/>
    <s v="rac2vg"/>
    <s v="Cerrado"/>
    <m/>
    <m/>
    <m/>
    <m/>
    <m/>
    <m/>
    <m/>
    <s v="Llamada Entrante Usuario"/>
    <n v="0"/>
    <m/>
    <m/>
    <m/>
    <m/>
    <m/>
  </r>
  <r>
    <x v="436"/>
    <s v="TERMINACIONESSEGURO PROPIO"/>
    <s v="ALPHABET MTR - Cliente DIAMANTE"/>
    <s v="TERMINACIONES"/>
    <s v="SEGURO PROPIO"/>
    <s v="BACK OFFICE"/>
    <m/>
    <m/>
    <s v="OK"/>
    <b v="0"/>
    <s v="MM"/>
    <n v="105370"/>
    <n v="44592.40421296296"/>
    <n v="44592.414652777778"/>
    <m/>
    <n v="0"/>
    <m/>
    <s v="avd2vg"/>
    <s v="Cerrado"/>
    <m/>
    <m/>
    <m/>
    <m/>
    <m/>
    <m/>
    <m/>
    <s v="Llamada Entrante Usuario"/>
    <n v="0"/>
    <m/>
    <m/>
    <m/>
    <m/>
    <m/>
  </r>
  <r>
    <x v="437"/>
    <s v="TERMINACIONESSEGURO PROPIO"/>
    <s v="MTR LYRECO ESPAÑA, S.A. - Cliente DIAMANTE"/>
    <s v="TERMINACIONES"/>
    <s v="SEGURO PROPIO"/>
    <s v="BACK OFFICE"/>
    <m/>
    <m/>
    <s v="OK"/>
    <b v="0"/>
    <s v="MM"/>
    <n v="105330"/>
    <n v="44592.396944444445"/>
    <n v="44592.410717592589"/>
    <n v="44592.40347222222"/>
    <n v="0"/>
    <m/>
    <s v="avd2vg"/>
    <s v="Cerrado"/>
    <m/>
    <m/>
    <m/>
    <m/>
    <m/>
    <m/>
    <m/>
    <s v="Llamada Entrante Usuario"/>
    <n v="0"/>
    <m/>
    <m/>
    <m/>
    <m/>
    <m/>
  </r>
  <r>
    <x v="438"/>
    <s v="TERMINACIONESSEGURO PROPIO"/>
    <s v="ALPHABET MTR - Cliente DIAMANTE"/>
    <s v="TERMINACIONES"/>
    <s v="SEGURO PROPIO"/>
    <s v="BACK OFFICE"/>
    <m/>
    <m/>
    <s v="OK"/>
    <b v="0"/>
    <s v="MM"/>
    <n v="105041"/>
    <n v="44592.338958333334"/>
    <n v="44592.352905092594"/>
    <m/>
    <n v="0"/>
    <m/>
    <s v="avd2vg"/>
    <s v="Cerrado"/>
    <m/>
    <m/>
    <m/>
    <m/>
    <m/>
    <m/>
    <m/>
    <s v="Llamada Entrante Usuario"/>
    <n v="0"/>
    <m/>
    <m/>
    <m/>
    <m/>
    <m/>
  </r>
  <r>
    <x v="431"/>
    <s v="TERMINACIONESSEGURO PROPIO"/>
    <s v="MTR CONSULTORIA IPYDO SL - Cliente BRONCE"/>
    <s v="TERMINACIONES"/>
    <s v="SEGURO PROPIO"/>
    <s v="BACK OFFICE"/>
    <m/>
    <m/>
    <s v="OK"/>
    <b v="0"/>
    <s v="BMW"/>
    <n v="103147"/>
    <n v="44588.786469907405"/>
    <n v="44590.757696759261"/>
    <n v="44590.319444444445"/>
    <n v="0"/>
    <m/>
    <s v="bvf1881"/>
    <s v="Cerrado"/>
    <m/>
    <m/>
    <m/>
    <m/>
    <m/>
    <m/>
    <m/>
    <s v="Llamada Entrante Usuario"/>
    <n v="0"/>
    <m/>
    <m/>
    <m/>
    <m/>
    <m/>
  </r>
  <r>
    <x v="439"/>
    <s v="TERMINACIONESSEGURO PROPIO"/>
    <s v="ALPHABET MTR - Cliente DIAMANTE"/>
    <s v="TERMINACIONES"/>
    <s v="SEGURO PROPIO"/>
    <s v="BACK OFFICE"/>
    <m/>
    <m/>
    <s v="OK"/>
    <b v="0"/>
    <s v="MM"/>
    <n v="102806"/>
    <n v="44588.634884259256"/>
    <n v="44589.308182870373"/>
    <m/>
    <n v="0"/>
    <m/>
    <s v="rac2vg"/>
    <s v="Cerrado"/>
    <m/>
    <m/>
    <m/>
    <m/>
    <m/>
    <m/>
    <m/>
    <s v="Llamada Entrante Usuario"/>
    <n v="0"/>
    <m/>
    <m/>
    <m/>
    <m/>
    <m/>
  </r>
  <r>
    <x v="440"/>
    <s v="TERMINACIONESSEGURO PROPIO"/>
    <s v="MTR THE BAND CONSULTANTS - Cliente BRONCE"/>
    <s v="TERMINACIONES"/>
    <s v="SEGURO PROPIO"/>
    <s v="BACK OFFICE"/>
    <m/>
    <m/>
    <s v="OK"/>
    <b v="0"/>
    <s v="MM"/>
    <n v="102487"/>
    <n v="44588.5309837963"/>
    <n v="44588.553715277776"/>
    <m/>
    <n v="0"/>
    <m/>
    <s v="rac2vg"/>
    <s v="Cerrado"/>
    <m/>
    <m/>
    <m/>
    <m/>
    <m/>
    <m/>
    <m/>
    <s v="Llamada Entrante Usuario"/>
    <n v="0"/>
    <m/>
    <m/>
    <m/>
    <m/>
    <m/>
  </r>
  <r>
    <x v="441"/>
    <s v="TERMINACIONESSEGURO PROPIO"/>
    <s v="MTR GESTION INTEGRAL - Cliente ORO"/>
    <s v="TERMINACIONES"/>
    <s v="SEGURO PROPIO"/>
    <s v="BACK OFFICE"/>
    <m/>
    <m/>
    <s v="OK"/>
    <b v="0"/>
    <s v="MINI"/>
    <n v="102224"/>
    <n v="44588.472638888888"/>
    <n v="44588.472638888888"/>
    <m/>
    <n v="0"/>
    <m/>
    <s v="rac2vg"/>
    <s v="Cerrado"/>
    <m/>
    <m/>
    <m/>
    <m/>
    <m/>
    <m/>
    <m/>
    <s v="Email Entrante"/>
    <n v="0"/>
    <m/>
    <m/>
    <m/>
    <m/>
    <m/>
  </r>
  <r>
    <x v="441"/>
    <s v="TERMINACIONESPROTOCOLO"/>
    <s v="MTR GESTION INTEGRAL - Cliente ORO"/>
    <s v="TERMINACIONES"/>
    <s v="PROTOCOLO"/>
    <m/>
    <m/>
    <m/>
    <s v="KO"/>
    <b v="0"/>
    <s v="MINI"/>
    <n v="102068"/>
    <n v="44588.436828703707"/>
    <n v="44588.441145833334"/>
    <m/>
    <n v="0"/>
    <m/>
    <s v="bvf4056"/>
    <s v="Cerrado"/>
    <m/>
    <m/>
    <m/>
    <m/>
    <m/>
    <m/>
    <m/>
    <s v="Llamada Entrante Usuario"/>
    <n v="0"/>
    <m/>
    <m/>
    <m/>
    <m/>
    <m/>
  </r>
  <r>
    <x v="442"/>
    <s v="TERMINACIONESPROTOCOLO"/>
    <s v="MTR ZOETIS SPAIN - Cliente DIAMANTE"/>
    <s v="TERMINACIONES"/>
    <s v="PROTOCOLO"/>
    <m/>
    <m/>
    <m/>
    <s v="KO"/>
    <b v="0"/>
    <s v="BMW"/>
    <n v="101384"/>
    <n v="44587.727800925924"/>
    <n v="44587.730671296296"/>
    <m/>
    <n v="0"/>
    <m/>
    <s v="iij1vg"/>
    <s v="Cerrado"/>
    <m/>
    <m/>
    <m/>
    <m/>
    <m/>
    <m/>
    <m/>
    <s v="Llamada Entrante Usuario"/>
    <n v="0"/>
    <m/>
    <m/>
    <m/>
    <m/>
    <m/>
  </r>
  <r>
    <x v="443"/>
    <s v="TERMINACIONESPROTOCOLO"/>
    <s v="MTR CESPA GESTION RESIDUO - Cliente DIAMANTE"/>
    <s v="TERMINACIONES"/>
    <s v="PROTOCOLO"/>
    <m/>
    <m/>
    <m/>
    <s v="KO"/>
    <b v="0"/>
    <m/>
    <n v="100873"/>
    <n v="44587.562372685185"/>
    <n v="44587.565092592595"/>
    <m/>
    <n v="0"/>
    <m/>
    <s v="bvf1456"/>
    <s v="Cerrado"/>
    <m/>
    <m/>
    <m/>
    <m/>
    <m/>
    <m/>
    <m/>
    <s v="Llamada Entrante Usuario"/>
    <n v="0"/>
    <m/>
    <m/>
    <m/>
    <m/>
    <m/>
  </r>
  <r>
    <x v="180"/>
    <s v="TERMINACIONESSEGURO PROPIO"/>
    <s v="ALPHABET MTR - Cliente DIAMANTE"/>
    <s v="TERMINACIONES"/>
    <s v="SEGURO PROPIO"/>
    <s v="BACK OFFICE"/>
    <m/>
    <m/>
    <s v="OK"/>
    <b v="0"/>
    <s v="BMW"/>
    <n v="100678"/>
    <n v="44587.52239583333"/>
    <n v="44587.572129629632"/>
    <m/>
    <n v="0"/>
    <m/>
    <s v="rac2vg"/>
    <s v="Cerrado"/>
    <m/>
    <m/>
    <m/>
    <m/>
    <m/>
    <m/>
    <m/>
    <s v="Llamada Entrante Usuario"/>
    <n v="0"/>
    <m/>
    <m/>
    <m/>
    <m/>
    <m/>
  </r>
  <r>
    <x v="444"/>
    <s v="TERMINACIONESSEGURO PROPIO"/>
    <s v="ALPHABET MTR - Cliente DIAMANTE"/>
    <s v="TERMINACIONES"/>
    <s v="SEGURO PROPIO"/>
    <s v="BACK OFFICE"/>
    <m/>
    <m/>
    <s v="OK"/>
    <b v="0"/>
    <s v="MM"/>
    <n v="99552"/>
    <n v="44586.730682870373"/>
    <n v="44586.737939814811"/>
    <m/>
    <n v="0"/>
    <m/>
    <s v="agi2vg"/>
    <s v="Cerrado"/>
    <m/>
    <m/>
    <m/>
    <m/>
    <m/>
    <m/>
    <m/>
    <s v="Llamada Entrante Usuario"/>
    <n v="0"/>
    <m/>
    <m/>
    <m/>
    <m/>
    <m/>
  </r>
  <r>
    <x v="431"/>
    <s v="TERMINACIONESPROTOCOLO"/>
    <s v="MTR CONSULTORIA IPYDO SL - Cliente BRONCE"/>
    <s v="TERMINACIONES"/>
    <s v="PROTOCOLO"/>
    <m/>
    <m/>
    <m/>
    <s v="KO"/>
    <b v="0"/>
    <s v="BMW"/>
    <n v="98540"/>
    <n v="44586.469317129631"/>
    <n v="44586.488298611112"/>
    <m/>
    <n v="0"/>
    <m/>
    <s v="bvf1456"/>
    <s v="Cerrado"/>
    <m/>
    <m/>
    <m/>
    <m/>
    <m/>
    <m/>
    <m/>
    <s v="Llamada Entrante Usuario"/>
    <n v="0"/>
    <m/>
    <m/>
    <m/>
    <m/>
    <m/>
  </r>
  <r>
    <x v="445"/>
    <s v="TERMINACIONESSEGURO PROPIO"/>
    <s v="MTR XPO SUPPLY CHAIN SPAI - Cliente DIAMANTE"/>
    <s v="TERMINACIONES"/>
    <s v="SEGURO PROPIO"/>
    <s v="BACK OFFICE"/>
    <m/>
    <m/>
    <s v="OK"/>
    <b v="0"/>
    <s v="BMW"/>
    <n v="98530"/>
    <n v="44586.467800925922"/>
    <n v="44588.340324074074"/>
    <m/>
    <n v="0"/>
    <m/>
    <s v="rac2vg"/>
    <s v="Cerrado"/>
    <m/>
    <m/>
    <m/>
    <m/>
    <m/>
    <m/>
    <m/>
    <s v="Llamada Entrante Usuario"/>
    <n v="0"/>
    <m/>
    <m/>
    <m/>
    <m/>
    <m/>
  </r>
  <r>
    <x v="446"/>
    <s v="TERMINACIONESSEGURO PROPIO"/>
    <s v="ALPHABET MTR - Cliente DIAMANTE"/>
    <s v="TERMINACIONES"/>
    <s v="SEGURO PROPIO"/>
    <s v="BACK OFFICE"/>
    <m/>
    <m/>
    <s v="OK"/>
    <b v="0"/>
    <s v="MM"/>
    <n v="98181"/>
    <n v="44586.418495370373"/>
    <n v="44588.34103009259"/>
    <m/>
    <n v="0"/>
    <m/>
    <s v="rac2vg"/>
    <s v="Cerrado"/>
    <m/>
    <m/>
    <m/>
    <m/>
    <m/>
    <m/>
    <m/>
    <s v="Llamada Entrante Usuario"/>
    <n v="0"/>
    <m/>
    <m/>
    <m/>
    <m/>
    <m/>
  </r>
  <r>
    <x v="446"/>
    <s v="TERMINACIONESPROTOCOLO"/>
    <s v="ALPHABET MTR - Cliente DIAMANTE"/>
    <s v="TERMINACIONES"/>
    <s v="PROTOCOLO"/>
    <m/>
    <m/>
    <m/>
    <s v="KO"/>
    <b v="0"/>
    <s v="MM"/>
    <n v="98138"/>
    <n v="44586.411585648151"/>
    <n v="44586.41542824074"/>
    <m/>
    <n v="0"/>
    <m/>
    <s v="bvf1799"/>
    <s v="Cerrado"/>
    <m/>
    <m/>
    <m/>
    <m/>
    <m/>
    <m/>
    <m/>
    <s v="Llamada Entrante Usuario"/>
    <n v="0"/>
    <m/>
    <m/>
    <m/>
    <m/>
    <m/>
  </r>
  <r>
    <x v="447"/>
    <s v="TERMINACIONESSEGURO PROPIO"/>
    <s v="MTR MARGARITA SANTOS - Cliente BRONCE"/>
    <s v="TERMINACIONES"/>
    <s v="SEGURO PROPIO"/>
    <s v="BACK OFFICE"/>
    <m/>
    <m/>
    <s v="OK"/>
    <b v="0"/>
    <s v="SO"/>
    <n v="98100"/>
    <n v="44586.406284722223"/>
    <n v="44588.339814814812"/>
    <m/>
    <n v="0"/>
    <m/>
    <s v="rac2vg"/>
    <s v="Cerrado"/>
    <m/>
    <m/>
    <m/>
    <m/>
    <m/>
    <m/>
    <m/>
    <s v="Llamada Entrante Usuario"/>
    <n v="0"/>
    <m/>
    <m/>
    <m/>
    <m/>
    <m/>
  </r>
  <r>
    <x v="447"/>
    <s v="TERMINACIONESPROTOCOLO"/>
    <s v="MTR MARGARITA SANTOS - Cliente BRONCE"/>
    <s v="TERMINACIONES"/>
    <s v="PROTOCOLO"/>
    <m/>
    <m/>
    <m/>
    <s v="KO"/>
    <b v="0"/>
    <s v="SO"/>
    <n v="97975"/>
    <n v="44586.387175925927"/>
    <n v="44586.391377314816"/>
    <m/>
    <n v="0"/>
    <m/>
    <s v="bvf1799"/>
    <s v="Cerrado"/>
    <m/>
    <m/>
    <m/>
    <m/>
    <m/>
    <m/>
    <m/>
    <s v="Llamada Entrante Usuario"/>
    <n v="0"/>
    <m/>
    <m/>
    <m/>
    <m/>
    <m/>
  </r>
  <r>
    <x v="89"/>
    <s v="TERMINACIONESSEGURO PROPIO"/>
    <s v="MTR PEPCO ESPANA S.L. - Cliente BRONCE"/>
    <s v="TERMINACIONES"/>
    <s v="SEGURO PROPIO"/>
    <s v="BACK OFFICE"/>
    <m/>
    <m/>
    <s v="OK"/>
    <b v="0"/>
    <s v="SO"/>
    <n v="97545"/>
    <n v="44585.740624999999"/>
    <n v="44586.343564814815"/>
    <m/>
    <n v="0"/>
    <m/>
    <s v="rac2vg"/>
    <s v="Cerrado"/>
    <m/>
    <m/>
    <m/>
    <m/>
    <m/>
    <m/>
    <m/>
    <s v="Llamada Entrante Usuario"/>
    <n v="0"/>
    <m/>
    <m/>
    <m/>
    <m/>
    <m/>
  </r>
  <r>
    <x v="448"/>
    <s v="TERMINACIONESSEGURO PROPIO"/>
    <s v="MTR ECKERMANN IMPLANT - Cliente PLATA"/>
    <s v="TERMINACIONES"/>
    <s v="SEGURO PROPIO"/>
    <s v="BACK OFFICE"/>
    <m/>
    <m/>
    <s v="OK"/>
    <b v="0"/>
    <s v="BMW"/>
    <n v="96210"/>
    <n v="44585.448310185187"/>
    <n v="44585.48877314815"/>
    <m/>
    <n v="0"/>
    <m/>
    <s v="rac2vg"/>
    <s v="Cerrado"/>
    <m/>
    <m/>
    <m/>
    <m/>
    <m/>
    <m/>
    <m/>
    <s v="Llamada Entrante Usuario"/>
    <n v="0"/>
    <m/>
    <m/>
    <m/>
    <m/>
    <m/>
  </r>
  <r>
    <x v="449"/>
    <s v="TERMINACIONESSEGURO PROPIO"/>
    <s v="MTR CADAGUA - Cliente DIAMANTE"/>
    <s v="TERMINACIONES"/>
    <s v="SEGURO PROPIO"/>
    <s v="BACK OFFICE"/>
    <m/>
    <m/>
    <s v="OK"/>
    <b v="0"/>
    <m/>
    <n v="96133"/>
    <n v="44585.438252314816"/>
    <n v="44585.484907407408"/>
    <m/>
    <n v="0"/>
    <m/>
    <s v="rac2vg"/>
    <s v="Cerrado"/>
    <m/>
    <m/>
    <m/>
    <m/>
    <m/>
    <m/>
    <m/>
    <s v="Llamada Entrante Usuario"/>
    <n v="0"/>
    <m/>
    <m/>
    <m/>
    <m/>
    <m/>
  </r>
  <r>
    <x v="450"/>
    <s v="TERMINACIONESSEGURO PROPIO"/>
    <s v="MTR FERROVIAL AGROMAN - Cliente DIAMANTE"/>
    <s v="TERMINACIONES"/>
    <s v="SEGURO PROPIO"/>
    <s v="BACK OFFICE"/>
    <m/>
    <m/>
    <s v="OK"/>
    <b v="0"/>
    <m/>
    <n v="95550"/>
    <n v="44585.31994212963"/>
    <n v="44585.341203703705"/>
    <m/>
    <n v="0"/>
    <m/>
    <s v="rac2vg"/>
    <s v="Cerrado"/>
    <m/>
    <m/>
    <m/>
    <m/>
    <m/>
    <m/>
    <m/>
    <s v="Llamada Entrante Usuario"/>
    <n v="0"/>
    <m/>
    <m/>
    <m/>
    <m/>
    <m/>
  </r>
  <r>
    <x v="451"/>
    <s v="TERMINACIONESPROTOCOLO"/>
    <s v="MTR FERROVIAL AGROMAN - Cliente DIAMANTE"/>
    <s v="TERMINACIONES"/>
    <s v="PROTOCOLO"/>
    <m/>
    <m/>
    <m/>
    <s v="KO"/>
    <b v="0"/>
    <m/>
    <n v="94615"/>
    <n v="44582.545671296299"/>
    <n v="44582.549456018518"/>
    <m/>
    <n v="0"/>
    <m/>
    <s v="pda4vg"/>
    <s v="Cerrado"/>
    <m/>
    <m/>
    <m/>
    <m/>
    <m/>
    <m/>
    <m/>
    <s v="Llamada Entrante Usuario"/>
    <n v="0"/>
    <m/>
    <m/>
    <m/>
    <m/>
    <m/>
  </r>
  <r>
    <x v="452"/>
    <s v="TERMINACIONESSEGURO PROPIO"/>
    <s v="MTR SACYR, S.A. - Cliente DIAMANTE"/>
    <s v="TERMINACIONES"/>
    <s v="SEGURO PROPIO"/>
    <s v="BACK OFFICE"/>
    <m/>
    <m/>
    <s v="OK"/>
    <b v="0"/>
    <s v="MM"/>
    <n v="94193"/>
    <n v="44582.454259259262"/>
    <n v="44585.310624999998"/>
    <m/>
    <n v="0"/>
    <m/>
    <s v="rac2vg"/>
    <s v="Cerrado"/>
    <m/>
    <m/>
    <m/>
    <m/>
    <m/>
    <m/>
    <m/>
    <s v="Llamada Entrante Usuario"/>
    <n v="0"/>
    <m/>
    <m/>
    <m/>
    <m/>
    <m/>
  </r>
  <r>
    <x v="453"/>
    <s v="TERMINACIONESSEGURO PROPIO"/>
    <s v="MTR AGUAS DE PRIEGO S.L. - Cliente DIAMANTE"/>
    <s v="TERMINACIONES"/>
    <s v="SEGURO PROPIO"/>
    <s v="BACK OFFICE"/>
    <m/>
    <m/>
    <s v="OK"/>
    <b v="0"/>
    <s v="MM"/>
    <n v="93041"/>
    <n v="44581.56517361111"/>
    <n v="44581.576620370368"/>
    <m/>
    <n v="0"/>
    <m/>
    <s v="lrj1vg"/>
    <s v="Cerrado"/>
    <m/>
    <m/>
    <m/>
    <m/>
    <m/>
    <m/>
    <m/>
    <s v="Llamada Entrante Usuario"/>
    <n v="0"/>
    <m/>
    <m/>
    <m/>
    <m/>
    <m/>
  </r>
  <r>
    <x v="89"/>
    <s v="TERMINACIONESSEGURO PROPIO"/>
    <s v="MTR PEPCO ESPANA S.L. - Cliente BRONCE"/>
    <s v="TERMINACIONES"/>
    <s v="SEGURO PROPIO"/>
    <s v="BACK OFFICE"/>
    <m/>
    <m/>
    <s v="OK"/>
    <b v="0"/>
    <s v="SO"/>
    <n v="93035"/>
    <n v="44581.562650462962"/>
    <n v="44581.562650462962"/>
    <m/>
    <n v="0"/>
    <m/>
    <s v="glj2vg"/>
    <s v="Cerrado"/>
    <m/>
    <m/>
    <m/>
    <m/>
    <m/>
    <m/>
    <m/>
    <s v="Fabrica"/>
    <n v="0"/>
    <m/>
    <m/>
    <m/>
    <m/>
    <m/>
  </r>
  <r>
    <x v="454"/>
    <s v="TERMINACIONESSEGURO PROPIO"/>
    <s v="MTR FERROVIAL SERVICIOS - Cliente DIAMANTE"/>
    <s v="TERMINACIONES"/>
    <s v="SEGURO PROPIO"/>
    <s v="BACK OFFICE"/>
    <m/>
    <m/>
    <s v="OK"/>
    <b v="0"/>
    <m/>
    <n v="92683"/>
    <n v="44581.471875000003"/>
    <n v="44581.471875000003"/>
    <m/>
    <n v="0"/>
    <m/>
    <s v="rac2vg"/>
    <s v="Cerrado"/>
    <m/>
    <m/>
    <m/>
    <m/>
    <m/>
    <m/>
    <m/>
    <s v="Email Entrante"/>
    <n v="0"/>
    <m/>
    <m/>
    <m/>
    <m/>
    <m/>
  </r>
  <r>
    <x v="425"/>
    <s v="TERMINACIONESSEGURO PROPIO"/>
    <s v="ALPHABET MTR - Cliente DIAMANTE"/>
    <s v="TERMINACIONES"/>
    <s v="SEGURO PROPIO"/>
    <s v="BACK OFFICE"/>
    <m/>
    <m/>
    <s v="OK"/>
    <b v="0"/>
    <s v="MM"/>
    <n v="91709"/>
    <n v="44580.683206018519"/>
    <n v="44581.629710648151"/>
    <m/>
    <n v="0"/>
    <m/>
    <s v="agi2vg"/>
    <s v="Cerrado"/>
    <m/>
    <m/>
    <m/>
    <m/>
    <m/>
    <m/>
    <m/>
    <s v="Fabrica"/>
    <n v="0"/>
    <m/>
    <m/>
    <m/>
    <m/>
    <m/>
  </r>
  <r>
    <x v="455"/>
    <s v="TERMINACIONESPROTOCOLO"/>
    <s v="MTR GW PHARMA SPAIN S.L - Cliente DIAMANTE"/>
    <s v="TERMINACIONES"/>
    <s v="PROTOCOLO"/>
    <m/>
    <m/>
    <m/>
    <s v="KO"/>
    <b v="0"/>
    <s v="BMW"/>
    <n v="91506"/>
    <n v="44580.600347222222"/>
    <n v="44580.600347222222"/>
    <m/>
    <n v="0"/>
    <m/>
    <s v="lrj1vg"/>
    <s v="Cerrado"/>
    <m/>
    <m/>
    <m/>
    <m/>
    <m/>
    <m/>
    <m/>
    <s v="Llamada Entrante Usuario"/>
    <n v="0"/>
    <m/>
    <m/>
    <m/>
    <m/>
    <m/>
  </r>
  <r>
    <x v="456"/>
    <s v="TERMINACIONESPROTOCOLO"/>
    <s v="MTR SACYR, S.A. - Cliente DIAMANTE"/>
    <s v="TERMINACIONES"/>
    <s v="PROTOCOLO"/>
    <m/>
    <m/>
    <m/>
    <s v="KO"/>
    <b v="0"/>
    <m/>
    <n v="91304"/>
    <n v="44580.543368055558"/>
    <n v="44580.548125000001"/>
    <m/>
    <n v="0"/>
    <m/>
    <s v="bvf1463"/>
    <s v="Cerrado"/>
    <m/>
    <m/>
    <m/>
    <m/>
    <m/>
    <m/>
    <m/>
    <s v="Llamada Entrante Usuario"/>
    <n v="0"/>
    <m/>
    <m/>
    <m/>
    <m/>
    <m/>
  </r>
  <r>
    <x v="457"/>
    <s v="TERMINACIONESSEGURO PROPIO"/>
    <s v="ALPHABET MTR - Cliente DIAMANTE"/>
    <s v="TERMINACIONES"/>
    <s v="SEGURO PROPIO"/>
    <s v="BACK OFFICE"/>
    <m/>
    <m/>
    <s v="OK"/>
    <b v="0"/>
    <s v="MM"/>
    <n v="91128"/>
    <n v="44580.511782407404"/>
    <n v="44580.511782407404"/>
    <m/>
    <n v="0"/>
    <m/>
    <s v="rac2vg"/>
    <s v="Cerrado"/>
    <m/>
    <m/>
    <m/>
    <m/>
    <m/>
    <m/>
    <m/>
    <s v="Email Entrante"/>
    <n v="0"/>
    <m/>
    <m/>
    <m/>
    <m/>
    <m/>
  </r>
  <r>
    <x v="458"/>
    <s v="TERMINACIONESPROTOCOLO"/>
    <s v="MTR CAMPARI ESPAÑA S.L. - Cliente ORO"/>
    <s v="TERMINACIONES"/>
    <s v="PROTOCOLO"/>
    <m/>
    <m/>
    <m/>
    <s v="KO"/>
    <b v="0"/>
    <m/>
    <n v="91027"/>
    <n v="44580.488854166666"/>
    <n v="44580.492314814815"/>
    <m/>
    <n v="0"/>
    <m/>
    <s v="bvf1799"/>
    <s v="Cerrado"/>
    <m/>
    <m/>
    <m/>
    <m/>
    <m/>
    <m/>
    <m/>
    <s v="Llamada Entrante Usuario"/>
    <n v="0"/>
    <m/>
    <m/>
    <m/>
    <m/>
    <m/>
  </r>
  <r>
    <x v="459"/>
    <s v="TERMINACIONESSEGURO PROPIO"/>
    <s v="MTR ENVISER SERVICIOS MED - Cliente DIAMANTE"/>
    <s v="TERMINACIONES"/>
    <s v="SEGURO PROPIO"/>
    <s v="BACK OFFICE"/>
    <m/>
    <m/>
    <s v="OK"/>
    <b v="0"/>
    <s v="MM"/>
    <n v="91011"/>
    <n v="44580.486608796295"/>
    <n v="44580.498240740744"/>
    <m/>
    <n v="0"/>
    <m/>
    <s v="rac2vg"/>
    <s v="Cerrado"/>
    <m/>
    <m/>
    <m/>
    <m/>
    <m/>
    <m/>
    <m/>
    <s v="Llamada Entrante Usuario"/>
    <n v="0"/>
    <m/>
    <m/>
    <m/>
    <m/>
    <m/>
  </r>
  <r>
    <x v="460"/>
    <s v="TERMINACIONESPROTOCOLO"/>
    <s v="MTR ENVISER SERVICIOS MED - Cliente DIAMANTE"/>
    <s v="TERMINACIONES"/>
    <s v="PROTOCOLO"/>
    <m/>
    <m/>
    <m/>
    <s v="KO"/>
    <b v="0"/>
    <s v="MM"/>
    <n v="90767"/>
    <n v="44580.439733796295"/>
    <n v="44580.439733796295"/>
    <m/>
    <n v="0"/>
    <m/>
    <s v="bvf1463"/>
    <s v="Cerrado"/>
    <m/>
    <m/>
    <m/>
    <m/>
    <m/>
    <m/>
    <m/>
    <s v="Segunda Acción Llamada"/>
    <n v="0"/>
    <m/>
    <m/>
    <m/>
    <m/>
    <m/>
  </r>
  <r>
    <x v="461"/>
    <s v="TERMINACIONESSEGURO PROPIO"/>
    <s v="ALPHABET MTR - Cliente DIAMANTE"/>
    <s v="TERMINACIONES"/>
    <s v="SEGURO PROPIO"/>
    <s v="BACK OFFICE"/>
    <m/>
    <m/>
    <s v="OK"/>
    <b v="0"/>
    <s v="BMW"/>
    <n v="90695"/>
    <n v="44580.428715277776"/>
    <n v="44580.477766203701"/>
    <m/>
    <n v="0"/>
    <m/>
    <s v="rac2vg"/>
    <s v="Cerrado"/>
    <m/>
    <m/>
    <m/>
    <m/>
    <m/>
    <m/>
    <m/>
    <s v="Llamada Entrante Usuario"/>
    <n v="0"/>
    <m/>
    <m/>
    <m/>
    <m/>
    <m/>
  </r>
  <r>
    <x v="462"/>
    <s v="TERMINACIONESSEGURO PROPIO"/>
    <s v="MTR INGETEAM POWER TECHNO - Cliente DIAMANTE"/>
    <s v="TERMINACIONES"/>
    <s v="SEGURO PROPIO"/>
    <s v="BACK OFFICE"/>
    <m/>
    <m/>
    <s v="OK"/>
    <b v="0"/>
    <s v="MM"/>
    <n v="90502"/>
    <n v="44580.395740740743"/>
    <n v="44580.446875000001"/>
    <m/>
    <n v="0"/>
    <m/>
    <s v="rac2vg"/>
    <s v="Cerrado"/>
    <m/>
    <m/>
    <m/>
    <m/>
    <m/>
    <m/>
    <m/>
    <s v="Llamada Entrante Usuario"/>
    <n v="0"/>
    <m/>
    <m/>
    <m/>
    <m/>
    <m/>
  </r>
  <r>
    <x v="463"/>
    <s v="TERMINACIONESSEGURO PROPIO"/>
    <s v="MTR FERROVIAL SERVICIOS - Cliente DIAMANTE"/>
    <s v="TERMINACIONES"/>
    <s v="SEGURO PROPIO"/>
    <s v="BACK OFFICE"/>
    <m/>
    <m/>
    <s v="OK"/>
    <b v="0"/>
    <s v="MM"/>
    <n v="90322"/>
    <n v="44580.353310185186"/>
    <n v="44580.418611111112"/>
    <m/>
    <n v="0"/>
    <m/>
    <s v="rac2vg"/>
    <s v="Cerrado"/>
    <m/>
    <m/>
    <m/>
    <m/>
    <m/>
    <m/>
    <m/>
    <s v="Llamada Entrante Usuario"/>
    <n v="0"/>
    <m/>
    <m/>
    <m/>
    <m/>
    <m/>
  </r>
  <r>
    <x v="464"/>
    <s v="TERMINACIONESSEGURO PROPIO"/>
    <s v="MTR SACYR, S.A. - Cliente DIAMANTE"/>
    <s v="TERMINACIONES"/>
    <s v="SEGURO PROPIO"/>
    <s v="BACK OFFICE"/>
    <m/>
    <m/>
    <s v="OK"/>
    <b v="0"/>
    <s v="MM"/>
    <n v="89233"/>
    <n v="44579.507395833331"/>
    <n v="44579.527199074073"/>
    <m/>
    <n v="0"/>
    <m/>
    <s v="rac2vg"/>
    <s v="Cerrado"/>
    <m/>
    <m/>
    <m/>
    <m/>
    <m/>
    <m/>
    <m/>
    <s v="Llamada Entrante Usuario"/>
    <n v="0"/>
    <m/>
    <m/>
    <m/>
    <m/>
    <m/>
  </r>
  <r>
    <x v="450"/>
    <s v="TERMINACIONESPROTOCOLO"/>
    <s v="MTR FERROVIAL AGROMAN - Cliente DIAMANTE"/>
    <s v="TERMINACIONES"/>
    <s v="PROTOCOLO"/>
    <m/>
    <m/>
    <m/>
    <s v="KO"/>
    <b v="0"/>
    <m/>
    <n v="88702"/>
    <n v="44579.413611111115"/>
    <n v="44579.416354166664"/>
    <m/>
    <n v="0"/>
    <m/>
    <s v="bvf1456"/>
    <s v="Cerrado"/>
    <m/>
    <m/>
    <m/>
    <m/>
    <m/>
    <m/>
    <m/>
    <s v="Llamada Entrante Usuario"/>
    <n v="0"/>
    <m/>
    <m/>
    <m/>
    <m/>
    <m/>
  </r>
  <r>
    <x v="465"/>
    <s v="TERMINACIONESSEGURO PROPIO"/>
    <s v="MTR AGRIFIELDS S.L.U. - Cliente BRONCE"/>
    <s v="TERMINACIONES"/>
    <s v="SEGURO PROPIO"/>
    <s v="BACK OFFICE"/>
    <m/>
    <m/>
    <s v="OK"/>
    <b v="0"/>
    <s v="MM"/>
    <n v="88675"/>
    <n v="44579.409097222226"/>
    <n v="44579.412754629629"/>
    <m/>
    <n v="0"/>
    <m/>
    <s v="bvf1479"/>
    <s v="Cerrado"/>
    <m/>
    <m/>
    <m/>
    <m/>
    <m/>
    <m/>
    <m/>
    <s v="Llamada Entrante Usuario"/>
    <n v="0"/>
    <m/>
    <m/>
    <m/>
    <m/>
    <m/>
  </r>
  <r>
    <x v="466"/>
    <s v="TERMINACIONESPROTOCOLO"/>
    <s v="MTR EZENTIS FIELD - Cliente DIAMANTE"/>
    <s v="TERMINACIONES"/>
    <s v="PROTOCOLO"/>
    <m/>
    <m/>
    <m/>
    <s v="KO"/>
    <b v="0"/>
    <s v="MM"/>
    <n v="88542"/>
    <n v="44579.386712962965"/>
    <n v="44579.389976851853"/>
    <m/>
    <n v="0"/>
    <m/>
    <s v="vbm1bvf"/>
    <s v="Cerrado"/>
    <m/>
    <m/>
    <m/>
    <m/>
    <m/>
    <m/>
    <m/>
    <s v="Llamada Entrante Usuario"/>
    <n v="0"/>
    <m/>
    <m/>
    <m/>
    <m/>
    <m/>
  </r>
  <r>
    <x v="463"/>
    <s v="TERMINACIONESSEGURO PROPIO"/>
    <s v="MTR FERROVIAL SERVICIOS - Cliente DIAMANTE"/>
    <s v="TERMINACIONES"/>
    <s v="SEGURO PROPIO"/>
    <s v="BACK OFFICE"/>
    <m/>
    <m/>
    <s v="OK"/>
    <b v="0"/>
    <s v="MM"/>
    <n v="88068"/>
    <n v="44578.732071759259"/>
    <n v="44583.695405092592"/>
    <m/>
    <n v="0"/>
    <m/>
    <s v="mpl2vg"/>
    <s v="Cerrado"/>
    <m/>
    <m/>
    <m/>
    <m/>
    <m/>
    <m/>
    <m/>
    <s v="Email Entrante"/>
    <n v="0"/>
    <m/>
    <m/>
    <m/>
    <m/>
    <m/>
  </r>
  <r>
    <x v="467"/>
    <s v="TERMINACIONESSEGURO PROPIO"/>
    <s v="ALPHABET MTR - Cliente DIAMANTE"/>
    <s v="TERMINACIONES"/>
    <s v="SEGURO PROPIO"/>
    <s v="BACK OFFICE"/>
    <m/>
    <m/>
    <s v="OK"/>
    <b v="0"/>
    <s v="MM"/>
    <n v="87731"/>
    <n v="44578.644733796296"/>
    <n v="44578.644733796296"/>
    <m/>
    <n v="0"/>
    <m/>
    <s v="MAC1VG"/>
    <s v="Cerrado"/>
    <m/>
    <m/>
    <m/>
    <m/>
    <m/>
    <m/>
    <m/>
    <s v="Email Entrante"/>
    <n v="0"/>
    <m/>
    <m/>
    <m/>
    <m/>
    <m/>
  </r>
  <r>
    <x v="465"/>
    <s v="TERMINACIONESSEGURO PROPIO"/>
    <s v="MTR AGRIFIELDS S.L.U. - Cliente BRONCE"/>
    <s v="TERMINACIONES"/>
    <s v="SEGURO PROPIO"/>
    <s v="BACK OFFICE"/>
    <m/>
    <m/>
    <s v="OK"/>
    <b v="0"/>
    <s v="MM"/>
    <n v="87716"/>
    <n v="44578.638518518521"/>
    <n v="44578.638518518521"/>
    <m/>
    <n v="0"/>
    <m/>
    <s v="MAC1VG"/>
    <s v="Cerrado"/>
    <m/>
    <m/>
    <m/>
    <m/>
    <m/>
    <m/>
    <m/>
    <s v="Email Entrante"/>
    <n v="0"/>
    <m/>
    <m/>
    <m/>
    <m/>
    <m/>
  </r>
  <r>
    <x v="468"/>
    <s v="TERMINACIONESPENDIENTE"/>
    <s v="MTR SACYR, S.A. - Cliente DIAMANTE"/>
    <s v="TERMINACIONES"/>
    <s v="PENDIENTE"/>
    <m/>
    <m/>
    <m/>
    <s v="KO"/>
    <b v="0"/>
    <s v="MM"/>
    <n v="87707"/>
    <n v="44578.635231481479"/>
    <n v="44578.677777777775"/>
    <m/>
    <n v="0"/>
    <m/>
    <s v="MAC1VG"/>
    <s v="Cerrado"/>
    <m/>
    <m/>
    <m/>
    <m/>
    <m/>
    <m/>
    <m/>
    <s v="Llamada Entrante Usuario"/>
    <n v="0"/>
    <m/>
    <m/>
    <m/>
    <m/>
    <m/>
  </r>
  <r>
    <x v="468"/>
    <s v="TERMINACIONESPROTOCOLO"/>
    <s v="MTR SACYR, S.A. - Cliente DIAMANTE"/>
    <s v="TERMINACIONES"/>
    <s v="PROTOCOLO"/>
    <m/>
    <m/>
    <m/>
    <s v="KO"/>
    <b v="0"/>
    <s v="MM"/>
    <n v="87688"/>
    <n v="44578.628888888888"/>
    <n v="44578.634363425925"/>
    <m/>
    <n v="0"/>
    <m/>
    <s v="lrj1vg"/>
    <s v="Cerrado"/>
    <m/>
    <m/>
    <m/>
    <m/>
    <m/>
    <m/>
    <m/>
    <s v="Llamada Entrante Usuario"/>
    <n v="0"/>
    <m/>
    <m/>
    <m/>
    <m/>
    <m/>
  </r>
  <r>
    <x v="454"/>
    <s v="TERMINACIONESPENDIENTE"/>
    <s v="MTR FERROVIAL SERVICIOS - Cliente DIAMANTE"/>
    <s v="TERMINACIONES"/>
    <s v="PENDIENTE"/>
    <m/>
    <m/>
    <m/>
    <s v="KO"/>
    <b v="0"/>
    <m/>
    <n v="87687"/>
    <n v="44578.628530092596"/>
    <n v="44578.628530092596"/>
    <m/>
    <n v="0"/>
    <m/>
    <s v="MAC1VG"/>
    <s v="Cerrado"/>
    <m/>
    <m/>
    <m/>
    <m/>
    <m/>
    <m/>
    <m/>
    <s v="Email Entrante"/>
    <n v="0"/>
    <m/>
    <m/>
    <m/>
    <m/>
    <m/>
  </r>
  <r>
    <x v="454"/>
    <s v="TERMINACIONESSEGURO PROPIO"/>
    <s v="MTR FERROVIAL SERVICIOS - Cliente DIAMANTE"/>
    <s v="TERMINACIONES"/>
    <s v="SEGURO PROPIO"/>
    <s v="BACK OFFICE"/>
    <m/>
    <m/>
    <s v="OK"/>
    <b v="0"/>
    <m/>
    <n v="87681"/>
    <n v="44578.623842592591"/>
    <n v="44578.623842592591"/>
    <m/>
    <n v="0"/>
    <m/>
    <s v="MAC1VG"/>
    <s v="Cerrado"/>
    <m/>
    <m/>
    <m/>
    <m/>
    <m/>
    <m/>
    <m/>
    <s v="Email Entrante"/>
    <n v="0"/>
    <m/>
    <m/>
    <m/>
    <m/>
    <m/>
  </r>
  <r>
    <x v="469"/>
    <s v="TERMINACIONESSEGURO PROPIO"/>
    <s v="MTR JOYERIAS BERLIN S.L. - Cliente BRONCE"/>
    <s v="TERMINACIONES"/>
    <s v="SEGURO PROPIO"/>
    <s v="BACK OFFICE"/>
    <m/>
    <m/>
    <s v="OK"/>
    <b v="0"/>
    <s v="BMW"/>
    <n v="87231"/>
    <n v="44578.526932870373"/>
    <n v="44578.674803240741"/>
    <m/>
    <n v="0"/>
    <m/>
    <s v="MAC1VG"/>
    <s v="Cerrado"/>
    <m/>
    <m/>
    <m/>
    <m/>
    <m/>
    <m/>
    <m/>
    <s v="Llamada Entrante Usuario"/>
    <n v="0"/>
    <m/>
    <m/>
    <m/>
    <m/>
    <m/>
  </r>
  <r>
    <x v="470"/>
    <s v="TERMINACIONESPENDIENTE"/>
    <s v="MTR IZICARD S.L. - Cliente BRONCE"/>
    <s v="TERMINACIONES"/>
    <s v="PENDIENTE"/>
    <m/>
    <m/>
    <m/>
    <s v="KO"/>
    <b v="0"/>
    <s v="BMW"/>
    <n v="87190"/>
    <n v="44578.522129629629"/>
    <n v="44578.672361111108"/>
    <m/>
    <n v="0"/>
    <m/>
    <s v="MAC1VG"/>
    <s v="Cerrado"/>
    <m/>
    <m/>
    <m/>
    <m/>
    <m/>
    <m/>
    <m/>
    <s v="Llamada Entrante Usuario"/>
    <n v="0"/>
    <m/>
    <m/>
    <m/>
    <m/>
    <m/>
  </r>
  <r>
    <x v="471"/>
    <s v="TERMINACIONESPROTOCOLO"/>
    <s v="MTR Sº ASIS.TEC.ELBA SLU - Cliente ORO"/>
    <s v="TERMINACIONES"/>
    <s v="PROTOCOLO"/>
    <m/>
    <m/>
    <m/>
    <s v="KO"/>
    <b v="0"/>
    <m/>
    <n v="87109"/>
    <n v="44578.511979166666"/>
    <n v="44578.516388888886"/>
    <m/>
    <n v="0"/>
    <m/>
    <s v="bvf4056"/>
    <s v="Cerrado"/>
    <m/>
    <m/>
    <m/>
    <m/>
    <m/>
    <m/>
    <m/>
    <s v="Llamada Entrante Usuario"/>
    <n v="0"/>
    <m/>
    <m/>
    <m/>
    <m/>
    <m/>
  </r>
  <r>
    <x v="472"/>
    <s v="TERMINACIONESSEGURO PROPIO"/>
    <s v="ALPHABET MTR - Cliente DIAMANTE"/>
    <s v="TERMINACIONES"/>
    <s v="SEGURO PROPIO"/>
    <s v="BACK OFFICE"/>
    <m/>
    <m/>
    <s v="OK"/>
    <b v="0"/>
    <m/>
    <n v="86702"/>
    <n v="44578.451226851852"/>
    <n v="44578.477233796293"/>
    <m/>
    <n v="0"/>
    <m/>
    <s v="rac2vg"/>
    <s v="Cerrado"/>
    <m/>
    <m/>
    <m/>
    <m/>
    <m/>
    <m/>
    <m/>
    <s v="Llamada Entrante Usuario"/>
    <n v="0"/>
    <m/>
    <m/>
    <m/>
    <m/>
    <m/>
  </r>
  <r>
    <x v="472"/>
    <s v="TERMINACIONESPROTOCOLO"/>
    <s v="ALPHABET MTR - Cliente DIAMANTE"/>
    <s v="TERMINACIONES"/>
    <s v="PROTOCOLO"/>
    <m/>
    <m/>
    <m/>
    <s v="KO"/>
    <b v="0"/>
    <m/>
    <n v="86627"/>
    <n v="44578.440833333334"/>
    <n v="44578.447523148148"/>
    <m/>
    <n v="0"/>
    <m/>
    <s v="bvf1456"/>
    <s v="Cerrado"/>
    <m/>
    <m/>
    <m/>
    <m/>
    <m/>
    <m/>
    <m/>
    <s v="Llamada Entrante Usuario"/>
    <n v="0"/>
    <m/>
    <m/>
    <m/>
    <m/>
    <m/>
  </r>
  <r>
    <x v="473"/>
    <s v="TERMINACIONESSEGURO PROPIO"/>
    <s v="MTR GI GRUOP - Cliente DIAMANTE"/>
    <s v="TERMINACIONES"/>
    <s v="SEGURO PROPIO"/>
    <s v="BACK OFFICE"/>
    <m/>
    <m/>
    <s v="OK"/>
    <b v="0"/>
    <s v="BMW"/>
    <n v="86325"/>
    <n v="44578.401944444442"/>
    <n v="44578.426157407404"/>
    <m/>
    <n v="0"/>
    <m/>
    <s v="rac2vg"/>
    <s v="Cerrado"/>
    <m/>
    <m/>
    <m/>
    <m/>
    <m/>
    <m/>
    <m/>
    <s v="Llamada Entrante Usuario"/>
    <n v="0"/>
    <m/>
    <m/>
    <m/>
    <m/>
    <m/>
  </r>
  <r>
    <x v="474"/>
    <s v="TERMINACIONESSEGURO PROPIO"/>
    <s v="MTR MULTIMARCA CERFASOL - Cliente BRONCE"/>
    <s v="TERMINACIONES"/>
    <s v="SEGURO PROPIO"/>
    <s v="BACK OFFICE"/>
    <m/>
    <m/>
    <s v="OK"/>
    <b v="0"/>
    <m/>
    <n v="85744"/>
    <n v="44576.471608796295"/>
    <n v="44576.471608796295"/>
    <m/>
    <n v="0"/>
    <m/>
    <s v="MAC1VG"/>
    <s v="Cerrado"/>
    <m/>
    <m/>
    <m/>
    <m/>
    <m/>
    <m/>
    <m/>
    <s v="Email Entrante"/>
    <n v="0"/>
    <m/>
    <m/>
    <m/>
    <m/>
    <m/>
  </r>
  <r>
    <x v="465"/>
    <s v="TERMINACIONESPROTOCOLO"/>
    <s v="MTR AGRIFIELDS S.L.U. - Cliente BRONCE"/>
    <s v="TERMINACIONES"/>
    <s v="PROTOCOLO"/>
    <m/>
    <m/>
    <m/>
    <s v="KO"/>
    <b v="0"/>
    <s v="MM"/>
    <n v="85688"/>
    <n v="44576.365590277775"/>
    <n v="44576.372407407405"/>
    <m/>
    <n v="0"/>
    <m/>
    <s v="bvf1463"/>
    <s v="Cerrado"/>
    <m/>
    <m/>
    <m/>
    <m/>
    <m/>
    <m/>
    <m/>
    <s v="Llamada Entrante Usuario"/>
    <n v="0"/>
    <m/>
    <m/>
    <m/>
    <m/>
    <m/>
  </r>
  <r>
    <x v="475"/>
    <s v="TERMINACIONESSEGURO PROPIO"/>
    <s v="MTR DRINKTRADE CADIZ - Cliente DIAMANTE"/>
    <s v="TERMINACIONES"/>
    <s v="SEGURO PROPIO"/>
    <s v="BACK OFFICE"/>
    <m/>
    <m/>
    <s v="OK"/>
    <b v="0"/>
    <s v="MM"/>
    <n v="85593"/>
    <n v="44575.743402777778"/>
    <n v="44576.644675925927"/>
    <m/>
    <n v="0"/>
    <m/>
    <s v="MAC1VG"/>
    <s v="Cerrado"/>
    <m/>
    <m/>
    <m/>
    <m/>
    <m/>
    <m/>
    <m/>
    <s v="Llamada Entrante Usuario"/>
    <n v="0"/>
    <m/>
    <m/>
    <m/>
    <m/>
    <m/>
  </r>
  <r>
    <x v="473"/>
    <s v="TERMINACIONESSEGURO PROPIO"/>
    <s v="MTR GI GRUOP - Cliente DIAMANTE"/>
    <s v="TERMINACIONES"/>
    <s v="SEGURO PROPIO"/>
    <s v="BACK OFFICE"/>
    <m/>
    <m/>
    <s v="OK"/>
    <b v="0"/>
    <s v="BMW"/>
    <n v="85284"/>
    <n v="44575.594872685186"/>
    <n v="44576.641956018517"/>
    <m/>
    <n v="0"/>
    <m/>
    <s v="MAC1VG"/>
    <s v="Cerrado"/>
    <m/>
    <m/>
    <m/>
    <m/>
    <m/>
    <m/>
    <m/>
    <s v="Llamada Entrante Usuario"/>
    <n v="0"/>
    <m/>
    <m/>
    <m/>
    <m/>
    <m/>
  </r>
  <r>
    <x v="352"/>
    <s v="TERMINACIONESPROTOCOLO"/>
    <s v="ALPHABET MTR - Cliente DIAMANTE"/>
    <s v="TERMINACIONES"/>
    <s v="PROTOCOLO"/>
    <m/>
    <m/>
    <m/>
    <s v="KO"/>
    <b v="0"/>
    <s v="BMW"/>
    <n v="85040"/>
    <n v="44575.523055555554"/>
    <n v="44575.523055555554"/>
    <m/>
    <n v="0"/>
    <m/>
    <s v="clp2vg"/>
    <s v="Cerrado"/>
    <m/>
    <m/>
    <m/>
    <m/>
    <m/>
    <m/>
    <m/>
    <s v="Llamada Entrante Usuario"/>
    <n v="0"/>
    <m/>
    <m/>
    <m/>
    <m/>
    <m/>
  </r>
  <r>
    <x v="476"/>
    <s v="TERMINACIONESVALORACION"/>
    <s v="MTR FERROVIAL AGROMAN - Cliente DIAMANTE"/>
    <s v="TERMINACIONES"/>
    <s v="VALORACION"/>
    <s v="BACK OFFICE"/>
    <m/>
    <m/>
    <s v="KO"/>
    <b v="0"/>
    <m/>
    <n v="84475"/>
    <n v="44575.413229166668"/>
    <n v="44576.451967592591"/>
    <m/>
    <n v="0"/>
    <m/>
    <s v="MAC1VG"/>
    <s v="Cerrado"/>
    <m/>
    <m/>
    <m/>
    <m/>
    <m/>
    <m/>
    <m/>
    <s v="Llamada Entrante Usuario"/>
    <n v="0"/>
    <m/>
    <m/>
    <m/>
    <m/>
    <m/>
  </r>
  <r>
    <x v="477"/>
    <s v="TERMINACIONESSEGURO PROPIO"/>
    <s v="MTR SACYR, S.A. - Cliente DIAMANTE"/>
    <s v="TERMINACIONES"/>
    <s v="SEGURO PROPIO"/>
    <s v="BACK OFFICE"/>
    <m/>
    <m/>
    <s v="OK"/>
    <b v="0"/>
    <m/>
    <n v="84169"/>
    <n v="44574.891215277778"/>
    <n v="44576.639502314814"/>
    <m/>
    <n v="0"/>
    <m/>
    <s v="MAC1VG"/>
    <s v="Cerrado"/>
    <m/>
    <m/>
    <m/>
    <m/>
    <m/>
    <m/>
    <m/>
    <s v="Llamada Entrante Usuario"/>
    <n v="0"/>
    <m/>
    <m/>
    <m/>
    <m/>
    <m/>
  </r>
  <r>
    <x v="478"/>
    <s v="TERMINACIONESSEGURO PROPIO"/>
    <s v="ALPHABET MTR - Cliente DIAMANTE"/>
    <s v="TERMINACIONES"/>
    <s v="SEGURO PROPIO"/>
    <s v="BACK OFFICE"/>
    <m/>
    <m/>
    <s v="OK"/>
    <b v="0"/>
    <s v="BMW"/>
    <n v="84025"/>
    <n v="44574.748749999999"/>
    <n v="44576.637071759258"/>
    <m/>
    <n v="0"/>
    <m/>
    <s v="MAC1VG"/>
    <s v="Cerrado"/>
    <m/>
    <m/>
    <m/>
    <m/>
    <m/>
    <m/>
    <m/>
    <s v="Llamada Entrante Usuario"/>
    <n v="0"/>
    <m/>
    <m/>
    <m/>
    <m/>
    <m/>
  </r>
  <r>
    <x v="479"/>
    <s v="TERMINACIONESPENDIENTE"/>
    <s v="ALPHABET MTR - Cliente DIAMANTE"/>
    <s v="TERMINACIONES"/>
    <s v="PENDIENTE"/>
    <m/>
    <m/>
    <m/>
    <s v="KO"/>
    <b v="0"/>
    <s v="MM"/>
    <n v="83894"/>
    <n v="44574.70648148148"/>
    <n v="44576.631238425929"/>
    <m/>
    <n v="0"/>
    <m/>
    <s v="MAC1VG"/>
    <s v="Cerrado"/>
    <m/>
    <m/>
    <m/>
    <m/>
    <m/>
    <m/>
    <m/>
    <s v="Llamada Entrante Usuario"/>
    <n v="0"/>
    <m/>
    <m/>
    <m/>
    <m/>
    <m/>
  </r>
  <r>
    <x v="480"/>
    <s v="TERMINACIONESPROTOCOLO"/>
    <s v="MTR SACYR, S.A. - Cliente DIAMANTE"/>
    <s v="TERMINACIONES"/>
    <s v="PROTOCOLO"/>
    <m/>
    <m/>
    <m/>
    <s v="KO"/>
    <b v="0"/>
    <m/>
    <n v="83642"/>
    <n v="44574.626828703702"/>
    <n v="44574.631006944444"/>
    <m/>
    <n v="0"/>
    <m/>
    <s v="iij1vg"/>
    <s v="Cerrado"/>
    <m/>
    <m/>
    <m/>
    <m/>
    <m/>
    <m/>
    <m/>
    <s v="Llamada Entrante Usuario"/>
    <n v="0"/>
    <m/>
    <m/>
    <m/>
    <m/>
    <m/>
  </r>
  <r>
    <x v="481"/>
    <s v="TERMINACIONESSEGURO PROPIO"/>
    <s v="MTR URBASER - Cliente DIAMANTE"/>
    <s v="TERMINACIONES"/>
    <s v="SEGURO PROPIO"/>
    <s v="BACK OFFICE"/>
    <m/>
    <m/>
    <s v="OK"/>
    <b v="0"/>
    <m/>
    <n v="83592"/>
    <n v="44574.603402777779"/>
    <n v="44574.603402777779"/>
    <m/>
    <n v="0"/>
    <m/>
    <s v="rac2vg"/>
    <s v="Cerrado"/>
    <m/>
    <m/>
    <m/>
    <m/>
    <m/>
    <m/>
    <m/>
    <s v="Email Entrante"/>
    <n v="0"/>
    <m/>
    <m/>
    <m/>
    <m/>
    <m/>
  </r>
  <r>
    <x v="475"/>
    <s v="TERMINACIONESPENDIENTE"/>
    <s v="MTR DRINKTRADE CADIZ - Cliente DIAMANTE"/>
    <s v="TERMINACIONES"/>
    <s v="PENDIENTE"/>
    <m/>
    <m/>
    <m/>
    <s v="KO"/>
    <b v="0"/>
    <s v="MM"/>
    <n v="83417"/>
    <n v="44574.555231481485"/>
    <n v="44574.56621527778"/>
    <m/>
    <n v="0"/>
    <m/>
    <s v="OOI2VG"/>
    <s v="Cerrado"/>
    <m/>
    <m/>
    <m/>
    <m/>
    <m/>
    <m/>
    <m/>
    <s v="Llamada Entrante Usuario"/>
    <n v="0"/>
    <m/>
    <m/>
    <m/>
    <m/>
    <m/>
  </r>
  <r>
    <x v="482"/>
    <s v="TERMINACIONESVALORACION"/>
    <s v="MTR JAZZ PHARMACEUTICALS - Cliente ORO"/>
    <s v="TERMINACIONES"/>
    <s v="VALORACION"/>
    <s v="BACK OFFICE"/>
    <m/>
    <m/>
    <s v="KO"/>
    <b v="0"/>
    <s v="MINI"/>
    <n v="83365"/>
    <n v="44574.543287037035"/>
    <n v="44574.59888888889"/>
    <m/>
    <n v="0"/>
    <m/>
    <s v="rac2vg"/>
    <s v="Cerrado"/>
    <m/>
    <m/>
    <m/>
    <m/>
    <m/>
    <m/>
    <m/>
    <s v="Llamada Entrante Usuario"/>
    <n v="0"/>
    <m/>
    <m/>
    <m/>
    <m/>
    <m/>
  </r>
  <r>
    <x v="483"/>
    <s v="TERMINACIONESSEGURO PROPIO"/>
    <s v="MTR UTOPIAL S XXI  SL - Cliente ORO"/>
    <s v="TERMINACIONES"/>
    <s v="SEGURO PROPIO"/>
    <s v="BACK OFFICE"/>
    <m/>
    <m/>
    <s v="OK"/>
    <b v="0"/>
    <m/>
    <n v="83247"/>
    <n v="44574.522777777776"/>
    <n v="44574.586180555554"/>
    <m/>
    <n v="0"/>
    <m/>
    <s v="rac2vg"/>
    <s v="Cerrado"/>
    <m/>
    <m/>
    <m/>
    <m/>
    <m/>
    <m/>
    <m/>
    <s v="Llamada Entrante Usuario"/>
    <n v="0"/>
    <m/>
    <m/>
    <m/>
    <m/>
    <m/>
  </r>
  <r>
    <x v="484"/>
    <s v="TERMINACIONESSEGURO PROPIO"/>
    <s v="ALPHABET MTR - Cliente DIAMANTE"/>
    <s v="TERMINACIONES"/>
    <s v="SEGURO PROPIO"/>
    <s v="BACK OFFICE"/>
    <m/>
    <m/>
    <s v="OK"/>
    <b v="0"/>
    <m/>
    <n v="83239"/>
    <n v="44574.522303240738"/>
    <n v="44574.522303240738"/>
    <m/>
    <n v="0"/>
    <m/>
    <s v="rac2vg"/>
    <s v="Cerrado"/>
    <m/>
    <m/>
    <m/>
    <m/>
    <m/>
    <m/>
    <m/>
    <s v="Email Entrante"/>
    <n v="0"/>
    <m/>
    <m/>
    <m/>
    <m/>
    <m/>
  </r>
  <r>
    <x v="485"/>
    <s v="TERMINACIONESSEGURO PROPIO"/>
    <s v="MTR UTOPIAL S XXI  SL - Cliente ORO"/>
    <s v="TERMINACIONES"/>
    <s v="SEGURO PROPIO"/>
    <s v="BACK OFFICE"/>
    <m/>
    <m/>
    <s v="OK"/>
    <b v="0"/>
    <m/>
    <n v="83237"/>
    <n v="44574.522118055553"/>
    <n v="44574.548263888886"/>
    <m/>
    <n v="0"/>
    <m/>
    <s v="rac2vg"/>
    <s v="Cerrado"/>
    <m/>
    <m/>
    <m/>
    <m/>
    <m/>
    <m/>
    <m/>
    <s v="Llamada Entrante Usuario"/>
    <n v="0"/>
    <m/>
    <m/>
    <m/>
    <m/>
    <m/>
  </r>
  <r>
    <x v="486"/>
    <s v="TERMINACIONESSEGURO PROPIO"/>
    <s v="MTR UTOPIAL S XXI  SL - Cliente ORO"/>
    <s v="TERMINACIONES"/>
    <s v="SEGURO PROPIO"/>
    <s v="BACK OFFICE"/>
    <m/>
    <m/>
    <s v="OK"/>
    <b v="0"/>
    <m/>
    <n v="83172"/>
    <n v="44574.512384259258"/>
    <n v="44574.545578703706"/>
    <m/>
    <n v="0"/>
    <m/>
    <s v="rac2vg"/>
    <s v="Cerrado"/>
    <m/>
    <m/>
    <m/>
    <m/>
    <m/>
    <m/>
    <m/>
    <s v="Llamada Entrante Usuario"/>
    <n v="0"/>
    <m/>
    <m/>
    <m/>
    <m/>
    <m/>
  </r>
  <r>
    <x v="487"/>
    <s v="TERMINACIONESSEGURO PROPIO"/>
    <s v="MTR JAZZ PHARMACEUTICALS - Cliente ORO"/>
    <s v="TERMINACIONES"/>
    <s v="SEGURO PROPIO"/>
    <s v="BACK OFFICE"/>
    <m/>
    <m/>
    <s v="OK"/>
    <b v="0"/>
    <s v="BMW"/>
    <n v="82893"/>
    <n v="44574.469490740739"/>
    <n v="44574.536493055559"/>
    <m/>
    <n v="0"/>
    <m/>
    <s v="rac2vg"/>
    <s v="Cerrado"/>
    <m/>
    <m/>
    <m/>
    <m/>
    <m/>
    <m/>
    <m/>
    <s v="Llamada Entrante Usuario"/>
    <n v="0"/>
    <m/>
    <m/>
    <m/>
    <m/>
    <m/>
  </r>
  <r>
    <x v="488"/>
    <s v="TERMINACIONESSEGURO PROPIO"/>
    <s v="ALPHABET MTR - Cliente DIAMANTE"/>
    <s v="TERMINACIONES"/>
    <s v="SEGURO PROPIO"/>
    <s v="BACK OFFICE"/>
    <m/>
    <m/>
    <s v="OK"/>
    <b v="0"/>
    <s v="MM"/>
    <n v="82525"/>
    <n v="44574.417812500003"/>
    <n v="44574.476041666669"/>
    <m/>
    <n v="0"/>
    <m/>
    <s v="rac2vg"/>
    <s v="Cerrado"/>
    <m/>
    <m/>
    <m/>
    <m/>
    <m/>
    <m/>
    <m/>
    <s v="Llamada Entrante Usuario"/>
    <n v="0"/>
    <m/>
    <m/>
    <m/>
    <m/>
    <m/>
  </r>
  <r>
    <x v="489"/>
    <s v="TERMINACIONESSEGURO PROPIO"/>
    <s v="MTR CEMEX - Cliente DIAMANTE"/>
    <s v="TERMINACIONES"/>
    <s v="SEGURO PROPIO"/>
    <s v="BACK OFFICE"/>
    <m/>
    <m/>
    <s v="OK"/>
    <b v="0"/>
    <s v="MM"/>
    <n v="82480"/>
    <n v="44574.409803240742"/>
    <n v="44574.474236111113"/>
    <n v="44574.414583333331"/>
    <n v="0"/>
    <m/>
    <s v="rac2vg"/>
    <s v="Cerrado"/>
    <m/>
    <m/>
    <m/>
    <m/>
    <m/>
    <m/>
    <m/>
    <s v="Llamada Entrante Usuario"/>
    <n v="0"/>
    <m/>
    <m/>
    <m/>
    <m/>
    <m/>
  </r>
  <r>
    <x v="476"/>
    <s v="TERMINACIONESSEGURO PROPIO"/>
    <s v="MTR FERROVIAL AGROMAN - Cliente DIAMANTE"/>
    <s v="TERMINACIONES"/>
    <s v="SEGURO PROPIO"/>
    <s v="BACK OFFICE"/>
    <m/>
    <m/>
    <s v="OK"/>
    <b v="0"/>
    <m/>
    <n v="82344"/>
    <n v="44574.394247685188"/>
    <n v="44574.45076388889"/>
    <n v="44574.399305555555"/>
    <n v="0"/>
    <m/>
    <s v="rac2vg"/>
    <s v="Cerrado"/>
    <m/>
    <m/>
    <m/>
    <m/>
    <m/>
    <m/>
    <m/>
    <s v="Llamada Entrante Usuario"/>
    <n v="0"/>
    <m/>
    <m/>
    <m/>
    <m/>
    <m/>
  </r>
  <r>
    <x v="476"/>
    <s v="TERMINACIONESPROTOCOLO"/>
    <s v="MTR FERROVIAL AGROMAN - Cliente DIAMANTE"/>
    <s v="TERMINACIONES"/>
    <s v="PROTOCOLO"/>
    <m/>
    <m/>
    <m/>
    <s v="KO"/>
    <b v="0"/>
    <m/>
    <n v="82248"/>
    <n v="44574.382962962962"/>
    <n v="44574.382962962962"/>
    <m/>
    <n v="0"/>
    <m/>
    <s v="bvf1799"/>
    <s v="Cerrado"/>
    <m/>
    <m/>
    <m/>
    <m/>
    <m/>
    <m/>
    <m/>
    <s v="Llamada Entrante Usuario"/>
    <n v="0"/>
    <m/>
    <m/>
    <m/>
    <m/>
    <m/>
  </r>
  <r>
    <x v="490"/>
    <s v="TERMINACIONESSEGURO PROPIO"/>
    <s v="ALPHABET MTR - Cliente DIAMANTE"/>
    <s v="TERMINACIONES"/>
    <s v="SEGURO PROPIO"/>
    <s v="BACK OFFICE"/>
    <m/>
    <m/>
    <s v="OK"/>
    <b v="0"/>
    <s v="MM"/>
    <n v="82135"/>
    <n v="44574.359236111108"/>
    <n v="44574.470625000002"/>
    <m/>
    <n v="0"/>
    <m/>
    <s v="rac2vg"/>
    <s v="Cerrado"/>
    <m/>
    <m/>
    <m/>
    <m/>
    <m/>
    <m/>
    <m/>
    <s v="Llamada Entrante Usuario"/>
    <n v="0"/>
    <m/>
    <m/>
    <m/>
    <m/>
    <m/>
  </r>
  <r>
    <x v="491"/>
    <s v="TERMINACIONESSEGURO PROPIO"/>
    <s v="ALPHABET ESPAÑA FLEET MANAGEMENT S.A.U. //  MTR APLEONA - Cliente INTERNATIONAL"/>
    <s v="TERMINACIONES"/>
    <s v="SEGURO PROPIO"/>
    <s v="BACK OFFICE"/>
    <m/>
    <m/>
    <s v="OK"/>
    <b v="0"/>
    <s v="MM"/>
    <n v="81908"/>
    <n v="44573.773518518516"/>
    <n v="44573.773518518516"/>
    <m/>
    <n v="0"/>
    <m/>
    <s v="iij1vg"/>
    <s v="Cerrado"/>
    <m/>
    <m/>
    <m/>
    <m/>
    <m/>
    <m/>
    <m/>
    <s v="Llamada Entrante Usuario"/>
    <n v="0"/>
    <m/>
    <m/>
    <m/>
    <m/>
    <m/>
  </r>
  <r>
    <x v="492"/>
    <s v="TERMINACIONESSEGURO PROPIO"/>
    <s v="CC. MTR CESPA C.E.S CANAR - Cliente DIAMANTE"/>
    <s v="TERMINACIONES"/>
    <s v="SEGURO PROPIO"/>
    <s v="BACK OFFICE"/>
    <m/>
    <m/>
    <s v="OK"/>
    <b v="0"/>
    <m/>
    <n v="81802"/>
    <n v="44573.730949074074"/>
    <n v="44574.379016203704"/>
    <m/>
    <n v="0"/>
    <m/>
    <s v="rac2vg"/>
    <s v="Cerrado"/>
    <m/>
    <m/>
    <m/>
    <m/>
    <m/>
    <m/>
    <m/>
    <s v="Llamada Entrante Usuario"/>
    <n v="0"/>
    <m/>
    <m/>
    <m/>
    <m/>
    <m/>
  </r>
  <r>
    <x v="493"/>
    <s v="TERMINACIONESSEGURO PROPIO"/>
    <s v="MTR FERROVIAL SERVICIOS - Cliente DIAMANTE"/>
    <s v="TERMINACIONES"/>
    <s v="SEGURO PROPIO"/>
    <s v="BACK OFFICE"/>
    <m/>
    <m/>
    <s v="OK"/>
    <b v="0"/>
    <m/>
    <n v="81463"/>
    <n v="44573.623437499999"/>
    <n v="44574.463645833333"/>
    <m/>
    <n v="0"/>
    <m/>
    <s v="rac2vg"/>
    <s v="Cerrado"/>
    <m/>
    <m/>
    <m/>
    <m/>
    <m/>
    <m/>
    <m/>
    <s v="Llamada Entrante Usuario"/>
    <n v="0"/>
    <m/>
    <m/>
    <m/>
    <m/>
    <m/>
  </r>
  <r>
    <x v="465"/>
    <s v="TERMINACIONESPROTOCOLO"/>
    <s v="MTR AGRIFIELDS S.L.U. - Cliente BRONCE"/>
    <s v="TERMINACIONES"/>
    <s v="PROTOCOLO"/>
    <m/>
    <m/>
    <m/>
    <s v="KO"/>
    <b v="0"/>
    <s v="MM"/>
    <n v="81307"/>
    <n v="44573.568865740737"/>
    <n v="44573.582071759258"/>
    <m/>
    <n v="0"/>
    <m/>
    <s v="bvf1463"/>
    <s v="Cerrado"/>
    <m/>
    <m/>
    <m/>
    <m/>
    <m/>
    <m/>
    <m/>
    <s v="Llamada Entrante Usuario"/>
    <n v="0"/>
    <m/>
    <m/>
    <m/>
    <m/>
    <m/>
  </r>
  <r>
    <x v="494"/>
    <s v="TERMINACIONESSEGURO PROPIO"/>
    <s v="CC. MTR CESPA C.E.S CANAR - Cliente DIAMANTE"/>
    <s v="TERMINACIONES"/>
    <s v="SEGURO PROPIO"/>
    <s v="BACK OFFICE"/>
    <m/>
    <m/>
    <s v="OK"/>
    <b v="0"/>
    <s v="MM"/>
    <n v="81072"/>
    <n v="44573.52039351852"/>
    <n v="44574.369432870371"/>
    <n v="44575.366666666669"/>
    <n v="0"/>
    <m/>
    <s v="rac2vg"/>
    <s v="Cerrado"/>
    <m/>
    <m/>
    <m/>
    <m/>
    <m/>
    <m/>
    <m/>
    <s v="Llamada Entrante Usuario"/>
    <n v="0"/>
    <m/>
    <m/>
    <m/>
    <m/>
    <m/>
  </r>
  <r>
    <x v="495"/>
    <s v="TERMINACIONESSEGURO PROPIO"/>
    <s v="MTR FERROVIAL SERVICIOS - Cliente DIAMANTE"/>
    <s v="TERMINACIONES"/>
    <s v="SEGURO PROPIO"/>
    <s v="BACK OFFICE"/>
    <m/>
    <m/>
    <s v="OK"/>
    <b v="0"/>
    <m/>
    <n v="81036"/>
    <n v="44573.515902777777"/>
    <n v="44573.515902777777"/>
    <m/>
    <n v="0"/>
    <m/>
    <s v="rac2vg"/>
    <s v="Cerrado"/>
    <m/>
    <m/>
    <m/>
    <m/>
    <m/>
    <m/>
    <m/>
    <s v="Email Entrante"/>
    <n v="0"/>
    <m/>
    <m/>
    <m/>
    <m/>
    <m/>
  </r>
  <r>
    <x v="495"/>
    <s v="TERMINACIONESPROTOCOLO"/>
    <s v="MTR FERROVIAL SERVICIOS - Cliente DIAMANTE"/>
    <s v="TERMINACIONES"/>
    <s v="PROTOCOLO"/>
    <m/>
    <m/>
    <m/>
    <s v="KO"/>
    <b v="0"/>
    <m/>
    <n v="80835"/>
    <n v="44573.482997685183"/>
    <n v="44573.487581018519"/>
    <m/>
    <n v="0"/>
    <m/>
    <s v="erf1vg"/>
    <s v="Cerrado"/>
    <m/>
    <m/>
    <m/>
    <m/>
    <m/>
    <m/>
    <m/>
    <s v="Llamada Entrante Usuario"/>
    <n v="0"/>
    <m/>
    <m/>
    <m/>
    <m/>
    <m/>
  </r>
  <r>
    <x v="496"/>
    <s v="TERMINACIONESSEGURO PROPIO"/>
    <s v="MTR AGRICOLA DEL MARQUESA - Cliente PLATA"/>
    <s v="TERMINACIONES"/>
    <s v="SEGURO PROPIO"/>
    <s v="BACK OFFICE"/>
    <m/>
    <m/>
    <s v="OK"/>
    <b v="0"/>
    <s v="SO"/>
    <n v="80454"/>
    <n v="44573.430266203701"/>
    <n v="44573.542766203704"/>
    <m/>
    <n v="0"/>
    <m/>
    <s v="rac2vg"/>
    <s v="Cerrado"/>
    <m/>
    <m/>
    <m/>
    <m/>
    <m/>
    <m/>
    <m/>
    <s v="Llamada Entrante Usuario"/>
    <n v="0"/>
    <m/>
    <m/>
    <m/>
    <m/>
    <m/>
  </r>
  <r>
    <x v="497"/>
    <s v="TERMINACIONESSEGURO PROPIO"/>
    <s v="MTR SIGNPOST EDUCACION - Cliente BRONCE"/>
    <s v="TERMINACIONES"/>
    <s v="SEGURO PROPIO"/>
    <s v="BACK OFFICE"/>
    <m/>
    <m/>
    <s v="OK"/>
    <b v="0"/>
    <s v="SO"/>
    <n v="80058"/>
    <n v="44573.376979166664"/>
    <n v="44573.41064814815"/>
    <m/>
    <n v="0"/>
    <m/>
    <s v="rac2vg"/>
    <s v="Cerrado"/>
    <m/>
    <m/>
    <m/>
    <m/>
    <m/>
    <m/>
    <m/>
    <s v="Llamada Entrante Usuario"/>
    <n v="0"/>
    <m/>
    <m/>
    <m/>
    <m/>
    <m/>
  </r>
  <r>
    <x v="498"/>
    <s v="TERMINACIONESSEGURO PROPIO"/>
    <s v="MTR FORMATO VERDE - Cliente BRONCE"/>
    <s v="TERMINACIONES"/>
    <s v="SEGURO PROPIO"/>
    <s v="BACK OFFICE"/>
    <m/>
    <m/>
    <s v="OK"/>
    <b v="0"/>
    <s v="BMW"/>
    <n v="79647"/>
    <n v="44572.713877314818"/>
    <n v="44573.358553240738"/>
    <m/>
    <n v="0"/>
    <m/>
    <s v="rac2vg"/>
    <s v="Cerrado"/>
    <m/>
    <m/>
    <m/>
    <m/>
    <m/>
    <m/>
    <m/>
    <s v="Llamada Entrante Usuario"/>
    <n v="0"/>
    <m/>
    <m/>
    <m/>
    <m/>
    <m/>
  </r>
  <r>
    <x v="481"/>
    <s v="TERMINACIONESPROTOCOLO"/>
    <s v="MTR URBASER - Cliente DIAMANTE"/>
    <s v="TERMINACIONES"/>
    <s v="PROTOCOLO"/>
    <m/>
    <m/>
    <m/>
    <s v="KO"/>
    <b v="0"/>
    <m/>
    <n v="79234"/>
    <n v="44572.583414351851"/>
    <n v="44572.586585648147"/>
    <m/>
    <n v="0"/>
    <m/>
    <s v="bvf1463"/>
    <s v="Cerrado"/>
    <m/>
    <m/>
    <m/>
    <m/>
    <m/>
    <m/>
    <m/>
    <s v="Llamada Entrante Usuario"/>
    <n v="0"/>
    <m/>
    <m/>
    <m/>
    <m/>
    <m/>
  </r>
  <r>
    <x v="499"/>
    <s v="TERMINACIONESSEGURO PROPIO"/>
    <s v="MTR GLOBAL ENERGY SERVICE - Cliente DIAMANTE"/>
    <s v="TERMINACIONES"/>
    <s v="SEGURO PROPIO"/>
    <s v="BACK OFFICE"/>
    <m/>
    <m/>
    <s v="OK"/>
    <b v="0"/>
    <s v="MM"/>
    <n v="79216"/>
    <n v="44572.580694444441"/>
    <n v="44573.406469907408"/>
    <m/>
    <n v="0"/>
    <m/>
    <s v="rac2vg"/>
    <s v="Cerrado"/>
    <m/>
    <m/>
    <m/>
    <m/>
    <m/>
    <m/>
    <m/>
    <s v="Llamada Entrante Usuario"/>
    <n v="0"/>
    <m/>
    <m/>
    <m/>
    <m/>
    <m/>
  </r>
  <r>
    <x v="500"/>
    <s v="TERMINACIONESSEGURO PROPIO"/>
    <s v="MTR SACYR INFRAESTRUCTURA - Cliente DIAMANTE"/>
    <s v="TERMINACIONES"/>
    <s v="SEGURO PROPIO"/>
    <s v="BACK OFFICE"/>
    <m/>
    <m/>
    <s v="OK"/>
    <b v="0"/>
    <m/>
    <n v="79153"/>
    <n v="44572.565266203703"/>
    <n v="44573.339675925927"/>
    <m/>
    <n v="0"/>
    <m/>
    <s v="rac2vg"/>
    <s v="Cerrado"/>
    <m/>
    <m/>
    <m/>
    <m/>
    <m/>
    <m/>
    <m/>
    <s v="Llamada Entrante Usuario"/>
    <n v="0"/>
    <m/>
    <m/>
    <m/>
    <m/>
    <m/>
  </r>
  <r>
    <x v="501"/>
    <s v="TERMINACIONESSEGURO PROPIO"/>
    <s v="ALPHABET MTR - Cliente DIAMANTE"/>
    <s v="TERMINACIONES"/>
    <s v="SEGURO PROPIO"/>
    <s v="BACK OFFICE"/>
    <m/>
    <m/>
    <s v="OK"/>
    <b v="0"/>
    <s v="MM"/>
    <n v="79044"/>
    <n v="44572.543009259258"/>
    <n v="44573.332951388889"/>
    <m/>
    <n v="0"/>
    <m/>
    <s v="rac2vg"/>
    <s v="Cerrado"/>
    <m/>
    <m/>
    <m/>
    <m/>
    <m/>
    <m/>
    <m/>
    <s v="Llamada Entrante Usuario"/>
    <n v="0"/>
    <m/>
    <m/>
    <m/>
    <m/>
    <m/>
  </r>
  <r>
    <x v="502"/>
    <s v="TERMINACIONESSEGURO PROPIO"/>
    <s v="MTR FERROVIAL SERVICIOS - Cliente DIAMANTE"/>
    <s v="TERMINACIONES"/>
    <s v="SEGURO PROPIO"/>
    <s v="BACK OFFICE"/>
    <m/>
    <m/>
    <s v="OK"/>
    <b v="0"/>
    <s v="MM"/>
    <n v="79040"/>
    <n v="44572.542337962965"/>
    <n v="44573.331122685187"/>
    <m/>
    <n v="0"/>
    <m/>
    <s v="rac2vg"/>
    <s v="Cerrado"/>
    <m/>
    <m/>
    <m/>
    <m/>
    <m/>
    <m/>
    <m/>
    <s v="Llamada Entrante Usuario"/>
    <n v="0"/>
    <m/>
    <m/>
    <m/>
    <m/>
    <m/>
  </r>
  <r>
    <x v="503"/>
    <s v="TERMINACIONESSEGURO PROPIO"/>
    <s v="ALPHABET MTR - Cliente DIAMANTE"/>
    <s v="TERMINACIONES"/>
    <s v="SEGURO PROPIO"/>
    <s v="BACK OFFICE"/>
    <m/>
    <m/>
    <s v="OK"/>
    <b v="0"/>
    <s v="MM"/>
    <n v="79035"/>
    <n v="44572.540833333333"/>
    <n v="44573.326932870368"/>
    <m/>
    <n v="0"/>
    <m/>
    <s v="rac2vg"/>
    <s v="Cerrado"/>
    <m/>
    <m/>
    <m/>
    <m/>
    <m/>
    <m/>
    <m/>
    <s v="Llamada Entrante Usuario"/>
    <n v="0"/>
    <m/>
    <m/>
    <m/>
    <m/>
    <m/>
  </r>
  <r>
    <x v="504"/>
    <s v="TERMINACIONESSEGURO PROPIO"/>
    <s v="ALPHABET MTR - Cliente DIAMANTE"/>
    <s v="TERMINACIONES"/>
    <s v="SEGURO PROPIO"/>
    <s v="BACK OFFICE"/>
    <m/>
    <m/>
    <s v="OK"/>
    <b v="0"/>
    <m/>
    <n v="78997"/>
    <n v="44572.532731481479"/>
    <n v="44572.605462962965"/>
    <m/>
    <n v="0"/>
    <m/>
    <s v="rac2vg"/>
    <s v="Cerrado"/>
    <m/>
    <m/>
    <m/>
    <m/>
    <m/>
    <m/>
    <m/>
    <s v="Llamada Entrante Usuario"/>
    <n v="0"/>
    <m/>
    <m/>
    <m/>
    <m/>
    <m/>
  </r>
  <r>
    <x v="505"/>
    <s v="TERMINACIONESSEGURO PROPIO"/>
    <s v="ALPHABET MTR - Cliente DIAMANTE"/>
    <s v="TERMINACIONES"/>
    <s v="SEGURO PROPIO"/>
    <s v="BACK OFFICE"/>
    <m/>
    <m/>
    <s v="OK"/>
    <b v="0"/>
    <s v="MM"/>
    <n v="78933"/>
    <n v="44572.521053240744"/>
    <n v="44572.535578703704"/>
    <m/>
    <n v="0"/>
    <m/>
    <s v="rac2vg"/>
    <s v="Cerrado"/>
    <m/>
    <m/>
    <m/>
    <m/>
    <m/>
    <m/>
    <m/>
    <s v="Segunda Acción Llamada"/>
    <n v="0"/>
    <m/>
    <m/>
    <m/>
    <m/>
    <m/>
  </r>
  <r>
    <x v="491"/>
    <s v="TERMINACIONESSEGURO PROPIO"/>
    <s v="ALPHABET ESPAÑA FLEET MANAGEMENT S.A.U. //  MTR APLEONA - Cliente INTERNATIONAL"/>
    <s v="TERMINACIONES"/>
    <s v="SEGURO PROPIO"/>
    <s v="BACK OFFICE"/>
    <m/>
    <m/>
    <s v="OK"/>
    <b v="0"/>
    <s v="MM"/>
    <n v="78920"/>
    <n v="44572.518726851849"/>
    <n v="44572.53329861111"/>
    <m/>
    <n v="0"/>
    <m/>
    <s v="rac2vg"/>
    <s v="Cerrado"/>
    <m/>
    <m/>
    <m/>
    <m/>
    <m/>
    <m/>
    <m/>
    <s v="Segunda Acción Llamada"/>
    <n v="0"/>
    <m/>
    <m/>
    <m/>
    <m/>
    <m/>
  </r>
  <r>
    <x v="506"/>
    <s v="TERMINACIONESSEGURO PROPIO"/>
    <s v="ALPHABET MTR - Cliente DIAMANTE"/>
    <s v="TERMINACIONES"/>
    <s v="SEGURO PROPIO"/>
    <s v="BACK OFFICE"/>
    <m/>
    <m/>
    <s v="OK"/>
    <b v="0"/>
    <s v="MM"/>
    <n v="78877"/>
    <n v="44572.512662037036"/>
    <n v="44572.531446759262"/>
    <m/>
    <n v="0"/>
    <m/>
    <s v="rac2vg"/>
    <s v="Cerrado"/>
    <m/>
    <m/>
    <m/>
    <m/>
    <m/>
    <m/>
    <m/>
    <s v="Llamada Entrante Usuario"/>
    <n v="0"/>
    <m/>
    <m/>
    <m/>
    <m/>
    <m/>
  </r>
  <r>
    <x v="507"/>
    <s v="TERMINACIONESSEGURO PROPIO"/>
    <s v="MTR CONSTRUCCIONES MECANI - Cliente BRONCE"/>
    <s v="TERMINACIONES"/>
    <s v="SEGURO PROPIO"/>
    <s v="BACK OFFICE"/>
    <m/>
    <m/>
    <s v="OK"/>
    <b v="0"/>
    <s v="BMW"/>
    <n v="78758"/>
    <n v="44572.491030092591"/>
    <n v="44572.521319444444"/>
    <m/>
    <n v="0"/>
    <m/>
    <s v="rac2vg"/>
    <s v="Cerrado"/>
    <m/>
    <m/>
    <m/>
    <m/>
    <m/>
    <m/>
    <m/>
    <s v="Llamada Entrante Usuario"/>
    <n v="0"/>
    <m/>
    <m/>
    <m/>
    <m/>
    <m/>
  </r>
  <r>
    <x v="508"/>
    <s v="TERMINACIONESSEGURO PROPIO"/>
    <s v="MTR SACYR, S.A. - Cliente DIAMANTE"/>
    <s v="TERMINACIONES"/>
    <s v="SEGURO PROPIO"/>
    <s v="BACK OFFICE"/>
    <m/>
    <m/>
    <s v="OK"/>
    <b v="0"/>
    <s v="MM"/>
    <n v="78446"/>
    <n v="44572.450914351852"/>
    <n v="44572.507731481484"/>
    <m/>
    <n v="0"/>
    <m/>
    <s v="rac2vg"/>
    <s v="Cerrado"/>
    <m/>
    <m/>
    <m/>
    <m/>
    <m/>
    <m/>
    <m/>
    <s v="Llamada Entrante Usuario"/>
    <n v="0"/>
    <m/>
    <m/>
    <m/>
    <m/>
    <m/>
  </r>
  <r>
    <x v="509"/>
    <s v="TERMINACIONESSEGURO PROPIO"/>
    <s v="MTR SICK OPTIC - Cliente ORO"/>
    <s v="TERMINACIONES"/>
    <s v="SEGURO PROPIO"/>
    <s v="BACK OFFICE"/>
    <m/>
    <m/>
    <s v="OK"/>
    <b v="0"/>
    <s v="BMW"/>
    <n v="78247"/>
    <n v="44572.423888888887"/>
    <n v="44572.49428240741"/>
    <m/>
    <n v="0"/>
    <m/>
    <s v="rac2vg"/>
    <s v="Cerrado"/>
    <m/>
    <m/>
    <m/>
    <m/>
    <m/>
    <m/>
    <m/>
    <s v="Llamada Entrante Usuario"/>
    <n v="0"/>
    <m/>
    <m/>
    <m/>
    <m/>
    <m/>
  </r>
  <r>
    <x v="510"/>
    <s v="TERMINACIONESSEGURO PROPIO"/>
    <s v="ALPHABET MTR - Cliente DIAMANTE"/>
    <s v="TERMINACIONES"/>
    <s v="SEGURO PROPIO"/>
    <s v="BACK OFFICE"/>
    <m/>
    <m/>
    <s v="OK"/>
    <b v="0"/>
    <s v="MM"/>
    <n v="78231"/>
    <n v="44572.422002314815"/>
    <n v="44572.490185185183"/>
    <m/>
    <n v="0"/>
    <m/>
    <s v="rac2vg"/>
    <s v="Cerrado"/>
    <m/>
    <m/>
    <m/>
    <m/>
    <m/>
    <m/>
    <m/>
    <s v="Llamada Entrante Usuario"/>
    <n v="0"/>
    <m/>
    <m/>
    <m/>
    <m/>
    <m/>
  </r>
  <r>
    <x v="39"/>
    <s v="TERMINACIONESSEGURO PROPIO"/>
    <s v="MTR CEMEX - Cliente DIAMANTE"/>
    <s v="TERMINACIONES"/>
    <s v="SEGURO PROPIO"/>
    <s v="BACK OFFICE"/>
    <m/>
    <m/>
    <s v="OK"/>
    <b v="0"/>
    <s v="MM"/>
    <n v="77893"/>
    <n v="44572.380231481482"/>
    <n v="44572.484467592592"/>
    <m/>
    <n v="0"/>
    <m/>
    <s v="rac2vg"/>
    <s v="Cerrado"/>
    <m/>
    <m/>
    <m/>
    <m/>
    <m/>
    <m/>
    <m/>
    <s v="Llamada Entrante Usuario"/>
    <n v="0"/>
    <m/>
    <m/>
    <m/>
    <m/>
    <m/>
  </r>
  <r>
    <x v="511"/>
    <s v="TERMINACIONESPROTOCOLO"/>
    <s v="MTR DORNIER S.A. - Cliente DIAMANTE"/>
    <s v="TERMINACIONES"/>
    <s v="PROTOCOLO"/>
    <m/>
    <m/>
    <m/>
    <s v="KO"/>
    <b v="0"/>
    <s v="MM"/>
    <n v="76989"/>
    <n v="44571.611504629633"/>
    <n v="44571.615520833337"/>
    <m/>
    <n v="0"/>
    <m/>
    <s v="rbb2vg"/>
    <s v="Cerrado"/>
    <m/>
    <m/>
    <m/>
    <m/>
    <m/>
    <m/>
    <m/>
    <s v="Llamada Entrante Usuario"/>
    <n v="0"/>
    <m/>
    <m/>
    <m/>
    <m/>
    <m/>
  </r>
  <r>
    <x v="512"/>
    <s v="TERMINACIONESSEGURO PROPIO"/>
    <s v="MTR FERROVIAL SERVICIOS - Cliente DIAMANTE"/>
    <s v="TERMINACIONES"/>
    <s v="SEGURO PROPIO"/>
    <s v="BACK OFFICE"/>
    <m/>
    <m/>
    <s v="OK"/>
    <b v="0"/>
    <s v="MM"/>
    <n v="76601"/>
    <n v="44571.531863425924"/>
    <n v="44572.37259259259"/>
    <n v="44571.535416666666"/>
    <n v="0"/>
    <m/>
    <s v="rac2vg"/>
    <s v="Cerrado"/>
    <m/>
    <m/>
    <m/>
    <m/>
    <m/>
    <m/>
    <m/>
    <s v="Llamada Entrante Usuario"/>
    <n v="0"/>
    <m/>
    <m/>
    <m/>
    <m/>
    <m/>
  </r>
  <r>
    <x v="513"/>
    <s v="TERMINACIONESSEGURO PROPIO"/>
    <s v="MTR PLAZA SISTEMAS SL - Cliente ORO"/>
    <s v="TERMINACIONES"/>
    <s v="SEGURO PROPIO"/>
    <s v="ANTICIPADO"/>
    <m/>
    <m/>
    <s v="OK"/>
    <b v="0"/>
    <m/>
    <n v="76260"/>
    <n v="44571.491493055553"/>
    <n v="44571.505543981482"/>
    <m/>
    <n v="0"/>
    <m/>
    <s v="bvf1479"/>
    <s v="Cerrado"/>
    <m/>
    <m/>
    <m/>
    <m/>
    <m/>
    <m/>
    <m/>
    <s v="Llamada Entrante Usuario"/>
    <n v="0"/>
    <m/>
    <m/>
    <m/>
    <m/>
    <m/>
  </r>
  <r>
    <x v="189"/>
    <s v="TERMINACIONESPROTOCOLO"/>
    <s v="MTR FERROVIAL SERVICIOS - Cliente DIAMANTE"/>
    <s v="TERMINACIONES"/>
    <s v="PROTOCOLO"/>
    <m/>
    <m/>
    <m/>
    <s v="KO"/>
    <b v="0"/>
    <s v="MM"/>
    <n v="76210"/>
    <n v="44571.484722222223"/>
    <n v="44571.484722222223"/>
    <m/>
    <n v="0"/>
    <m/>
    <s v="vbm1bvf"/>
    <s v="Cerrado"/>
    <m/>
    <m/>
    <m/>
    <m/>
    <m/>
    <m/>
    <m/>
    <s v="Llamada Entrante Usuario"/>
    <n v="0"/>
    <m/>
    <m/>
    <m/>
    <m/>
    <m/>
  </r>
  <r>
    <x v="480"/>
    <s v="TERMINACIONESSEGURO PROPIO"/>
    <s v="MTR SACYR, S.A. - Cliente DIAMANTE"/>
    <s v="TERMINACIONES"/>
    <s v="SEGURO PROPIO"/>
    <s v="BACK OFFICE"/>
    <m/>
    <m/>
    <s v="OK"/>
    <b v="0"/>
    <m/>
    <n v="76042"/>
    <n v="44571.467662037037"/>
    <n v="44572.342604166668"/>
    <m/>
    <n v="0"/>
    <m/>
    <s v="rac2vg"/>
    <s v="Cerrado"/>
    <m/>
    <m/>
    <m/>
    <m/>
    <m/>
    <m/>
    <m/>
    <s v="Llamada Entrante Usuario"/>
    <n v="0"/>
    <m/>
    <m/>
    <m/>
    <m/>
    <m/>
  </r>
  <r>
    <x v="514"/>
    <s v="TERMINACIONESSEGURO PROPIO"/>
    <s v="MTR KERAKOLL IBERICA - Cliente ORO"/>
    <s v="TERMINACIONES"/>
    <s v="SEGURO PROPIO"/>
    <s v="BACK OFFICE"/>
    <m/>
    <m/>
    <s v="OK"/>
    <b v="0"/>
    <s v="MM"/>
    <n v="74301"/>
    <n v="44568.553900462961"/>
    <n v="44568.553900462961"/>
    <m/>
    <n v="0"/>
    <m/>
    <s v="avd2vg"/>
    <s v="Cerrado"/>
    <m/>
    <m/>
    <m/>
    <m/>
    <m/>
    <m/>
    <m/>
    <s v="Email Entrante"/>
    <n v="0"/>
    <m/>
    <m/>
    <m/>
    <m/>
    <m/>
  </r>
  <r>
    <x v="515"/>
    <s v="TERMINACIONESSEGURO PROPIO"/>
    <s v="MTR WIRELESS NETWORK - Cliente ORO"/>
    <s v="TERMINACIONES"/>
    <s v="SEGURO PROPIO"/>
    <s v="BACK OFFICE"/>
    <m/>
    <m/>
    <s v="OK"/>
    <b v="0"/>
    <m/>
    <n v="74168"/>
    <n v="44568.523576388892"/>
    <n v="44568.735567129632"/>
    <m/>
    <n v="0"/>
    <m/>
    <s v="gds1vg"/>
    <s v="Cerrado"/>
    <m/>
    <m/>
    <m/>
    <m/>
    <m/>
    <m/>
    <m/>
    <s v="Llamada Entrante Usuario"/>
    <n v="0"/>
    <m/>
    <m/>
    <m/>
    <m/>
    <m/>
  </r>
  <r>
    <x v="516"/>
    <s v="TERMINACIONESSEGURO AJENO"/>
    <s v="MTR SERVICIOS DE CONTROL - Cliente ORO"/>
    <s v="TERMINACIONES"/>
    <s v="SEGURO AJENO"/>
    <s v="BACK OFFICE"/>
    <m/>
    <m/>
    <s v="OK"/>
    <b v="0"/>
    <m/>
    <n v="74072"/>
    <n v="44568.497789351852"/>
    <n v="44568.507870370369"/>
    <m/>
    <n v="0"/>
    <m/>
    <s v="erf1vg"/>
    <s v="Cerrado"/>
    <m/>
    <m/>
    <m/>
    <m/>
    <m/>
    <m/>
    <m/>
    <s v="Llamada Entrante Usuario"/>
    <n v="0"/>
    <m/>
    <m/>
    <m/>
    <m/>
    <m/>
  </r>
  <r>
    <x v="517"/>
    <s v="TERMINACIONESSEGURO PROPIO"/>
    <s v="MTR FERROVIAL AGROMAN - Cliente DIAMANTE"/>
    <s v="TERMINACIONES"/>
    <s v="SEGURO PROPIO"/>
    <s v="BACK OFFICE"/>
    <m/>
    <m/>
    <s v="OK"/>
    <b v="0"/>
    <m/>
    <n v="72847"/>
    <n v="44566.526134259257"/>
    <n v="44566.541192129633"/>
    <m/>
    <n v="0"/>
    <m/>
    <s v="rac2vg"/>
    <s v="Cerrado"/>
    <m/>
    <m/>
    <m/>
    <m/>
    <m/>
    <m/>
    <m/>
    <s v="Llamada Entrante Usuario"/>
    <n v="0"/>
    <m/>
    <m/>
    <m/>
    <m/>
    <m/>
  </r>
  <r>
    <x v="352"/>
    <s v="TERMINACIONESSEGURO PROPIO"/>
    <s v="ALPHABET MTR - Cliente DIAMANTE"/>
    <s v="TERMINACIONES"/>
    <s v="SEGURO PROPIO"/>
    <s v="ANTICIPADO"/>
    <m/>
    <m/>
    <s v="OK"/>
    <b v="0"/>
    <s v="BMW"/>
    <n v="72753"/>
    <n v="44566.50744212963"/>
    <n v="44566.50990740741"/>
    <m/>
    <n v="0"/>
    <m/>
    <s v="clp2vg"/>
    <s v="Cerrado"/>
    <m/>
    <m/>
    <m/>
    <m/>
    <m/>
    <m/>
    <m/>
    <s v="Llamada Entrante Usuario"/>
    <n v="0"/>
    <m/>
    <m/>
    <m/>
    <m/>
    <m/>
  </r>
  <r>
    <x v="457"/>
    <s v="TERMINACIONESSEGURO PROPIO"/>
    <s v="ALPHABET MTR - Cliente DIAMANTE"/>
    <s v="TERMINACIONES"/>
    <s v="SEGURO PROPIO"/>
    <s v="BACK OFFICE"/>
    <m/>
    <m/>
    <s v="OK"/>
    <b v="0"/>
    <s v="MM"/>
    <n v="72711"/>
    <n v="44566.499884259261"/>
    <n v="44566.499884259261"/>
    <m/>
    <n v="0"/>
    <m/>
    <s v="rac2vg"/>
    <s v="Cerrado"/>
    <m/>
    <m/>
    <m/>
    <m/>
    <m/>
    <m/>
    <m/>
    <s v="Email Entrante"/>
    <n v="0"/>
    <m/>
    <m/>
    <m/>
    <m/>
    <m/>
  </r>
  <r>
    <x v="518"/>
    <s v="TERMINACIONESSEGURO PROPIO"/>
    <s v="ALPHABET MTR - Cliente DIAMANTE"/>
    <s v="TERMINACIONES"/>
    <s v="SEGURO PROPIO"/>
    <s v="BACK OFFICE"/>
    <m/>
    <m/>
    <s v="OK"/>
    <b v="0"/>
    <s v="MM"/>
    <n v="72594"/>
    <n v="44566.466111111113"/>
    <n v="44566.466111111113"/>
    <m/>
    <n v="0"/>
    <m/>
    <s v="rac2vg"/>
    <s v="Cerrado"/>
    <m/>
    <m/>
    <m/>
    <m/>
    <m/>
    <m/>
    <m/>
    <s v="Email Entrante"/>
    <n v="0"/>
    <m/>
    <m/>
    <m/>
    <m/>
    <m/>
  </r>
  <r>
    <x v="519"/>
    <s v="TERMINACIONESSEGURO PROPIO"/>
    <s v="MTR CLARO SOL FACILITIES - Cliente ORO"/>
    <s v="TERMINACIONES"/>
    <s v="SEGURO PROPIO"/>
    <s v="BACK OFFICE"/>
    <m/>
    <m/>
    <s v="OK"/>
    <b v="0"/>
    <s v="MM"/>
    <n v="72421"/>
    <n v="44566.418703703705"/>
    <n v="44566.418703703705"/>
    <m/>
    <n v="0"/>
    <m/>
    <s v="rac2vg"/>
    <s v="Cerrado"/>
    <m/>
    <m/>
    <m/>
    <m/>
    <m/>
    <m/>
    <m/>
    <s v="Email Entrante"/>
    <n v="0"/>
    <m/>
    <m/>
    <m/>
    <m/>
    <m/>
  </r>
  <r>
    <x v="520"/>
    <s v="TERMINACIONESSEGURO PROPIO"/>
    <s v="MTR CLARO SOL FACILITIES - Cliente ORO"/>
    <s v="TERMINACIONES"/>
    <s v="SEGURO PROPIO"/>
    <s v="BACK OFFICE"/>
    <m/>
    <m/>
    <s v="OK"/>
    <b v="0"/>
    <s v="MM"/>
    <n v="72387"/>
    <n v="44566.410636574074"/>
    <n v="44566.410636574074"/>
    <m/>
    <n v="0"/>
    <m/>
    <s v="rac2vg"/>
    <s v="Cerrado"/>
    <m/>
    <m/>
    <m/>
    <m/>
    <m/>
    <m/>
    <m/>
    <s v="Email Entrante"/>
    <n v="0"/>
    <m/>
    <m/>
    <m/>
    <m/>
    <m/>
  </r>
  <r>
    <x v="521"/>
    <s v="TERMINACIONESSEGURO PROPIO"/>
    <s v="MTR UTE COSTA TROP. III - Cliente DIAMANTE"/>
    <s v="TERMINACIONES"/>
    <s v="SEGURO PROPIO"/>
    <s v="BACK OFFICE"/>
    <m/>
    <m/>
    <s v="OK"/>
    <b v="0"/>
    <m/>
    <n v="72308"/>
    <n v="44566.383391203701"/>
    <n v="44566.39472222222"/>
    <m/>
    <n v="0"/>
    <m/>
    <s v="rac2vg"/>
    <s v="Cerrado"/>
    <m/>
    <m/>
    <m/>
    <m/>
    <m/>
    <m/>
    <m/>
    <s v="Llamada Entrante Usuario"/>
    <n v="0"/>
    <m/>
    <m/>
    <m/>
    <m/>
    <m/>
  </r>
  <r>
    <x v="16"/>
    <s v="TERMINACIONESSEGURO PROPIO"/>
    <s v="MTR AHIMAS NEXT ALMERIA S - Cliente BRONCE"/>
    <s v="TERMINACIONES"/>
    <s v="SEGURO PROPIO"/>
    <s v="BACK OFFICE"/>
    <m/>
    <m/>
    <s v="OK"/>
    <b v="0"/>
    <s v="MM"/>
    <n v="72103"/>
    <n v="44565.765694444446"/>
    <n v="44574.358032407406"/>
    <m/>
    <n v="0"/>
    <m/>
    <s v="rac2vg"/>
    <s v="Cerrado"/>
    <m/>
    <m/>
    <m/>
    <m/>
    <m/>
    <m/>
    <m/>
    <s v="Email Entrante"/>
    <n v="0"/>
    <m/>
    <m/>
    <m/>
    <m/>
    <m/>
  </r>
  <r>
    <x v="200"/>
    <s v="TERMINACIONESSEGURO PROPIO"/>
    <s v="MTR FERROVIAL SERVICIOS - Cliente DIAMANTE"/>
    <s v="TERMINACIONES"/>
    <s v="SEGURO PROPIO"/>
    <s v="BACK OFFICE"/>
    <m/>
    <m/>
    <s v="OK"/>
    <b v="0"/>
    <s v="MM"/>
    <n v="71716"/>
    <n v="44565.60869212963"/>
    <n v="44565.635972222219"/>
    <m/>
    <n v="0"/>
    <m/>
    <s v="RAR6VG"/>
    <s v="Cerrado"/>
    <m/>
    <m/>
    <m/>
    <m/>
    <m/>
    <m/>
    <m/>
    <s v="Llamada Entrante Usuario"/>
    <n v="0"/>
    <m/>
    <m/>
    <m/>
    <m/>
    <m/>
  </r>
  <r>
    <x v="522"/>
    <s v="TERMINACIONESSEGURO PROPIO"/>
    <s v="MTR JESUS YANES FIGUEROA - Cliente BRONCE"/>
    <s v="TERMINACIONES"/>
    <s v="SEGURO PROPIO"/>
    <s v="BACK OFFICE"/>
    <m/>
    <m/>
    <s v="OK"/>
    <b v="0"/>
    <m/>
    <n v="71542"/>
    <n v="44565.558310185188"/>
    <n v="44565.558310185188"/>
    <m/>
    <n v="0"/>
    <m/>
    <s v="rac2vg"/>
    <s v="Cerrado"/>
    <m/>
    <m/>
    <m/>
    <m/>
    <m/>
    <m/>
    <m/>
    <s v="Email Entrante"/>
    <n v="0"/>
    <m/>
    <m/>
    <m/>
    <m/>
    <m/>
  </r>
  <r>
    <x v="330"/>
    <s v="TERMINACIONESSEGURO PROPIO"/>
    <s v="ALPHABET MTR - Cliente DIAMANTE"/>
    <s v="TERMINACIONES"/>
    <s v="SEGURO PROPIO"/>
    <s v="BACK OFFICE"/>
    <m/>
    <m/>
    <s v="OK"/>
    <b v="0"/>
    <s v="MM"/>
    <n v="71478"/>
    <n v="44565.542662037034"/>
    <n v="44565.542662037034"/>
    <m/>
    <n v="0"/>
    <m/>
    <s v="rac2vg"/>
    <s v="Cerrado"/>
    <m/>
    <m/>
    <m/>
    <m/>
    <m/>
    <m/>
    <m/>
    <s v="Email Entrante"/>
    <n v="0"/>
    <m/>
    <m/>
    <m/>
    <m/>
    <m/>
  </r>
  <r>
    <x v="523"/>
    <s v="TERMINACIONESSEGURO PROPIO"/>
    <s v="MTR FERROVIAL SERVICIOS - Cliente DIAMANTE"/>
    <s v="TERMINACIONES"/>
    <s v="SEGURO PROPIO"/>
    <s v="BACK OFFICE"/>
    <m/>
    <m/>
    <s v="OK"/>
    <b v="0"/>
    <s v="MM"/>
    <n v="71381"/>
    <n v="44565.522951388892"/>
    <n v="44565.522951388892"/>
    <m/>
    <n v="0"/>
    <m/>
    <s v="rac2vg"/>
    <s v="Cerrado"/>
    <m/>
    <m/>
    <m/>
    <m/>
    <m/>
    <m/>
    <m/>
    <s v="Email Entrante"/>
    <n v="0"/>
    <m/>
    <m/>
    <m/>
    <m/>
    <m/>
  </r>
  <r>
    <x v="34"/>
    <s v="TERMINACIONESSEGURO PROPIO"/>
    <s v="ALPHABET MTR - Cliente DIAMANTE"/>
    <s v="TERMINACIONES"/>
    <s v="SEGURO PROPIO"/>
    <s v="BACK OFFICE"/>
    <m/>
    <m/>
    <s v="OK"/>
    <b v="0"/>
    <s v="MM"/>
    <n v="71328"/>
    <n v="44565.514074074075"/>
    <n v="44565.514074074075"/>
    <m/>
    <n v="0"/>
    <m/>
    <s v="rac2vg"/>
    <s v="Cerrado"/>
    <m/>
    <m/>
    <m/>
    <m/>
    <m/>
    <m/>
    <m/>
    <s v="Email Entrante"/>
    <n v="0"/>
    <m/>
    <m/>
    <m/>
    <m/>
    <m/>
  </r>
  <r>
    <x v="524"/>
    <s v="TERMINACIONESSEGURO PROPIO"/>
    <s v="MTR SIGNPOST EDUCACION - Cliente BRONCE"/>
    <s v="TERMINACIONES"/>
    <s v="SEGURO PROPIO"/>
    <s v="BACK OFFICE"/>
    <m/>
    <m/>
    <s v="OK"/>
    <b v="0"/>
    <s v="SO"/>
    <n v="71028"/>
    <n v="44565.459664351853"/>
    <n v="44565.625185185185"/>
    <m/>
    <n v="0"/>
    <m/>
    <s v="rac2vg"/>
    <s v="Cerrado"/>
    <m/>
    <m/>
    <m/>
    <m/>
    <m/>
    <m/>
    <m/>
    <s v="Llamada Entrante Usuario"/>
    <n v="0"/>
    <m/>
    <m/>
    <m/>
    <m/>
    <m/>
  </r>
  <r>
    <x v="525"/>
    <s v="TERMINACIONESSEGURO PROPIO"/>
    <s v="MTR_BOSLAN INGENIERIA Y C - Cliente BRONCE"/>
    <s v="TERMINACIONES"/>
    <s v="SEGURO PROPIO"/>
    <s v="BACK OFFICE"/>
    <m/>
    <m/>
    <s v="OK"/>
    <b v="0"/>
    <m/>
    <n v="70813"/>
    <n v="44565.42759259259"/>
    <n v="44565.457071759258"/>
    <m/>
    <n v="0"/>
    <m/>
    <s v="rac2vg"/>
    <s v="Cerrado"/>
    <m/>
    <m/>
    <m/>
    <m/>
    <m/>
    <m/>
    <m/>
    <s v="Llamada Entrante Usuario"/>
    <n v="0"/>
    <m/>
    <m/>
    <m/>
    <m/>
    <m/>
  </r>
  <r>
    <x v="526"/>
    <s v="TERMINACIONESSEGURO PROPIO"/>
    <s v="MTR ALMAS INDUSTRIES BSAF - Cliente DIAMANTE"/>
    <s v="TERMINACIONES"/>
    <s v="SEGURO PROPIO"/>
    <s v="BACK OFFICE"/>
    <m/>
    <m/>
    <s v="OK"/>
    <b v="0"/>
    <m/>
    <n v="70784"/>
    <n v="44565.422025462962"/>
    <n v="44565.504687499997"/>
    <m/>
    <n v="0"/>
    <m/>
    <s v="bvf1902"/>
    <s v="Cerrado"/>
    <m/>
    <m/>
    <m/>
    <m/>
    <m/>
    <m/>
    <m/>
    <s v="Llamada Entrante Usuario"/>
    <n v="0"/>
    <m/>
    <m/>
    <m/>
    <m/>
    <m/>
  </r>
  <r>
    <x v="527"/>
    <s v="TERMINACIONESSEGURO PROPIO"/>
    <s v="MTR BAUCELLS SA - Cliente BRONCE"/>
    <s v="TERMINACIONES"/>
    <s v="SEGURO PROPIO"/>
    <s v="BACK OFFICE"/>
    <m/>
    <m/>
    <s v="OK"/>
    <b v="0"/>
    <m/>
    <n v="70456"/>
    <n v="44565.345879629633"/>
    <n v="44565.360393518517"/>
    <m/>
    <n v="0"/>
    <m/>
    <s v="rac2vg"/>
    <s v="Cerrado"/>
    <m/>
    <m/>
    <m/>
    <m/>
    <m/>
    <m/>
    <m/>
    <s v="Llamada Entrante Usuario"/>
    <n v="0"/>
    <m/>
    <m/>
    <m/>
    <m/>
    <m/>
  </r>
  <r>
    <x v="528"/>
    <s v="TERMINACIONESPENDIENTE"/>
    <s v="MTR FERROVIAL SERVICIOS - Cliente DIAMANTE"/>
    <s v="TERMINACIONES"/>
    <s v="PENDIENTE"/>
    <m/>
    <m/>
    <m/>
    <s v="KO"/>
    <b v="0"/>
    <m/>
    <n v="70350"/>
    <n v="44564.791168981479"/>
    <n v="44565.46533564815"/>
    <m/>
    <n v="0"/>
    <m/>
    <s v="bsb1vg"/>
    <s v="Cerrado"/>
    <m/>
    <m/>
    <m/>
    <m/>
    <m/>
    <m/>
    <m/>
    <s v="Llamada Entrante Usuario"/>
    <n v="0"/>
    <m/>
    <m/>
    <m/>
    <m/>
    <m/>
  </r>
  <r>
    <x v="529"/>
    <s v="TERMINACIONESPROTOCOLO"/>
    <s v="MTR FERROSER SERV AUX - Cliente DIAMANTE"/>
    <s v="TERMINACIONES"/>
    <s v="PROTOCOLO"/>
    <m/>
    <m/>
    <m/>
    <s v="KO"/>
    <b v="0"/>
    <s v="MM"/>
    <n v="69465"/>
    <n v="44564.512141203704"/>
    <n v="44564.517638888887"/>
    <m/>
    <n v="0"/>
    <m/>
    <s v="avd2vg"/>
    <s v="Cerrado"/>
    <m/>
    <m/>
    <m/>
    <m/>
    <m/>
    <m/>
    <m/>
    <s v="Llamada Entrante Usuario"/>
    <n v="0"/>
    <m/>
    <m/>
    <m/>
    <m/>
    <m/>
  </r>
  <r>
    <x v="530"/>
    <s v="TERMINACIONESSEGURO PROPIO"/>
    <s v="MTR CONSTRUCCIONES JESJAC - Cliente BRONCE"/>
    <s v="TERMINACIONES"/>
    <s v="SEGURO PROPIO"/>
    <s v="BACK OFFICE"/>
    <m/>
    <m/>
    <s v="OK"/>
    <b v="0"/>
    <s v="MM"/>
    <n v="69337"/>
    <n v="44564.491990740738"/>
    <n v="44564.759641203702"/>
    <m/>
    <n v="0"/>
    <m/>
    <s v="ggc2vg"/>
    <s v="Cerrado"/>
    <m/>
    <m/>
    <m/>
    <m/>
    <m/>
    <m/>
    <m/>
    <s v="Llamada Entrante Usuario"/>
    <n v="0"/>
    <m/>
    <m/>
    <m/>
    <m/>
    <m/>
  </r>
  <r>
    <x v="139"/>
    <s v="TERMINACIONESSEGURO PROPIO"/>
    <s v="MTR CLARO SOLO CARTERA - Cliente ORO"/>
    <s v="TERMINACIONES"/>
    <s v="SEGURO PROPIO"/>
    <s v="BACK OFFICE"/>
    <m/>
    <m/>
    <s v="OK"/>
    <b v="0"/>
    <s v="MM"/>
    <n v="69301"/>
    <n v="44564.484814814816"/>
    <n v="44564.716574074075"/>
    <n v="44564.5"/>
    <n v="0"/>
    <m/>
    <s v="ggc2vg"/>
    <s v="Cerrado"/>
    <m/>
    <m/>
    <m/>
    <m/>
    <m/>
    <m/>
    <m/>
    <s v="Llamada Entrante Usuario"/>
    <n v="0"/>
    <m/>
    <m/>
    <m/>
    <m/>
    <m/>
  </r>
  <r>
    <x v="531"/>
    <s v="TERMINACIONESSEGURO PROPIO"/>
    <s v="MTR FERROVIAL SERVICIOS - Cliente DIAMANTE"/>
    <s v="TERMINACIONES"/>
    <s v="SEGURO PROPIO"/>
    <s v="BACK OFFICE"/>
    <m/>
    <m/>
    <s v="OK"/>
    <b v="0"/>
    <m/>
    <n v="68791"/>
    <n v="44564.409988425927"/>
    <n v="44564.563414351855"/>
    <m/>
    <n v="0"/>
    <m/>
    <s v="rac2vg"/>
    <s v="Cerrado"/>
    <m/>
    <m/>
    <m/>
    <m/>
    <m/>
    <m/>
    <m/>
    <s v="Llamada Entrante Usuario"/>
    <n v="0"/>
    <m/>
    <m/>
    <m/>
    <m/>
    <m/>
  </r>
  <r>
    <x v="507"/>
    <s v="TERMINACIONESPENDIENTE"/>
    <s v="MTR CONSTRUCCIONES MECANI - Cliente BRONCE"/>
    <s v="TERMINACIONES"/>
    <s v="PENDIENTE"/>
    <m/>
    <m/>
    <m/>
    <s v="KO"/>
    <b v="0"/>
    <s v="BMW"/>
    <n v="68603"/>
    <n v="44564.384282407409"/>
    <n v="44564.403854166667"/>
    <m/>
    <n v="0"/>
    <m/>
    <s v="lrj1vg"/>
    <s v="Cerrado"/>
    <m/>
    <m/>
    <m/>
    <m/>
    <m/>
    <m/>
    <m/>
    <s v="Llamada Entrante Usuario"/>
    <n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1:A534" firstHeaderRow="1" firstDataRow="1" firstDataCol="1"/>
  <pivotFields count="33">
    <pivotField axis="axisRow" showAll="0">
      <items count="533">
        <item x="62"/>
        <item x="124"/>
        <item x="355"/>
        <item x="317"/>
        <item x="133"/>
        <item x="527"/>
        <item x="421"/>
        <item x="404"/>
        <item x="149"/>
        <item x="305"/>
        <item x="362"/>
        <item x="368"/>
        <item x="177"/>
        <item x="451"/>
        <item x="22"/>
        <item x="499"/>
        <item x="309"/>
        <item x="21"/>
        <item x="439"/>
        <item x="132"/>
        <item x="3"/>
        <item x="43"/>
        <item x="333"/>
        <item x="272"/>
        <item x="211"/>
        <item x="139"/>
        <item x="157"/>
        <item x="285"/>
        <item x="216"/>
        <item x="282"/>
        <item x="18"/>
        <item x="411"/>
        <item x="109"/>
        <item x="167"/>
        <item x="81"/>
        <item x="107"/>
        <item x="193"/>
        <item x="526"/>
        <item x="462"/>
        <item x="179"/>
        <item x="243"/>
        <item x="37"/>
        <item x="184"/>
        <item x="345"/>
        <item x="198"/>
        <item x="410"/>
        <item x="353"/>
        <item x="297"/>
        <item x="225"/>
        <item x="364"/>
        <item x="313"/>
        <item x="341"/>
        <item x="267"/>
        <item x="346"/>
        <item x="152"/>
        <item x="457"/>
        <item x="166"/>
        <item x="374"/>
        <item x="97"/>
        <item x="522"/>
        <item x="465"/>
        <item x="237"/>
        <item x="121"/>
        <item x="380"/>
        <item x="155"/>
        <item x="275"/>
        <item x="206"/>
        <item x="382"/>
        <item x="422"/>
        <item x="240"/>
        <item x="492"/>
        <item x="67"/>
        <item x="423"/>
        <item x="230"/>
        <item x="17"/>
        <item x="20"/>
        <item x="432"/>
        <item x="514"/>
        <item x="205"/>
        <item x="6"/>
        <item x="343"/>
        <item x="64"/>
        <item x="159"/>
        <item x="427"/>
        <item x="443"/>
        <item x="358"/>
        <item x="448"/>
        <item x="111"/>
        <item x="239"/>
        <item x="189"/>
        <item x="65"/>
        <item x="235"/>
        <item x="340"/>
        <item x="466"/>
        <item x="350"/>
        <item x="484"/>
        <item x="352"/>
        <item x="324"/>
        <item x="402"/>
        <item x="455"/>
        <item x="357"/>
        <item x="181"/>
        <item x="127"/>
        <item x="370"/>
        <item x="298"/>
        <item x="489"/>
        <item x="414"/>
        <item x="371"/>
        <item x="44"/>
        <item x="452"/>
        <item x="53"/>
        <item x="454"/>
        <item x="49"/>
        <item x="360"/>
        <item x="331"/>
        <item x="130"/>
        <item x="128"/>
        <item x="409"/>
        <item x="250"/>
        <item x="433"/>
        <item x="142"/>
        <item x="106"/>
        <item x="11"/>
        <item x="63"/>
        <item x="429"/>
        <item x="74"/>
        <item x="376"/>
        <item x="502"/>
        <item x="383"/>
        <item x="301"/>
        <item x="264"/>
        <item x="303"/>
        <item x="32"/>
        <item x="493"/>
        <item x="459"/>
        <item x="348"/>
        <item x="13"/>
        <item x="394"/>
        <item x="406"/>
        <item x="72"/>
        <item x="164"/>
        <item x="286"/>
        <item x="460"/>
        <item x="530"/>
        <item x="126"/>
        <item x="274"/>
        <item x="226"/>
        <item x="446"/>
        <item x="153"/>
        <item x="174"/>
        <item x="82"/>
        <item x="478"/>
        <item x="289"/>
        <item x="202"/>
        <item x="36"/>
        <item x="163"/>
        <item x="197"/>
        <item x="249"/>
        <item x="42"/>
        <item x="440"/>
        <item x="321"/>
        <item x="524"/>
        <item x="377"/>
        <item x="191"/>
        <item x="222"/>
        <item x="403"/>
        <item x="523"/>
        <item x="220"/>
        <item x="515"/>
        <item x="192"/>
        <item x="223"/>
        <item x="487"/>
        <item x="83"/>
        <item x="470"/>
        <item x="236"/>
        <item x="498"/>
        <item x="300"/>
        <item x="507"/>
        <item x="23"/>
        <item x="278"/>
        <item x="86"/>
        <item x="100"/>
        <item x="95"/>
        <item x="51"/>
        <item x="339"/>
        <item x="134"/>
        <item x="378"/>
        <item x="392"/>
        <item x="57"/>
        <item x="496"/>
        <item x="513"/>
        <item x="162"/>
        <item x="509"/>
        <item x="88"/>
        <item x="336"/>
        <item x="200"/>
        <item x="290"/>
        <item x="287"/>
        <item x="110"/>
        <item x="60"/>
        <item x="438"/>
        <item x="295"/>
        <item x="323"/>
        <item x="366"/>
        <item x="141"/>
        <item x="512"/>
        <item x="50"/>
        <item x="480"/>
        <item x="171"/>
        <item x="424"/>
        <item x="168"/>
        <item x="221"/>
        <item x="447"/>
        <item x="208"/>
        <item x="508"/>
        <item x="494"/>
        <item x="247"/>
        <item x="169"/>
        <item x="529"/>
        <item x="269"/>
        <item x="354"/>
        <item x="143"/>
        <item x="30"/>
        <item x="35"/>
        <item x="76"/>
        <item x="45"/>
        <item x="328"/>
        <item x="209"/>
        <item x="75"/>
        <item x="501"/>
        <item x="47"/>
        <item x="273"/>
        <item x="183"/>
        <item x="210"/>
        <item x="329"/>
        <item x="0"/>
        <item x="8"/>
        <item x="56"/>
        <item x="372"/>
        <item x="476"/>
        <item x="151"/>
        <item x="449"/>
        <item x="319"/>
        <item x="190"/>
        <item x="385"/>
        <item x="245"/>
        <item x="33"/>
        <item x="2"/>
        <item x="417"/>
        <item x="1"/>
        <item x="116"/>
        <item x="400"/>
        <item x="91"/>
        <item x="252"/>
        <item x="442"/>
        <item x="322"/>
        <item x="96"/>
        <item x="259"/>
        <item x="367"/>
        <item x="441"/>
        <item x="306"/>
        <item x="137"/>
        <item x="122"/>
        <item x="500"/>
        <item x="79"/>
        <item x="473"/>
        <item x="115"/>
        <item x="158"/>
        <item x="316"/>
        <item x="180"/>
        <item x="93"/>
        <item x="525"/>
        <item x="112"/>
        <item x="416"/>
        <item x="203"/>
        <item x="41"/>
        <item x="7"/>
        <item x="244"/>
        <item x="84"/>
        <item x="185"/>
        <item x="232"/>
        <item x="14"/>
        <item x="349"/>
        <item x="46"/>
        <item x="26"/>
        <item x="519"/>
        <item x="59"/>
        <item x="73"/>
        <item x="276"/>
        <item x="34"/>
        <item x="27"/>
        <item x="176"/>
        <item x="87"/>
        <item x="123"/>
        <item x="12"/>
        <item x="10"/>
        <item x="294"/>
        <item x="172"/>
        <item x="384"/>
        <item x="90"/>
        <item x="387"/>
        <item x="369"/>
        <item x="102"/>
        <item x="444"/>
        <item x="332"/>
        <item x="147"/>
        <item x="173"/>
        <item x="386"/>
        <item x="268"/>
        <item x="338"/>
        <item x="359"/>
        <item x="390"/>
        <item x="363"/>
        <item x="234"/>
        <item x="381"/>
        <item x="471"/>
        <item x="104"/>
        <item x="485"/>
        <item x="281"/>
        <item x="217"/>
        <item x="299"/>
        <item x="481"/>
        <item x="482"/>
        <item x="19"/>
        <item x="215"/>
        <item x="461"/>
        <item x="48"/>
        <item x="521"/>
        <item x="144"/>
        <item x="231"/>
        <item x="320"/>
        <item x="131"/>
        <item x="25"/>
        <item x="388"/>
        <item x="347"/>
        <item x="161"/>
        <item x="511"/>
        <item x="407"/>
        <item x="228"/>
        <item x="255"/>
        <item x="308"/>
        <item x="256"/>
        <item x="436"/>
        <item x="456"/>
        <item x="69"/>
        <item x="426"/>
        <item x="58"/>
        <item x="326"/>
        <item x="283"/>
        <item x="434"/>
        <item x="361"/>
        <item x="224"/>
        <item x="373"/>
        <item x="80"/>
        <item x="302"/>
        <item x="397"/>
        <item x="241"/>
        <item x="148"/>
        <item x="55"/>
        <item x="486"/>
        <item x="99"/>
        <item x="129"/>
        <item x="337"/>
        <item x="517"/>
        <item x="327"/>
        <item x="495"/>
        <item x="310"/>
        <item x="253"/>
        <item x="474"/>
        <item x="77"/>
        <item x="505"/>
        <item x="213"/>
        <item x="464"/>
        <item x="413"/>
        <item x="187"/>
        <item x="238"/>
        <item x="516"/>
        <item x="114"/>
        <item x="145"/>
        <item x="199"/>
        <item x="258"/>
        <item x="39"/>
        <item x="78"/>
        <item x="419"/>
        <item x="120"/>
        <item x="342"/>
        <item x="261"/>
        <item x="156"/>
        <item x="260"/>
        <item x="262"/>
        <item x="318"/>
        <item x="29"/>
        <item x="229"/>
        <item x="472"/>
        <item x="108"/>
        <item x="458"/>
        <item x="207"/>
        <item x="219"/>
        <item x="186"/>
        <item x="277"/>
        <item x="270"/>
        <item x="497"/>
        <item x="314"/>
        <item x="188"/>
        <item x="389"/>
        <item x="296"/>
        <item x="263"/>
        <item x="118"/>
        <item x="506"/>
        <item x="395"/>
        <item x="491"/>
        <item x="92"/>
        <item x="418"/>
        <item x="279"/>
        <item x="398"/>
        <item x="257"/>
        <item x="170"/>
        <item x="251"/>
        <item x="38"/>
        <item x="401"/>
        <item x="420"/>
        <item x="396"/>
        <item x="475"/>
        <item x="242"/>
        <item x="510"/>
        <item x="391"/>
        <item x="165"/>
        <item x="195"/>
        <item x="467"/>
        <item x="196"/>
        <item x="503"/>
        <item x="504"/>
        <item x="71"/>
        <item x="528"/>
        <item x="435"/>
        <item x="483"/>
        <item x="518"/>
        <item x="430"/>
        <item x="212"/>
        <item x="28"/>
        <item x="61"/>
        <item x="160"/>
        <item x="24"/>
        <item x="469"/>
        <item x="266"/>
        <item x="89"/>
        <item x="16"/>
        <item x="479"/>
        <item x="356"/>
        <item x="307"/>
        <item x="248"/>
        <item x="284"/>
        <item x="344"/>
        <item x="311"/>
        <item x="468"/>
        <item x="330"/>
        <item x="40"/>
        <item x="204"/>
        <item x="218"/>
        <item x="399"/>
        <item x="477"/>
        <item x="246"/>
        <item x="405"/>
        <item x="335"/>
        <item x="175"/>
        <item x="70"/>
        <item x="488"/>
        <item x="292"/>
        <item x="150"/>
        <item x="154"/>
        <item x="254"/>
        <item x="103"/>
        <item x="138"/>
        <item x="146"/>
        <item x="101"/>
        <item x="5"/>
        <item x="15"/>
        <item x="135"/>
        <item x="531"/>
        <item x="334"/>
        <item x="117"/>
        <item x="437"/>
        <item x="227"/>
        <item x="201"/>
        <item x="140"/>
        <item x="315"/>
        <item x="265"/>
        <item x="4"/>
        <item x="375"/>
        <item x="68"/>
        <item x="431"/>
        <item x="113"/>
        <item x="450"/>
        <item x="105"/>
        <item x="520"/>
        <item x="98"/>
        <item x="125"/>
        <item x="31"/>
        <item x="365"/>
        <item x="445"/>
        <item x="415"/>
        <item x="66"/>
        <item x="136"/>
        <item x="412"/>
        <item x="85"/>
        <item x="393"/>
        <item x="182"/>
        <item x="54"/>
        <item x="425"/>
        <item x="325"/>
        <item x="194"/>
        <item x="288"/>
        <item x="119"/>
        <item x="408"/>
        <item x="52"/>
        <item x="463"/>
        <item x="271"/>
        <item x="428"/>
        <item x="453"/>
        <item x="351"/>
        <item x="379"/>
        <item x="304"/>
        <item x="9"/>
        <item x="312"/>
        <item x="233"/>
        <item x="291"/>
        <item x="490"/>
        <item x="94"/>
        <item x="214"/>
        <item x="280"/>
        <item x="178"/>
        <item x="29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 t="grand">
      <x/>
    </i>
  </rowItems>
  <colItems count="1">
    <i/>
  </colItems>
  <formats count="2">
    <format dxfId="1">
      <pivotArea dataOnly="0" labelOnly="1" fieldPosition="0">
        <references count="1">
          <reference field="0" count="1">
            <x v="21"/>
          </reference>
        </references>
      </pivotArea>
    </format>
    <format dxfId="0">
      <pivotArea dataOnly="0" labelOnly="1" fieldPosition="0">
        <references count="1">
          <reference field="0" count="1">
            <x v="2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4"/>
  <sheetViews>
    <sheetView tabSelected="1" workbookViewId="0">
      <selection activeCell="E15" sqref="E15"/>
    </sheetView>
  </sheetViews>
  <sheetFormatPr baseColWidth="10" defaultRowHeight="12.75" x14ac:dyDescent="0.2"/>
  <cols>
    <col min="1" max="1" width="17.85546875" bestFit="1" customWidth="1"/>
    <col min="2" max="2" width="23.140625" customWidth="1"/>
    <col min="3" max="3" width="17.140625" customWidth="1"/>
    <col min="4" max="4" width="27.7109375" customWidth="1"/>
    <col min="5" max="5" width="23" customWidth="1"/>
  </cols>
  <sheetData>
    <row r="1" spans="1:4" x14ac:dyDescent="0.2">
      <c r="A1" s="2" t="s">
        <v>0</v>
      </c>
      <c r="B1" t="s">
        <v>538</v>
      </c>
    </row>
    <row r="2" spans="1:4" x14ac:dyDescent="0.2">
      <c r="A2" s="1" t="s">
        <v>1</v>
      </c>
      <c r="B2" s="3" t="s">
        <v>774</v>
      </c>
    </row>
    <row r="3" spans="1:4" x14ac:dyDescent="0.2">
      <c r="A3" s="1" t="s">
        <v>2</v>
      </c>
      <c r="B3" s="3" t="s">
        <v>534</v>
      </c>
    </row>
    <row r="4" spans="1:4" x14ac:dyDescent="0.2">
      <c r="A4" s="1" t="s">
        <v>3</v>
      </c>
      <c r="B4" s="3" t="s">
        <v>535</v>
      </c>
    </row>
    <row r="5" spans="1:4" x14ac:dyDescent="0.2">
      <c r="A5" s="1" t="s">
        <v>4</v>
      </c>
      <c r="B5" s="3" t="s">
        <v>772</v>
      </c>
      <c r="C5" s="3" t="s">
        <v>773</v>
      </c>
      <c r="D5" s="3"/>
    </row>
    <row r="6" spans="1:4" x14ac:dyDescent="0.2">
      <c r="A6" s="1" t="s">
        <v>5</v>
      </c>
      <c r="B6" t="s">
        <v>536</v>
      </c>
    </row>
    <row r="7" spans="1:4" x14ac:dyDescent="0.2">
      <c r="A7" s="1" t="s">
        <v>6</v>
      </c>
      <c r="B7" t="s">
        <v>537</v>
      </c>
    </row>
    <row r="8" spans="1:4" x14ac:dyDescent="0.2">
      <c r="A8" s="1" t="s">
        <v>7</v>
      </c>
      <c r="B8" t="s">
        <v>539</v>
      </c>
    </row>
    <row r="9" spans="1:4" x14ac:dyDescent="0.2">
      <c r="A9" s="1" t="s">
        <v>8</v>
      </c>
      <c r="B9" s="3" t="s">
        <v>771</v>
      </c>
      <c r="C9" s="3" t="s">
        <v>540</v>
      </c>
    </row>
    <row r="10" spans="1:4" x14ac:dyDescent="0.2">
      <c r="A10" s="1" t="s">
        <v>9</v>
      </c>
      <c r="B10" t="s">
        <v>541</v>
      </c>
    </row>
    <row r="11" spans="1:4" x14ac:dyDescent="0.2">
      <c r="A11" s="1" t="s">
        <v>10</v>
      </c>
      <c r="B11" t="s">
        <v>542</v>
      </c>
    </row>
    <row r="12" spans="1:4" x14ac:dyDescent="0.2">
      <c r="A12" s="1" t="s">
        <v>11</v>
      </c>
      <c r="B12" t="s">
        <v>543</v>
      </c>
    </row>
    <row r="13" spans="1:4" x14ac:dyDescent="0.2">
      <c r="A13" s="1" t="s">
        <v>12</v>
      </c>
      <c r="B13" t="s">
        <v>544</v>
      </c>
    </row>
    <row r="14" spans="1:4" x14ac:dyDescent="0.2">
      <c r="A14" s="1" t="s">
        <v>13</v>
      </c>
      <c r="B14" s="1" t="s">
        <v>545</v>
      </c>
      <c r="C14" s="1" t="s">
        <v>576</v>
      </c>
    </row>
    <row r="15" spans="1:4" x14ac:dyDescent="0.2">
      <c r="A15" s="1" t="s">
        <v>14</v>
      </c>
      <c r="B15" s="1" t="s">
        <v>546</v>
      </c>
    </row>
    <row r="16" spans="1:4" x14ac:dyDescent="0.2">
      <c r="A16" s="1" t="s">
        <v>15</v>
      </c>
      <c r="B16" t="s">
        <v>544</v>
      </c>
    </row>
    <row r="17" spans="1:4" x14ac:dyDescent="0.2">
      <c r="A17" s="1" t="s">
        <v>16</v>
      </c>
      <c r="B17" s="3" t="s">
        <v>547</v>
      </c>
    </row>
    <row r="18" spans="1:4" x14ac:dyDescent="0.2">
      <c r="A18" s="1" t="s">
        <v>17</v>
      </c>
      <c r="B18" s="3" t="s">
        <v>548</v>
      </c>
    </row>
    <row r="19" spans="1:4" x14ac:dyDescent="0.2">
      <c r="A19" s="1" t="s">
        <v>18</v>
      </c>
      <c r="B19" s="3" t="s">
        <v>549</v>
      </c>
    </row>
    <row r="20" spans="1:4" x14ac:dyDescent="0.2">
      <c r="A20" s="1" t="s">
        <v>19</v>
      </c>
      <c r="B20" s="3" t="s">
        <v>550</v>
      </c>
    </row>
    <row r="21" spans="1:4" x14ac:dyDescent="0.2">
      <c r="A21" s="1" t="s">
        <v>20</v>
      </c>
      <c r="B21" s="3" t="s">
        <v>551</v>
      </c>
    </row>
    <row r="22" spans="1:4" x14ac:dyDescent="0.2">
      <c r="A22" s="1" t="s">
        <v>21</v>
      </c>
      <c r="B22" s="3" t="s">
        <v>552</v>
      </c>
      <c r="C22" s="3" t="s">
        <v>577</v>
      </c>
    </row>
    <row r="23" spans="1:4" x14ac:dyDescent="0.2">
      <c r="A23" s="3" t="s">
        <v>22</v>
      </c>
      <c r="B23" s="3" t="s">
        <v>553</v>
      </c>
      <c r="C23" s="3" t="s">
        <v>578</v>
      </c>
      <c r="D23" s="3" t="s">
        <v>579</v>
      </c>
    </row>
    <row r="24" spans="1:4" x14ac:dyDescent="0.2">
      <c r="A24" s="1" t="s">
        <v>23</v>
      </c>
      <c r="B24" s="3" t="s">
        <v>554</v>
      </c>
    </row>
    <row r="25" spans="1:4" x14ac:dyDescent="0.2">
      <c r="A25" s="1" t="s">
        <v>24</v>
      </c>
      <c r="B25" s="3" t="s">
        <v>555</v>
      </c>
    </row>
    <row r="26" spans="1:4" x14ac:dyDescent="0.2">
      <c r="A26" s="1" t="s">
        <v>25</v>
      </c>
      <c r="B26" s="3" t="s">
        <v>556</v>
      </c>
      <c r="C26" s="3" t="s">
        <v>580</v>
      </c>
    </row>
    <row r="27" spans="1:4" x14ac:dyDescent="0.2">
      <c r="A27" s="1" t="s">
        <v>26</v>
      </c>
      <c r="B27" s="3" t="s">
        <v>557</v>
      </c>
      <c r="C27" s="3" t="s">
        <v>581</v>
      </c>
    </row>
    <row r="28" spans="1:4" x14ac:dyDescent="0.2">
      <c r="A28" s="1" t="s">
        <v>27</v>
      </c>
      <c r="B28" s="3" t="s">
        <v>558</v>
      </c>
      <c r="C28" s="3" t="s">
        <v>582</v>
      </c>
    </row>
    <row r="29" spans="1:4" x14ac:dyDescent="0.2">
      <c r="A29" s="1" t="s">
        <v>28</v>
      </c>
      <c r="B29" s="3" t="s">
        <v>559</v>
      </c>
    </row>
    <row r="30" spans="1:4" x14ac:dyDescent="0.2">
      <c r="A30" s="1" t="s">
        <v>29</v>
      </c>
      <c r="B30" s="3" t="s">
        <v>560</v>
      </c>
    </row>
    <row r="31" spans="1:4" x14ac:dyDescent="0.2">
      <c r="A31" s="1" t="s">
        <v>30</v>
      </c>
      <c r="B31" s="3" t="s">
        <v>561</v>
      </c>
    </row>
    <row r="32" spans="1:4" x14ac:dyDescent="0.2">
      <c r="A32" s="1" t="s">
        <v>31</v>
      </c>
      <c r="B32" s="3" t="s">
        <v>562</v>
      </c>
    </row>
    <row r="33" spans="1:5" x14ac:dyDescent="0.2">
      <c r="A33" s="1" t="s">
        <v>32</v>
      </c>
      <c r="B33" s="3" t="s">
        <v>563</v>
      </c>
    </row>
    <row r="34" spans="1:5" x14ac:dyDescent="0.2">
      <c r="A34" s="1" t="s">
        <v>33</v>
      </c>
      <c r="B34" s="3" t="s">
        <v>564</v>
      </c>
      <c r="C34" s="3" t="s">
        <v>583</v>
      </c>
    </row>
    <row r="35" spans="1:5" x14ac:dyDescent="0.2">
      <c r="A35" s="1" t="s">
        <v>34</v>
      </c>
      <c r="B35" s="3" t="s">
        <v>565</v>
      </c>
    </row>
    <row r="36" spans="1:5" x14ac:dyDescent="0.2">
      <c r="A36" s="1" t="s">
        <v>35</v>
      </c>
      <c r="B36" s="3" t="s">
        <v>566</v>
      </c>
    </row>
    <row r="37" spans="1:5" x14ac:dyDescent="0.2">
      <c r="A37" s="1" t="s">
        <v>36</v>
      </c>
      <c r="B37" s="3" t="s">
        <v>567</v>
      </c>
      <c r="C37" s="3" t="s">
        <v>584</v>
      </c>
    </row>
    <row r="38" spans="1:5" x14ac:dyDescent="0.2">
      <c r="A38" s="1" t="s">
        <v>37</v>
      </c>
      <c r="B38" s="3" t="s">
        <v>568</v>
      </c>
    </row>
    <row r="39" spans="1:5" x14ac:dyDescent="0.2">
      <c r="A39" s="1" t="s">
        <v>38</v>
      </c>
      <c r="B39" s="3" t="s">
        <v>569</v>
      </c>
    </row>
    <row r="40" spans="1:5" x14ac:dyDescent="0.2">
      <c r="A40" s="1" t="s">
        <v>39</v>
      </c>
      <c r="B40" s="3" t="s">
        <v>570</v>
      </c>
    </row>
    <row r="41" spans="1:5" x14ac:dyDescent="0.2">
      <c r="A41" s="1" t="s">
        <v>40</v>
      </c>
      <c r="B41" s="3" t="s">
        <v>571</v>
      </c>
      <c r="C41" s="3" t="s">
        <v>585</v>
      </c>
    </row>
    <row r="42" spans="1:5" x14ac:dyDescent="0.2">
      <c r="A42" s="1" t="s">
        <v>41</v>
      </c>
      <c r="B42" s="3" t="s">
        <v>572</v>
      </c>
      <c r="C42" s="3" t="s">
        <v>586</v>
      </c>
    </row>
    <row r="43" spans="1:5" x14ac:dyDescent="0.2">
      <c r="A43" s="1" t="s">
        <v>42</v>
      </c>
      <c r="B43" s="3" t="s">
        <v>573</v>
      </c>
    </row>
    <row r="44" spans="1:5" x14ac:dyDescent="0.2">
      <c r="A44" s="1" t="s">
        <v>43</v>
      </c>
      <c r="B44" s="3" t="s">
        <v>544</v>
      </c>
    </row>
    <row r="45" spans="1:5" x14ac:dyDescent="0.2">
      <c r="A45" s="1" t="s">
        <v>44</v>
      </c>
      <c r="B45" s="3" t="s">
        <v>574</v>
      </c>
    </row>
    <row r="46" spans="1:5" x14ac:dyDescent="0.2">
      <c r="A46" s="1" t="s">
        <v>45</v>
      </c>
      <c r="B46" s="3" t="s">
        <v>575</v>
      </c>
    </row>
    <row r="47" spans="1:5" x14ac:dyDescent="0.2">
      <c r="A47" s="1" t="s">
        <v>46</v>
      </c>
      <c r="B47" s="3" t="s">
        <v>587</v>
      </c>
      <c r="C47" s="3" t="s">
        <v>588</v>
      </c>
    </row>
    <row r="48" spans="1:5" x14ac:dyDescent="0.2">
      <c r="A48" s="1" t="s">
        <v>47</v>
      </c>
      <c r="B48" s="3" t="s">
        <v>589</v>
      </c>
      <c r="C48" s="3" t="s">
        <v>590</v>
      </c>
      <c r="D48" s="3" t="s">
        <v>591</v>
      </c>
      <c r="E48" s="3" t="s">
        <v>592</v>
      </c>
    </row>
    <row r="49" spans="1:3" x14ac:dyDescent="0.2">
      <c r="A49" s="1" t="s">
        <v>48</v>
      </c>
      <c r="B49" s="3" t="s">
        <v>593</v>
      </c>
    </row>
    <row r="50" spans="1:3" x14ac:dyDescent="0.2">
      <c r="A50" s="1" t="s">
        <v>49</v>
      </c>
      <c r="B50" s="3" t="s">
        <v>594</v>
      </c>
      <c r="C50" s="3" t="s">
        <v>595</v>
      </c>
    </row>
    <row r="51" spans="1:3" x14ac:dyDescent="0.2">
      <c r="A51" s="1" t="s">
        <v>50</v>
      </c>
      <c r="B51" s="3" t="s">
        <v>596</v>
      </c>
    </row>
    <row r="52" spans="1:3" x14ac:dyDescent="0.2">
      <c r="A52" s="1" t="s">
        <v>51</v>
      </c>
      <c r="B52" s="3" t="s">
        <v>597</v>
      </c>
    </row>
    <row r="53" spans="1:3" x14ac:dyDescent="0.2">
      <c r="A53" s="1" t="s">
        <v>52</v>
      </c>
      <c r="B53" s="3" t="s">
        <v>598</v>
      </c>
    </row>
    <row r="54" spans="1:3" x14ac:dyDescent="0.2">
      <c r="A54" s="1" t="s">
        <v>53</v>
      </c>
      <c r="B54" s="3" t="s">
        <v>599</v>
      </c>
    </row>
    <row r="55" spans="1:3" x14ac:dyDescent="0.2">
      <c r="A55" s="1" t="s">
        <v>54</v>
      </c>
      <c r="B55" s="3" t="s">
        <v>600</v>
      </c>
      <c r="C55" s="3" t="s">
        <v>601</v>
      </c>
    </row>
    <row r="56" spans="1:3" x14ac:dyDescent="0.2">
      <c r="A56" s="1" t="s">
        <v>55</v>
      </c>
      <c r="B56" s="3" t="s">
        <v>602</v>
      </c>
    </row>
    <row r="57" spans="1:3" x14ac:dyDescent="0.2">
      <c r="A57" s="1" t="s">
        <v>56</v>
      </c>
      <c r="B57" s="3" t="s">
        <v>603</v>
      </c>
      <c r="C57" s="3" t="s">
        <v>604</v>
      </c>
    </row>
    <row r="58" spans="1:3" x14ac:dyDescent="0.2">
      <c r="A58" s="1" t="s">
        <v>57</v>
      </c>
      <c r="B58" s="3" t="s">
        <v>605</v>
      </c>
    </row>
    <row r="59" spans="1:3" x14ac:dyDescent="0.2">
      <c r="A59" s="1" t="s">
        <v>58</v>
      </c>
      <c r="B59" s="3" t="s">
        <v>606</v>
      </c>
      <c r="C59" s="3" t="s">
        <v>607</v>
      </c>
    </row>
    <row r="60" spans="1:3" x14ac:dyDescent="0.2">
      <c r="A60" s="1" t="s">
        <v>59</v>
      </c>
      <c r="B60" s="3" t="s">
        <v>608</v>
      </c>
      <c r="C60" s="3" t="s">
        <v>609</v>
      </c>
    </row>
    <row r="61" spans="1:3" x14ac:dyDescent="0.2">
      <c r="A61" s="1" t="s">
        <v>60</v>
      </c>
      <c r="B61" s="3" t="s">
        <v>544</v>
      </c>
    </row>
    <row r="62" spans="1:3" x14ac:dyDescent="0.2">
      <c r="A62" s="1" t="s">
        <v>61</v>
      </c>
      <c r="B62" s="3" t="s">
        <v>610</v>
      </c>
    </row>
    <row r="63" spans="1:3" x14ac:dyDescent="0.2">
      <c r="A63" s="1" t="s">
        <v>62</v>
      </c>
      <c r="B63" s="3" t="s">
        <v>611</v>
      </c>
    </row>
    <row r="64" spans="1:3" x14ac:dyDescent="0.2">
      <c r="A64" s="1" t="s">
        <v>63</v>
      </c>
      <c r="B64" s="3" t="s">
        <v>612</v>
      </c>
      <c r="C64" s="3" t="s">
        <v>613</v>
      </c>
    </row>
    <row r="65" spans="1:3" x14ac:dyDescent="0.2">
      <c r="A65" s="1" t="s">
        <v>64</v>
      </c>
      <c r="B65" s="3" t="s">
        <v>614</v>
      </c>
    </row>
    <row r="66" spans="1:3" x14ac:dyDescent="0.2">
      <c r="A66" s="1" t="s">
        <v>65</v>
      </c>
      <c r="B66" s="3" t="s">
        <v>615</v>
      </c>
    </row>
    <row r="67" spans="1:3" x14ac:dyDescent="0.2">
      <c r="A67" s="1" t="s">
        <v>66</v>
      </c>
      <c r="B67" s="3" t="s">
        <v>616</v>
      </c>
      <c r="C67" s="3" t="s">
        <v>617</v>
      </c>
    </row>
    <row r="68" spans="1:3" x14ac:dyDescent="0.2">
      <c r="A68" s="1" t="s">
        <v>67</v>
      </c>
      <c r="B68" s="3" t="s">
        <v>618</v>
      </c>
    </row>
    <row r="69" spans="1:3" x14ac:dyDescent="0.2">
      <c r="A69" s="1" t="s">
        <v>68</v>
      </c>
      <c r="B69" s="3" t="s">
        <v>619</v>
      </c>
    </row>
    <row r="70" spans="1:3" x14ac:dyDescent="0.2">
      <c r="A70" s="1" t="s">
        <v>69</v>
      </c>
      <c r="B70" s="3" t="s">
        <v>620</v>
      </c>
    </row>
    <row r="71" spans="1:3" x14ac:dyDescent="0.2">
      <c r="A71" s="1" t="s">
        <v>70</v>
      </c>
      <c r="B71" s="3" t="s">
        <v>621</v>
      </c>
    </row>
    <row r="72" spans="1:3" x14ac:dyDescent="0.2">
      <c r="A72" s="1" t="s">
        <v>71</v>
      </c>
      <c r="B72" s="3" t="s">
        <v>622</v>
      </c>
    </row>
    <row r="73" spans="1:3" x14ac:dyDescent="0.2">
      <c r="A73" s="1" t="s">
        <v>72</v>
      </c>
      <c r="B73" s="3" t="s">
        <v>623</v>
      </c>
    </row>
    <row r="74" spans="1:3" x14ac:dyDescent="0.2">
      <c r="A74" s="1" t="s">
        <v>73</v>
      </c>
      <c r="B74" s="3" t="s">
        <v>624</v>
      </c>
    </row>
    <row r="75" spans="1:3" x14ac:dyDescent="0.2">
      <c r="A75" s="1" t="s">
        <v>74</v>
      </c>
      <c r="B75" s="3" t="s">
        <v>625</v>
      </c>
    </row>
    <row r="76" spans="1:3" x14ac:dyDescent="0.2">
      <c r="A76" s="1" t="s">
        <v>75</v>
      </c>
      <c r="B76" s="3" t="s">
        <v>626</v>
      </c>
    </row>
    <row r="77" spans="1:3" x14ac:dyDescent="0.2">
      <c r="A77" s="1" t="s">
        <v>76</v>
      </c>
      <c r="B77" s="3" t="s">
        <v>627</v>
      </c>
    </row>
    <row r="78" spans="1:3" x14ac:dyDescent="0.2">
      <c r="A78" s="1" t="s">
        <v>77</v>
      </c>
      <c r="B78" s="3" t="s">
        <v>628</v>
      </c>
    </row>
    <row r="79" spans="1:3" x14ac:dyDescent="0.2">
      <c r="A79" s="1" t="s">
        <v>78</v>
      </c>
      <c r="B79" s="3" t="s">
        <v>629</v>
      </c>
    </row>
    <row r="80" spans="1:3" x14ac:dyDescent="0.2">
      <c r="A80" s="1" t="s">
        <v>79</v>
      </c>
      <c r="B80" s="3" t="s">
        <v>630</v>
      </c>
    </row>
    <row r="81" spans="1:7" x14ac:dyDescent="0.2">
      <c r="A81" s="1" t="s">
        <v>80</v>
      </c>
      <c r="B81" s="3" t="s">
        <v>631</v>
      </c>
    </row>
    <row r="82" spans="1:7" x14ac:dyDescent="0.2">
      <c r="A82" s="1" t="s">
        <v>81</v>
      </c>
      <c r="B82" s="3" t="s">
        <v>632</v>
      </c>
    </row>
    <row r="83" spans="1:7" x14ac:dyDescent="0.2">
      <c r="A83" s="1" t="s">
        <v>82</v>
      </c>
      <c r="B83" s="3" t="s">
        <v>633</v>
      </c>
      <c r="C83" s="3" t="s">
        <v>634</v>
      </c>
    </row>
    <row r="84" spans="1:7" x14ac:dyDescent="0.2">
      <c r="A84" s="1" t="s">
        <v>83</v>
      </c>
      <c r="B84" s="3" t="s">
        <v>635</v>
      </c>
      <c r="C84" s="3" t="s">
        <v>636</v>
      </c>
      <c r="D84" s="3" t="s">
        <v>637</v>
      </c>
    </row>
    <row r="85" spans="1:7" x14ac:dyDescent="0.2">
      <c r="A85" s="1" t="s">
        <v>84</v>
      </c>
      <c r="B85" s="3" t="s">
        <v>638</v>
      </c>
    </row>
    <row r="86" spans="1:7" x14ac:dyDescent="0.2">
      <c r="A86" s="1" t="s">
        <v>85</v>
      </c>
      <c r="B86" s="3" t="s">
        <v>639</v>
      </c>
    </row>
    <row r="87" spans="1:7" x14ac:dyDescent="0.2">
      <c r="A87" s="1" t="s">
        <v>86</v>
      </c>
      <c r="B87" s="3" t="s">
        <v>640</v>
      </c>
      <c r="C87" s="3" t="s">
        <v>641</v>
      </c>
    </row>
    <row r="88" spans="1:7" x14ac:dyDescent="0.2">
      <c r="A88" s="1" t="s">
        <v>87</v>
      </c>
      <c r="B88" s="3" t="s">
        <v>642</v>
      </c>
      <c r="C88" s="3" t="s">
        <v>643</v>
      </c>
      <c r="D88" s="3" t="s">
        <v>644</v>
      </c>
    </row>
    <row r="89" spans="1:7" x14ac:dyDescent="0.2">
      <c r="A89" s="1" t="s">
        <v>88</v>
      </c>
      <c r="B89" s="3" t="s">
        <v>645</v>
      </c>
    </row>
    <row r="90" spans="1:7" x14ac:dyDescent="0.2">
      <c r="A90" s="1" t="s">
        <v>89</v>
      </c>
      <c r="B90" s="3" t="s">
        <v>646</v>
      </c>
    </row>
    <row r="91" spans="1:7" x14ac:dyDescent="0.2">
      <c r="A91" s="1" t="s">
        <v>90</v>
      </c>
      <c r="B91" s="3" t="s">
        <v>647</v>
      </c>
      <c r="C91" s="3" t="s">
        <v>648</v>
      </c>
    </row>
    <row r="92" spans="1:7" x14ac:dyDescent="0.2">
      <c r="A92" s="1" t="s">
        <v>91</v>
      </c>
      <c r="B92" s="3" t="s">
        <v>649</v>
      </c>
    </row>
    <row r="93" spans="1:7" x14ac:dyDescent="0.2">
      <c r="A93" s="1" t="s">
        <v>92</v>
      </c>
      <c r="B93" s="3" t="s">
        <v>650</v>
      </c>
    </row>
    <row r="94" spans="1:7" x14ac:dyDescent="0.2">
      <c r="A94" s="1" t="s">
        <v>93</v>
      </c>
      <c r="B94" s="3" t="s">
        <v>651</v>
      </c>
      <c r="C94" t="s">
        <v>652</v>
      </c>
      <c r="D94" s="3"/>
      <c r="E94" s="3"/>
      <c r="F94" s="3"/>
      <c r="G94" s="3"/>
    </row>
    <row r="95" spans="1:7" x14ac:dyDescent="0.2">
      <c r="A95" s="1" t="s">
        <v>94</v>
      </c>
      <c r="B95" s="3" t="s">
        <v>653</v>
      </c>
    </row>
    <row r="96" spans="1:7" x14ac:dyDescent="0.2">
      <c r="A96" s="1" t="s">
        <v>95</v>
      </c>
      <c r="B96" s="3" t="s">
        <v>654</v>
      </c>
    </row>
    <row r="97" spans="1:3" x14ac:dyDescent="0.2">
      <c r="A97" s="1" t="s">
        <v>96</v>
      </c>
      <c r="B97" s="3" t="s">
        <v>655</v>
      </c>
    </row>
    <row r="98" spans="1:3" x14ac:dyDescent="0.2">
      <c r="A98" s="1" t="s">
        <v>97</v>
      </c>
      <c r="B98" s="3" t="s">
        <v>656</v>
      </c>
    </row>
    <row r="99" spans="1:3" x14ac:dyDescent="0.2">
      <c r="A99" s="1" t="s">
        <v>98</v>
      </c>
      <c r="B99" s="3" t="s">
        <v>657</v>
      </c>
    </row>
    <row r="100" spans="1:3" x14ac:dyDescent="0.2">
      <c r="A100" s="1" t="s">
        <v>99</v>
      </c>
      <c r="B100" s="3" t="s">
        <v>658</v>
      </c>
    </row>
    <row r="101" spans="1:3" x14ac:dyDescent="0.2">
      <c r="A101" s="1" t="s">
        <v>100</v>
      </c>
      <c r="B101" s="3" t="s">
        <v>659</v>
      </c>
    </row>
    <row r="102" spans="1:3" x14ac:dyDescent="0.2">
      <c r="A102" s="1" t="s">
        <v>101</v>
      </c>
      <c r="B102" s="3" t="s">
        <v>544</v>
      </c>
    </row>
    <row r="103" spans="1:3" x14ac:dyDescent="0.2">
      <c r="A103" s="1" t="s">
        <v>102</v>
      </c>
      <c r="B103" s="3" t="s">
        <v>660</v>
      </c>
    </row>
    <row r="104" spans="1:3" x14ac:dyDescent="0.2">
      <c r="A104" s="1" t="s">
        <v>103</v>
      </c>
      <c r="B104" s="3" t="s">
        <v>661</v>
      </c>
    </row>
    <row r="105" spans="1:3" x14ac:dyDescent="0.2">
      <c r="A105" s="1" t="s">
        <v>104</v>
      </c>
      <c r="B105" s="3" t="s">
        <v>544</v>
      </c>
    </row>
    <row r="106" spans="1:3" x14ac:dyDescent="0.2">
      <c r="A106" s="1" t="s">
        <v>105</v>
      </c>
      <c r="B106" s="3" t="s">
        <v>662</v>
      </c>
    </row>
    <row r="107" spans="1:3" x14ac:dyDescent="0.2">
      <c r="A107" s="1" t="s">
        <v>106</v>
      </c>
      <c r="B107" s="3" t="s">
        <v>663</v>
      </c>
    </row>
    <row r="108" spans="1:3" x14ac:dyDescent="0.2">
      <c r="A108" s="1" t="s">
        <v>107</v>
      </c>
      <c r="B108" s="3" t="s">
        <v>544</v>
      </c>
    </row>
    <row r="109" spans="1:3" x14ac:dyDescent="0.2">
      <c r="A109" s="1" t="s">
        <v>108</v>
      </c>
      <c r="B109" s="3" t="s">
        <v>664</v>
      </c>
    </row>
    <row r="110" spans="1:3" x14ac:dyDescent="0.2">
      <c r="A110" s="1" t="s">
        <v>109</v>
      </c>
      <c r="B110" s="3" t="s">
        <v>665</v>
      </c>
    </row>
    <row r="111" spans="1:3" x14ac:dyDescent="0.2">
      <c r="A111" s="1" t="s">
        <v>110</v>
      </c>
      <c r="B111" s="3" t="s">
        <v>666</v>
      </c>
    </row>
    <row r="112" spans="1:3" x14ac:dyDescent="0.2">
      <c r="A112" s="1" t="s">
        <v>111</v>
      </c>
      <c r="B112" s="3" t="s">
        <v>667</v>
      </c>
      <c r="C112" s="3" t="s">
        <v>668</v>
      </c>
    </row>
    <row r="113" spans="1:3" x14ac:dyDescent="0.2">
      <c r="A113" s="1" t="s">
        <v>112</v>
      </c>
      <c r="B113" s="3" t="s">
        <v>669</v>
      </c>
      <c r="C113" s="3" t="s">
        <v>670</v>
      </c>
    </row>
    <row r="114" spans="1:3" x14ac:dyDescent="0.2">
      <c r="A114" s="1" t="s">
        <v>113</v>
      </c>
      <c r="B114" s="3" t="s">
        <v>671</v>
      </c>
    </row>
    <row r="115" spans="1:3" x14ac:dyDescent="0.2">
      <c r="A115" s="1" t="s">
        <v>114</v>
      </c>
      <c r="B115" s="3" t="s">
        <v>672</v>
      </c>
    </row>
    <row r="116" spans="1:3" x14ac:dyDescent="0.2">
      <c r="A116" s="1" t="s">
        <v>115</v>
      </c>
      <c r="B116" s="3" t="s">
        <v>673</v>
      </c>
    </row>
    <row r="117" spans="1:3" x14ac:dyDescent="0.2">
      <c r="A117" s="1" t="s">
        <v>116</v>
      </c>
      <c r="B117" s="3" t="s">
        <v>674</v>
      </c>
    </row>
    <row r="118" spans="1:3" x14ac:dyDescent="0.2">
      <c r="A118" s="1" t="s">
        <v>117</v>
      </c>
      <c r="B118" s="3" t="s">
        <v>675</v>
      </c>
    </row>
    <row r="119" spans="1:3" x14ac:dyDescent="0.2">
      <c r="A119" s="1" t="s">
        <v>118</v>
      </c>
      <c r="B119" s="3" t="s">
        <v>676</v>
      </c>
    </row>
    <row r="120" spans="1:3" x14ac:dyDescent="0.2">
      <c r="A120" s="1" t="s">
        <v>119</v>
      </c>
      <c r="B120" s="3" t="s">
        <v>677</v>
      </c>
      <c r="C120" s="3" t="s">
        <v>678</v>
      </c>
    </row>
    <row r="121" spans="1:3" x14ac:dyDescent="0.2">
      <c r="A121" s="1" t="s">
        <v>120</v>
      </c>
      <c r="B121" s="3" t="s">
        <v>679</v>
      </c>
      <c r="C121" s="3" t="s">
        <v>680</v>
      </c>
    </row>
    <row r="122" spans="1:3" x14ac:dyDescent="0.2">
      <c r="A122" s="1" t="s">
        <v>121</v>
      </c>
      <c r="B122" s="3" t="s">
        <v>681</v>
      </c>
    </row>
    <row r="123" spans="1:3" x14ac:dyDescent="0.2">
      <c r="A123" s="1" t="s">
        <v>122</v>
      </c>
      <c r="B123" s="3" t="s">
        <v>682</v>
      </c>
    </row>
    <row r="124" spans="1:3" x14ac:dyDescent="0.2">
      <c r="A124" s="1" t="s">
        <v>123</v>
      </c>
      <c r="B124" s="3" t="s">
        <v>683</v>
      </c>
    </row>
    <row r="125" spans="1:3" x14ac:dyDescent="0.2">
      <c r="A125" s="1" t="s">
        <v>124</v>
      </c>
      <c r="B125" s="3" t="s">
        <v>684</v>
      </c>
    </row>
    <row r="126" spans="1:3" x14ac:dyDescent="0.2">
      <c r="A126" s="1" t="s">
        <v>125</v>
      </c>
      <c r="B126" s="3" t="s">
        <v>685</v>
      </c>
      <c r="C126" s="3" t="s">
        <v>686</v>
      </c>
    </row>
    <row r="127" spans="1:3" x14ac:dyDescent="0.2">
      <c r="A127" s="1" t="s">
        <v>126</v>
      </c>
      <c r="B127" s="3" t="s">
        <v>687</v>
      </c>
    </row>
    <row r="128" spans="1:3" x14ac:dyDescent="0.2">
      <c r="A128" s="1" t="s">
        <v>127</v>
      </c>
      <c r="B128" s="3" t="s">
        <v>688</v>
      </c>
    </row>
    <row r="129" spans="1:3" x14ac:dyDescent="0.2">
      <c r="A129" s="1" t="s">
        <v>128</v>
      </c>
      <c r="B129" s="3" t="s">
        <v>689</v>
      </c>
    </row>
    <row r="130" spans="1:3" x14ac:dyDescent="0.2">
      <c r="A130" s="1" t="s">
        <v>129</v>
      </c>
      <c r="B130" s="3" t="s">
        <v>690</v>
      </c>
    </row>
    <row r="131" spans="1:3" x14ac:dyDescent="0.2">
      <c r="A131" s="1" t="s">
        <v>130</v>
      </c>
      <c r="B131" s="3" t="s">
        <v>691</v>
      </c>
    </row>
    <row r="132" spans="1:3" x14ac:dyDescent="0.2">
      <c r="A132" s="1" t="s">
        <v>131</v>
      </c>
      <c r="B132" s="3" t="s">
        <v>692</v>
      </c>
    </row>
    <row r="133" spans="1:3" x14ac:dyDescent="0.2">
      <c r="A133" s="1" t="s">
        <v>132</v>
      </c>
      <c r="B133" s="3" t="s">
        <v>693</v>
      </c>
    </row>
    <row r="134" spans="1:3" x14ac:dyDescent="0.2">
      <c r="A134" s="1" t="s">
        <v>133</v>
      </c>
      <c r="B134" s="3" t="s">
        <v>694</v>
      </c>
    </row>
    <row r="135" spans="1:3" x14ac:dyDescent="0.2">
      <c r="A135" s="1" t="s">
        <v>134</v>
      </c>
      <c r="B135" s="3" t="s">
        <v>695</v>
      </c>
    </row>
    <row r="136" spans="1:3" x14ac:dyDescent="0.2">
      <c r="A136" s="1" t="s">
        <v>135</v>
      </c>
      <c r="B136" s="3" t="s">
        <v>696</v>
      </c>
    </row>
    <row r="137" spans="1:3" x14ac:dyDescent="0.2">
      <c r="A137" s="1" t="s">
        <v>136</v>
      </c>
      <c r="B137" s="3" t="s">
        <v>697</v>
      </c>
    </row>
    <row r="138" spans="1:3" x14ac:dyDescent="0.2">
      <c r="A138" s="1" t="s">
        <v>137</v>
      </c>
      <c r="B138" s="3" t="s">
        <v>698</v>
      </c>
    </row>
    <row r="139" spans="1:3" x14ac:dyDescent="0.2">
      <c r="A139" s="1" t="s">
        <v>138</v>
      </c>
      <c r="B139" s="3" t="s">
        <v>699</v>
      </c>
    </row>
    <row r="140" spans="1:3" x14ac:dyDescent="0.2">
      <c r="A140" s="1" t="s">
        <v>139</v>
      </c>
      <c r="B140" s="3" t="s">
        <v>700</v>
      </c>
    </row>
    <row r="141" spans="1:3" x14ac:dyDescent="0.2">
      <c r="A141" s="1" t="s">
        <v>140</v>
      </c>
      <c r="B141" s="3" t="s">
        <v>701</v>
      </c>
      <c r="C141" s="3" t="s">
        <v>702</v>
      </c>
    </row>
    <row r="142" spans="1:3" x14ac:dyDescent="0.2">
      <c r="A142" s="1" t="s">
        <v>141</v>
      </c>
      <c r="B142" s="3" t="s">
        <v>703</v>
      </c>
      <c r="C142" s="3" t="s">
        <v>704</v>
      </c>
    </row>
    <row r="143" spans="1:3" x14ac:dyDescent="0.2">
      <c r="A143" s="1" t="s">
        <v>142</v>
      </c>
      <c r="B143" s="3" t="s">
        <v>705</v>
      </c>
    </row>
    <row r="144" spans="1:3" x14ac:dyDescent="0.2">
      <c r="A144" s="1" t="s">
        <v>143</v>
      </c>
      <c r="B144" s="3" t="s">
        <v>706</v>
      </c>
    </row>
    <row r="145" spans="1:3" x14ac:dyDescent="0.2">
      <c r="A145" s="1" t="s">
        <v>144</v>
      </c>
      <c r="B145" s="3" t="s">
        <v>707</v>
      </c>
    </row>
    <row r="146" spans="1:3" x14ac:dyDescent="0.2">
      <c r="A146" s="1" t="s">
        <v>145</v>
      </c>
      <c r="B146" s="3" t="s">
        <v>708</v>
      </c>
    </row>
    <row r="147" spans="1:3" x14ac:dyDescent="0.2">
      <c r="A147" s="1" t="s">
        <v>146</v>
      </c>
      <c r="B147" s="3" t="s">
        <v>709</v>
      </c>
    </row>
    <row r="148" spans="1:3" x14ac:dyDescent="0.2">
      <c r="A148" s="1" t="s">
        <v>147</v>
      </c>
      <c r="B148" s="3" t="s">
        <v>710</v>
      </c>
    </row>
    <row r="149" spans="1:3" x14ac:dyDescent="0.2">
      <c r="A149" s="1" t="s">
        <v>148</v>
      </c>
      <c r="B149" s="3" t="s">
        <v>711</v>
      </c>
      <c r="C149" s="3" t="s">
        <v>712</v>
      </c>
    </row>
    <row r="150" spans="1:3" x14ac:dyDescent="0.2">
      <c r="A150" s="1" t="s">
        <v>149</v>
      </c>
      <c r="B150" s="3" t="s">
        <v>713</v>
      </c>
      <c r="C150" s="3" t="s">
        <v>714</v>
      </c>
    </row>
    <row r="151" spans="1:3" x14ac:dyDescent="0.2">
      <c r="A151" s="1" t="s">
        <v>150</v>
      </c>
      <c r="B151" s="3" t="s">
        <v>544</v>
      </c>
    </row>
    <row r="152" spans="1:3" x14ac:dyDescent="0.2">
      <c r="A152" s="1" t="s">
        <v>151</v>
      </c>
      <c r="B152" s="3" t="s">
        <v>715</v>
      </c>
    </row>
    <row r="153" spans="1:3" x14ac:dyDescent="0.2">
      <c r="A153" s="1" t="s">
        <v>152</v>
      </c>
      <c r="B153" s="3" t="s">
        <v>544</v>
      </c>
    </row>
    <row r="154" spans="1:3" x14ac:dyDescent="0.2">
      <c r="A154" s="1" t="s">
        <v>153</v>
      </c>
      <c r="B154" s="3" t="s">
        <v>544</v>
      </c>
    </row>
    <row r="155" spans="1:3" x14ac:dyDescent="0.2">
      <c r="A155" s="1" t="s">
        <v>154</v>
      </c>
      <c r="B155" s="3" t="s">
        <v>716</v>
      </c>
    </row>
    <row r="156" spans="1:3" x14ac:dyDescent="0.2">
      <c r="A156" s="1" t="s">
        <v>155</v>
      </c>
      <c r="B156" s="3" t="s">
        <v>717</v>
      </c>
    </row>
    <row r="157" spans="1:3" x14ac:dyDescent="0.2">
      <c r="A157" s="1" t="s">
        <v>156</v>
      </c>
      <c r="B157" s="3" t="s">
        <v>718</v>
      </c>
    </row>
    <row r="158" spans="1:3" x14ac:dyDescent="0.2">
      <c r="A158" s="1" t="s">
        <v>157</v>
      </c>
      <c r="B158" s="3" t="s">
        <v>719</v>
      </c>
    </row>
    <row r="159" spans="1:3" x14ac:dyDescent="0.2">
      <c r="A159" s="1" t="s">
        <v>158</v>
      </c>
      <c r="B159" s="3" t="s">
        <v>720</v>
      </c>
    </row>
    <row r="160" spans="1:3" x14ac:dyDescent="0.2">
      <c r="A160" s="1" t="s">
        <v>159</v>
      </c>
      <c r="B160" s="3" t="s">
        <v>721</v>
      </c>
      <c r="C160" s="3" t="s">
        <v>722</v>
      </c>
    </row>
    <row r="161" spans="1:3" x14ac:dyDescent="0.2">
      <c r="A161" s="1" t="s">
        <v>160</v>
      </c>
      <c r="B161" s="3" t="s">
        <v>723</v>
      </c>
    </row>
    <row r="162" spans="1:3" x14ac:dyDescent="0.2">
      <c r="A162" s="1" t="s">
        <v>161</v>
      </c>
      <c r="B162" s="3" t="s">
        <v>724</v>
      </c>
      <c r="C162" s="3" t="s">
        <v>725</v>
      </c>
    </row>
    <row r="163" spans="1:3" x14ac:dyDescent="0.2">
      <c r="A163" s="1" t="s">
        <v>162</v>
      </c>
      <c r="B163" s="3" t="s">
        <v>726</v>
      </c>
    </row>
    <row r="164" spans="1:3" x14ac:dyDescent="0.2">
      <c r="A164" s="1" t="s">
        <v>163</v>
      </c>
      <c r="B164" s="3" t="s">
        <v>727</v>
      </c>
    </row>
    <row r="165" spans="1:3" x14ac:dyDescent="0.2">
      <c r="A165" s="1" t="s">
        <v>164</v>
      </c>
      <c r="B165" s="3" t="s">
        <v>728</v>
      </c>
      <c r="C165" s="3" t="s">
        <v>729</v>
      </c>
    </row>
    <row r="166" spans="1:3" x14ac:dyDescent="0.2">
      <c r="A166" s="1" t="s">
        <v>165</v>
      </c>
      <c r="B166" s="3" t="s">
        <v>730</v>
      </c>
      <c r="C166" s="3" t="s">
        <v>731</v>
      </c>
    </row>
    <row r="167" spans="1:3" x14ac:dyDescent="0.2">
      <c r="A167" s="1" t="s">
        <v>166</v>
      </c>
      <c r="B167" s="3" t="s">
        <v>732</v>
      </c>
      <c r="C167" s="3" t="s">
        <v>733</v>
      </c>
    </row>
    <row r="168" spans="1:3" x14ac:dyDescent="0.2">
      <c r="A168" s="1" t="s">
        <v>167</v>
      </c>
      <c r="B168" s="3" t="s">
        <v>734</v>
      </c>
    </row>
    <row r="169" spans="1:3" x14ac:dyDescent="0.2">
      <c r="A169" s="1" t="s">
        <v>168</v>
      </c>
      <c r="B169" s="3" t="s">
        <v>735</v>
      </c>
    </row>
    <row r="170" spans="1:3" x14ac:dyDescent="0.2">
      <c r="A170" s="1" t="s">
        <v>169</v>
      </c>
      <c r="B170" s="3" t="s">
        <v>736</v>
      </c>
    </row>
    <row r="171" spans="1:3" x14ac:dyDescent="0.2">
      <c r="A171" s="1" t="s">
        <v>170</v>
      </c>
      <c r="B171" s="3" t="s">
        <v>737</v>
      </c>
    </row>
    <row r="172" spans="1:3" x14ac:dyDescent="0.2">
      <c r="A172" s="1" t="s">
        <v>171</v>
      </c>
      <c r="B172" s="3" t="s">
        <v>738</v>
      </c>
    </row>
    <row r="173" spans="1:3" x14ac:dyDescent="0.2">
      <c r="A173" s="1" t="s">
        <v>172</v>
      </c>
      <c r="B173" s="3" t="s">
        <v>739</v>
      </c>
    </row>
    <row r="174" spans="1:3" x14ac:dyDescent="0.2">
      <c r="A174" s="1" t="s">
        <v>173</v>
      </c>
      <c r="B174" s="3" t="s">
        <v>740</v>
      </c>
      <c r="C174" s="3" t="s">
        <v>741</v>
      </c>
    </row>
    <row r="175" spans="1:3" x14ac:dyDescent="0.2">
      <c r="A175" s="1" t="s">
        <v>174</v>
      </c>
      <c r="B175" s="3" t="s">
        <v>742</v>
      </c>
    </row>
    <row r="176" spans="1:3" x14ac:dyDescent="0.2">
      <c r="A176" s="1" t="s">
        <v>175</v>
      </c>
      <c r="B176" s="3" t="s">
        <v>743</v>
      </c>
    </row>
    <row r="177" spans="1:3" x14ac:dyDescent="0.2">
      <c r="A177" s="1" t="s">
        <v>176</v>
      </c>
      <c r="B177" s="3" t="s">
        <v>744</v>
      </c>
    </row>
    <row r="178" spans="1:3" x14ac:dyDescent="0.2">
      <c r="A178" s="1" t="s">
        <v>177</v>
      </c>
      <c r="B178" s="3" t="s">
        <v>745</v>
      </c>
    </row>
    <row r="179" spans="1:3" x14ac:dyDescent="0.2">
      <c r="A179" s="1" t="s">
        <v>178</v>
      </c>
      <c r="B179" s="3" t="s">
        <v>746</v>
      </c>
    </row>
    <row r="180" spans="1:3" x14ac:dyDescent="0.2">
      <c r="A180" s="1" t="s">
        <v>179</v>
      </c>
      <c r="B180" s="3" t="s">
        <v>747</v>
      </c>
      <c r="C180" s="3" t="s">
        <v>748</v>
      </c>
    </row>
    <row r="181" spans="1:3" x14ac:dyDescent="0.2">
      <c r="A181" s="1" t="s">
        <v>180</v>
      </c>
      <c r="B181" s="3" t="s">
        <v>749</v>
      </c>
      <c r="C181" s="3" t="s">
        <v>750</v>
      </c>
    </row>
    <row r="182" spans="1:3" x14ac:dyDescent="0.2">
      <c r="A182" s="1" t="s">
        <v>181</v>
      </c>
      <c r="B182" s="3" t="s">
        <v>751</v>
      </c>
    </row>
    <row r="183" spans="1:3" x14ac:dyDescent="0.2">
      <c r="A183" s="1" t="s">
        <v>182</v>
      </c>
      <c r="B183" s="3" t="s">
        <v>752</v>
      </c>
    </row>
    <row r="184" spans="1:3" x14ac:dyDescent="0.2">
      <c r="A184" s="1" t="s">
        <v>183</v>
      </c>
      <c r="B184" s="3" t="s">
        <v>753</v>
      </c>
      <c r="C184" s="3" t="s">
        <v>754</v>
      </c>
    </row>
    <row r="185" spans="1:3" x14ac:dyDescent="0.2">
      <c r="A185" s="1" t="s">
        <v>184</v>
      </c>
      <c r="B185" s="3" t="s">
        <v>755</v>
      </c>
    </row>
    <row r="186" spans="1:3" x14ac:dyDescent="0.2">
      <c r="A186" s="1" t="s">
        <v>185</v>
      </c>
      <c r="B186" s="3" t="s">
        <v>756</v>
      </c>
    </row>
    <row r="187" spans="1:3" x14ac:dyDescent="0.2">
      <c r="A187" s="1" t="s">
        <v>186</v>
      </c>
      <c r="B187" s="3" t="s">
        <v>757</v>
      </c>
    </row>
    <row r="188" spans="1:3" x14ac:dyDescent="0.2">
      <c r="A188" s="1" t="s">
        <v>187</v>
      </c>
      <c r="B188" s="3" t="s">
        <v>758</v>
      </c>
    </row>
    <row r="189" spans="1:3" x14ac:dyDescent="0.2">
      <c r="A189" s="1" t="s">
        <v>188</v>
      </c>
      <c r="B189" s="3" t="s">
        <v>759</v>
      </c>
    </row>
    <row r="190" spans="1:3" x14ac:dyDescent="0.2">
      <c r="A190" s="1" t="s">
        <v>189</v>
      </c>
      <c r="B190" s="3" t="s">
        <v>760</v>
      </c>
    </row>
    <row r="191" spans="1:3" x14ac:dyDescent="0.2">
      <c r="A191" s="1" t="s">
        <v>190</v>
      </c>
      <c r="B191" s="3" t="s">
        <v>761</v>
      </c>
    </row>
    <row r="192" spans="1:3" x14ac:dyDescent="0.2">
      <c r="A192" s="1" t="s">
        <v>191</v>
      </c>
      <c r="B192" s="3" t="s">
        <v>544</v>
      </c>
    </row>
    <row r="193" spans="1:3" x14ac:dyDescent="0.2">
      <c r="A193" s="1" t="s">
        <v>192</v>
      </c>
      <c r="B193" s="3" t="s">
        <v>762</v>
      </c>
    </row>
    <row r="194" spans="1:3" x14ac:dyDescent="0.2">
      <c r="A194" s="1" t="s">
        <v>193</v>
      </c>
      <c r="B194" s="3" t="s">
        <v>763</v>
      </c>
    </row>
    <row r="195" spans="1:3" x14ac:dyDescent="0.2">
      <c r="A195" s="1" t="s">
        <v>194</v>
      </c>
      <c r="B195" s="3" t="s">
        <v>764</v>
      </c>
    </row>
    <row r="196" spans="1:3" x14ac:dyDescent="0.2">
      <c r="A196" s="1" t="s">
        <v>195</v>
      </c>
      <c r="B196" s="3" t="s">
        <v>765</v>
      </c>
    </row>
    <row r="197" spans="1:3" x14ac:dyDescent="0.2">
      <c r="A197" s="1" t="s">
        <v>196</v>
      </c>
      <c r="B197" s="3" t="s">
        <v>766</v>
      </c>
      <c r="C197" s="3" t="s">
        <v>767</v>
      </c>
    </row>
    <row r="198" spans="1:3" x14ac:dyDescent="0.2">
      <c r="A198" s="1" t="s">
        <v>197</v>
      </c>
      <c r="B198" s="3" t="s">
        <v>768</v>
      </c>
    </row>
    <row r="199" spans="1:3" x14ac:dyDescent="0.2">
      <c r="A199" s="1" t="s">
        <v>198</v>
      </c>
      <c r="B199" s="3" t="s">
        <v>769</v>
      </c>
    </row>
    <row r="200" spans="1:3" x14ac:dyDescent="0.2">
      <c r="A200" s="1" t="s">
        <v>199</v>
      </c>
      <c r="B200" s="3" t="s">
        <v>770</v>
      </c>
    </row>
    <row r="201" spans="1:3" x14ac:dyDescent="0.2">
      <c r="A201" s="1" t="s">
        <v>200</v>
      </c>
    </row>
    <row r="202" spans="1:3" x14ac:dyDescent="0.2">
      <c r="A202" s="1" t="s">
        <v>201</v>
      </c>
    </row>
    <row r="203" spans="1:3" x14ac:dyDescent="0.2">
      <c r="A203" s="1" t="s">
        <v>202</v>
      </c>
    </row>
    <row r="204" spans="1:3" x14ac:dyDescent="0.2">
      <c r="A204" s="1" t="s">
        <v>203</v>
      </c>
    </row>
    <row r="205" spans="1:3" x14ac:dyDescent="0.2">
      <c r="A205" s="1" t="s">
        <v>204</v>
      </c>
    </row>
    <row r="206" spans="1:3" x14ac:dyDescent="0.2">
      <c r="A206" s="1" t="s">
        <v>205</v>
      </c>
    </row>
    <row r="207" spans="1:3" x14ac:dyDescent="0.2">
      <c r="A207" s="1" t="s">
        <v>206</v>
      </c>
    </row>
    <row r="208" spans="1:3" x14ac:dyDescent="0.2">
      <c r="A208" s="1" t="s">
        <v>207</v>
      </c>
    </row>
    <row r="209" spans="1:1" x14ac:dyDescent="0.2">
      <c r="A209" s="1" t="s">
        <v>208</v>
      </c>
    </row>
    <row r="210" spans="1:1" x14ac:dyDescent="0.2">
      <c r="A210" s="1" t="s">
        <v>209</v>
      </c>
    </row>
    <row r="211" spans="1:1" x14ac:dyDescent="0.2">
      <c r="A211" s="1" t="s">
        <v>210</v>
      </c>
    </row>
    <row r="212" spans="1:1" x14ac:dyDescent="0.2">
      <c r="A212" s="1" t="s">
        <v>211</v>
      </c>
    </row>
    <row r="213" spans="1:1" x14ac:dyDescent="0.2">
      <c r="A213" s="1" t="s">
        <v>212</v>
      </c>
    </row>
    <row r="214" spans="1:1" x14ac:dyDescent="0.2">
      <c r="A214" s="1" t="s">
        <v>213</v>
      </c>
    </row>
    <row r="215" spans="1:1" x14ac:dyDescent="0.2">
      <c r="A215" s="1" t="s">
        <v>214</v>
      </c>
    </row>
    <row r="216" spans="1:1" x14ac:dyDescent="0.2">
      <c r="A216" s="1" t="s">
        <v>215</v>
      </c>
    </row>
    <row r="217" spans="1:1" x14ac:dyDescent="0.2">
      <c r="A217" s="1" t="s">
        <v>216</v>
      </c>
    </row>
    <row r="218" spans="1:1" x14ac:dyDescent="0.2">
      <c r="A218" s="1" t="s">
        <v>217</v>
      </c>
    </row>
    <row r="219" spans="1:1" x14ac:dyDescent="0.2">
      <c r="A219" s="1" t="s">
        <v>218</v>
      </c>
    </row>
    <row r="220" spans="1:1" x14ac:dyDescent="0.2">
      <c r="A220" s="1" t="s">
        <v>219</v>
      </c>
    </row>
    <row r="221" spans="1:1" x14ac:dyDescent="0.2">
      <c r="A221" s="1" t="s">
        <v>220</v>
      </c>
    </row>
    <row r="222" spans="1:1" x14ac:dyDescent="0.2">
      <c r="A222" s="1" t="s">
        <v>221</v>
      </c>
    </row>
    <row r="223" spans="1:1" x14ac:dyDescent="0.2">
      <c r="A223" s="1" t="s">
        <v>222</v>
      </c>
    </row>
    <row r="224" spans="1:1" x14ac:dyDescent="0.2">
      <c r="A224" s="1" t="s">
        <v>223</v>
      </c>
    </row>
    <row r="225" spans="1:1" x14ac:dyDescent="0.2">
      <c r="A225" s="1" t="s">
        <v>224</v>
      </c>
    </row>
    <row r="226" spans="1:1" x14ac:dyDescent="0.2">
      <c r="A226" s="1" t="s">
        <v>225</v>
      </c>
    </row>
    <row r="227" spans="1:1" x14ac:dyDescent="0.2">
      <c r="A227" s="1" t="s">
        <v>226</v>
      </c>
    </row>
    <row r="228" spans="1:1" x14ac:dyDescent="0.2">
      <c r="A228" s="1" t="s">
        <v>227</v>
      </c>
    </row>
    <row r="229" spans="1:1" x14ac:dyDescent="0.2">
      <c r="A229" s="1" t="s">
        <v>228</v>
      </c>
    </row>
    <row r="230" spans="1:1" x14ac:dyDescent="0.2">
      <c r="A230" s="1" t="s">
        <v>229</v>
      </c>
    </row>
    <row r="231" spans="1:1" x14ac:dyDescent="0.2">
      <c r="A231" s="1" t="s">
        <v>230</v>
      </c>
    </row>
    <row r="232" spans="1:1" x14ac:dyDescent="0.2">
      <c r="A232" s="1" t="s">
        <v>231</v>
      </c>
    </row>
    <row r="233" spans="1:1" x14ac:dyDescent="0.2">
      <c r="A233" s="1" t="s">
        <v>232</v>
      </c>
    </row>
    <row r="234" spans="1:1" x14ac:dyDescent="0.2">
      <c r="A234" s="1" t="s">
        <v>233</v>
      </c>
    </row>
    <row r="235" spans="1:1" x14ac:dyDescent="0.2">
      <c r="A235" s="1" t="s">
        <v>234</v>
      </c>
    </row>
    <row r="236" spans="1:1" x14ac:dyDescent="0.2">
      <c r="A236" s="1" t="s">
        <v>235</v>
      </c>
    </row>
    <row r="237" spans="1:1" x14ac:dyDescent="0.2">
      <c r="A237" s="1" t="s">
        <v>236</v>
      </c>
    </row>
    <row r="238" spans="1:1" x14ac:dyDescent="0.2">
      <c r="A238" s="1" t="s">
        <v>237</v>
      </c>
    </row>
    <row r="239" spans="1:1" x14ac:dyDescent="0.2">
      <c r="A239" s="1" t="s">
        <v>238</v>
      </c>
    </row>
    <row r="240" spans="1:1" x14ac:dyDescent="0.2">
      <c r="A240" s="1" t="s">
        <v>239</v>
      </c>
    </row>
    <row r="241" spans="1:1" x14ac:dyDescent="0.2">
      <c r="A241" s="1" t="s">
        <v>240</v>
      </c>
    </row>
    <row r="242" spans="1:1" x14ac:dyDescent="0.2">
      <c r="A242" s="1" t="s">
        <v>241</v>
      </c>
    </row>
    <row r="243" spans="1:1" x14ac:dyDescent="0.2">
      <c r="A243" s="1" t="s">
        <v>242</v>
      </c>
    </row>
    <row r="244" spans="1:1" x14ac:dyDescent="0.2">
      <c r="A244" s="1" t="s">
        <v>243</v>
      </c>
    </row>
    <row r="245" spans="1:1" x14ac:dyDescent="0.2">
      <c r="A245" s="1" t="s">
        <v>244</v>
      </c>
    </row>
    <row r="246" spans="1:1" x14ac:dyDescent="0.2">
      <c r="A246" s="1" t="s">
        <v>245</v>
      </c>
    </row>
    <row r="247" spans="1:1" x14ac:dyDescent="0.2">
      <c r="A247" s="1" t="s">
        <v>246</v>
      </c>
    </row>
    <row r="248" spans="1:1" x14ac:dyDescent="0.2">
      <c r="A248" s="1" t="s">
        <v>247</v>
      </c>
    </row>
    <row r="249" spans="1:1" x14ac:dyDescent="0.2">
      <c r="A249" s="1" t="s">
        <v>248</v>
      </c>
    </row>
    <row r="250" spans="1:1" x14ac:dyDescent="0.2">
      <c r="A250" s="1" t="s">
        <v>249</v>
      </c>
    </row>
    <row r="251" spans="1:1" x14ac:dyDescent="0.2">
      <c r="A251" s="1" t="s">
        <v>250</v>
      </c>
    </row>
    <row r="252" spans="1:1" x14ac:dyDescent="0.2">
      <c r="A252" s="1" t="s">
        <v>251</v>
      </c>
    </row>
    <row r="253" spans="1:1" x14ac:dyDescent="0.2">
      <c r="A253" s="1" t="s">
        <v>252</v>
      </c>
    </row>
    <row r="254" spans="1:1" x14ac:dyDescent="0.2">
      <c r="A254" s="1" t="s">
        <v>253</v>
      </c>
    </row>
    <row r="255" spans="1:1" x14ac:dyDescent="0.2">
      <c r="A255" s="1" t="s">
        <v>254</v>
      </c>
    </row>
    <row r="256" spans="1:1" x14ac:dyDescent="0.2">
      <c r="A256" s="1" t="s">
        <v>255</v>
      </c>
    </row>
    <row r="257" spans="1:1" x14ac:dyDescent="0.2">
      <c r="A257" s="1" t="s">
        <v>256</v>
      </c>
    </row>
    <row r="258" spans="1:1" x14ac:dyDescent="0.2">
      <c r="A258" s="1" t="s">
        <v>257</v>
      </c>
    </row>
    <row r="259" spans="1:1" x14ac:dyDescent="0.2">
      <c r="A259" s="1" t="s">
        <v>258</v>
      </c>
    </row>
    <row r="260" spans="1:1" x14ac:dyDescent="0.2">
      <c r="A260" s="1" t="s">
        <v>259</v>
      </c>
    </row>
    <row r="261" spans="1:1" x14ac:dyDescent="0.2">
      <c r="A261" s="1" t="s">
        <v>260</v>
      </c>
    </row>
    <row r="262" spans="1:1" x14ac:dyDescent="0.2">
      <c r="A262" s="1" t="s">
        <v>261</v>
      </c>
    </row>
    <row r="263" spans="1:1" x14ac:dyDescent="0.2">
      <c r="A263" s="1" t="s">
        <v>262</v>
      </c>
    </row>
    <row r="264" spans="1:1" x14ac:dyDescent="0.2">
      <c r="A264" s="1" t="s">
        <v>263</v>
      </c>
    </row>
    <row r="265" spans="1:1" x14ac:dyDescent="0.2">
      <c r="A265" s="1" t="s">
        <v>264</v>
      </c>
    </row>
    <row r="266" spans="1:1" x14ac:dyDescent="0.2">
      <c r="A266" s="1" t="s">
        <v>265</v>
      </c>
    </row>
    <row r="267" spans="1:1" x14ac:dyDescent="0.2">
      <c r="A267" s="1" t="s">
        <v>266</v>
      </c>
    </row>
    <row r="268" spans="1:1" x14ac:dyDescent="0.2">
      <c r="A268" s="1" t="s">
        <v>267</v>
      </c>
    </row>
    <row r="269" spans="1:1" x14ac:dyDescent="0.2">
      <c r="A269" s="1" t="s">
        <v>268</v>
      </c>
    </row>
    <row r="270" spans="1:1" x14ac:dyDescent="0.2">
      <c r="A270" s="1" t="s">
        <v>269</v>
      </c>
    </row>
    <row r="271" spans="1:1" x14ac:dyDescent="0.2">
      <c r="A271" s="1" t="s">
        <v>270</v>
      </c>
    </row>
    <row r="272" spans="1:1" x14ac:dyDescent="0.2">
      <c r="A272" s="1" t="s">
        <v>271</v>
      </c>
    </row>
    <row r="273" spans="1:1" x14ac:dyDescent="0.2">
      <c r="A273" s="1" t="s">
        <v>272</v>
      </c>
    </row>
    <row r="274" spans="1:1" x14ac:dyDescent="0.2">
      <c r="A274" s="1" t="s">
        <v>273</v>
      </c>
    </row>
    <row r="275" spans="1:1" x14ac:dyDescent="0.2">
      <c r="A275" s="1" t="s">
        <v>274</v>
      </c>
    </row>
    <row r="276" spans="1:1" x14ac:dyDescent="0.2">
      <c r="A276" s="1" t="s">
        <v>275</v>
      </c>
    </row>
    <row r="277" spans="1:1" x14ac:dyDescent="0.2">
      <c r="A277" s="1" t="s">
        <v>276</v>
      </c>
    </row>
    <row r="278" spans="1:1" x14ac:dyDescent="0.2">
      <c r="A278" s="1" t="s">
        <v>277</v>
      </c>
    </row>
    <row r="279" spans="1:1" x14ac:dyDescent="0.2">
      <c r="A279" s="1" t="s">
        <v>278</v>
      </c>
    </row>
    <row r="280" spans="1:1" x14ac:dyDescent="0.2">
      <c r="A280" s="1" t="s">
        <v>279</v>
      </c>
    </row>
    <row r="281" spans="1:1" x14ac:dyDescent="0.2">
      <c r="A281" s="1" t="s">
        <v>280</v>
      </c>
    </row>
    <row r="282" spans="1:1" x14ac:dyDescent="0.2">
      <c r="A282" s="1" t="s">
        <v>281</v>
      </c>
    </row>
    <row r="283" spans="1:1" x14ac:dyDescent="0.2">
      <c r="A283" s="1" t="s">
        <v>282</v>
      </c>
    </row>
    <row r="284" spans="1:1" x14ac:dyDescent="0.2">
      <c r="A284" s="1" t="s">
        <v>283</v>
      </c>
    </row>
    <row r="285" spans="1:1" x14ac:dyDescent="0.2">
      <c r="A285" s="1" t="s">
        <v>284</v>
      </c>
    </row>
    <row r="286" spans="1:1" x14ac:dyDescent="0.2">
      <c r="A286" s="1" t="s">
        <v>285</v>
      </c>
    </row>
    <row r="287" spans="1:1" x14ac:dyDescent="0.2">
      <c r="A287" s="1" t="s">
        <v>286</v>
      </c>
    </row>
    <row r="288" spans="1:1" x14ac:dyDescent="0.2">
      <c r="A288" s="1" t="s">
        <v>287</v>
      </c>
    </row>
    <row r="289" spans="1:1" x14ac:dyDescent="0.2">
      <c r="A289" s="1" t="s">
        <v>288</v>
      </c>
    </row>
    <row r="290" spans="1:1" x14ac:dyDescent="0.2">
      <c r="A290" s="1" t="s">
        <v>289</v>
      </c>
    </row>
    <row r="291" spans="1:1" x14ac:dyDescent="0.2">
      <c r="A291" s="1" t="s">
        <v>290</v>
      </c>
    </row>
    <row r="292" spans="1:1" x14ac:dyDescent="0.2">
      <c r="A292" s="1" t="s">
        <v>291</v>
      </c>
    </row>
    <row r="293" spans="1:1" x14ac:dyDescent="0.2">
      <c r="A293" s="1" t="s">
        <v>292</v>
      </c>
    </row>
    <row r="294" spans="1:1" x14ac:dyDescent="0.2">
      <c r="A294" s="1" t="s">
        <v>293</v>
      </c>
    </row>
    <row r="295" spans="1:1" x14ac:dyDescent="0.2">
      <c r="A295" s="1" t="s">
        <v>294</v>
      </c>
    </row>
    <row r="296" spans="1:1" x14ac:dyDescent="0.2">
      <c r="A296" s="1" t="s">
        <v>295</v>
      </c>
    </row>
    <row r="297" spans="1:1" x14ac:dyDescent="0.2">
      <c r="A297" s="1" t="s">
        <v>296</v>
      </c>
    </row>
    <row r="298" spans="1:1" x14ac:dyDescent="0.2">
      <c r="A298" s="1" t="s">
        <v>297</v>
      </c>
    </row>
    <row r="299" spans="1:1" x14ac:dyDescent="0.2">
      <c r="A299" s="1" t="s">
        <v>298</v>
      </c>
    </row>
    <row r="300" spans="1:1" x14ac:dyDescent="0.2">
      <c r="A300" s="1" t="s">
        <v>299</v>
      </c>
    </row>
    <row r="301" spans="1:1" x14ac:dyDescent="0.2">
      <c r="A301" s="1" t="s">
        <v>300</v>
      </c>
    </row>
    <row r="302" spans="1:1" x14ac:dyDescent="0.2">
      <c r="A302" s="1" t="s">
        <v>301</v>
      </c>
    </row>
    <row r="303" spans="1:1" x14ac:dyDescent="0.2">
      <c r="A303" s="1" t="s">
        <v>302</v>
      </c>
    </row>
    <row r="304" spans="1:1" x14ac:dyDescent="0.2">
      <c r="A304" s="1" t="s">
        <v>303</v>
      </c>
    </row>
    <row r="305" spans="1:1" x14ac:dyDescent="0.2">
      <c r="A305" s="1" t="s">
        <v>304</v>
      </c>
    </row>
    <row r="306" spans="1:1" x14ac:dyDescent="0.2">
      <c r="A306" s="1" t="s">
        <v>305</v>
      </c>
    </row>
    <row r="307" spans="1:1" x14ac:dyDescent="0.2">
      <c r="A307" s="1" t="s">
        <v>306</v>
      </c>
    </row>
    <row r="308" spans="1:1" x14ac:dyDescent="0.2">
      <c r="A308" s="1" t="s">
        <v>307</v>
      </c>
    </row>
    <row r="309" spans="1:1" x14ac:dyDescent="0.2">
      <c r="A309" s="1" t="s">
        <v>308</v>
      </c>
    </row>
    <row r="310" spans="1:1" x14ac:dyDescent="0.2">
      <c r="A310" s="1" t="s">
        <v>309</v>
      </c>
    </row>
    <row r="311" spans="1:1" x14ac:dyDescent="0.2">
      <c r="A311" s="1" t="s">
        <v>310</v>
      </c>
    </row>
    <row r="312" spans="1:1" x14ac:dyDescent="0.2">
      <c r="A312" s="1" t="s">
        <v>311</v>
      </c>
    </row>
    <row r="313" spans="1:1" x14ac:dyDescent="0.2">
      <c r="A313" s="1" t="s">
        <v>312</v>
      </c>
    </row>
    <row r="314" spans="1:1" x14ac:dyDescent="0.2">
      <c r="A314" s="1" t="s">
        <v>313</v>
      </c>
    </row>
    <row r="315" spans="1:1" x14ac:dyDescent="0.2">
      <c r="A315" s="1" t="s">
        <v>314</v>
      </c>
    </row>
    <row r="316" spans="1:1" x14ac:dyDescent="0.2">
      <c r="A316" s="1" t="s">
        <v>315</v>
      </c>
    </row>
    <row r="317" spans="1:1" x14ac:dyDescent="0.2">
      <c r="A317" s="1" t="s">
        <v>316</v>
      </c>
    </row>
    <row r="318" spans="1:1" x14ac:dyDescent="0.2">
      <c r="A318" s="1" t="s">
        <v>317</v>
      </c>
    </row>
    <row r="319" spans="1:1" x14ac:dyDescent="0.2">
      <c r="A319" s="1" t="s">
        <v>318</v>
      </c>
    </row>
    <row r="320" spans="1:1" x14ac:dyDescent="0.2">
      <c r="A320" s="1" t="s">
        <v>319</v>
      </c>
    </row>
    <row r="321" spans="1:1" x14ac:dyDescent="0.2">
      <c r="A321" s="1" t="s">
        <v>320</v>
      </c>
    </row>
    <row r="322" spans="1:1" x14ac:dyDescent="0.2">
      <c r="A322" s="1" t="s">
        <v>321</v>
      </c>
    </row>
    <row r="323" spans="1:1" x14ac:dyDescent="0.2">
      <c r="A323" s="1" t="s">
        <v>322</v>
      </c>
    </row>
    <row r="324" spans="1:1" x14ac:dyDescent="0.2">
      <c r="A324" s="1" t="s">
        <v>323</v>
      </c>
    </row>
    <row r="325" spans="1:1" x14ac:dyDescent="0.2">
      <c r="A325" s="1" t="s">
        <v>324</v>
      </c>
    </row>
    <row r="326" spans="1:1" x14ac:dyDescent="0.2">
      <c r="A326" s="1" t="s">
        <v>325</v>
      </c>
    </row>
    <row r="327" spans="1:1" x14ac:dyDescent="0.2">
      <c r="A327" s="1" t="s">
        <v>326</v>
      </c>
    </row>
    <row r="328" spans="1:1" x14ac:dyDescent="0.2">
      <c r="A328" s="1" t="s">
        <v>327</v>
      </c>
    </row>
    <row r="329" spans="1:1" x14ac:dyDescent="0.2">
      <c r="A329" s="1" t="s">
        <v>328</v>
      </c>
    </row>
    <row r="330" spans="1:1" x14ac:dyDescent="0.2">
      <c r="A330" s="1" t="s">
        <v>329</v>
      </c>
    </row>
    <row r="331" spans="1:1" x14ac:dyDescent="0.2">
      <c r="A331" s="1" t="s">
        <v>330</v>
      </c>
    </row>
    <row r="332" spans="1:1" x14ac:dyDescent="0.2">
      <c r="A332" s="1" t="s">
        <v>331</v>
      </c>
    </row>
    <row r="333" spans="1:1" x14ac:dyDescent="0.2">
      <c r="A333" s="1" t="s">
        <v>332</v>
      </c>
    </row>
    <row r="334" spans="1:1" x14ac:dyDescent="0.2">
      <c r="A334" s="1" t="s">
        <v>333</v>
      </c>
    </row>
    <row r="335" spans="1:1" x14ac:dyDescent="0.2">
      <c r="A335" s="1" t="s">
        <v>334</v>
      </c>
    </row>
    <row r="336" spans="1:1" x14ac:dyDescent="0.2">
      <c r="A336" s="1" t="s">
        <v>335</v>
      </c>
    </row>
    <row r="337" spans="1:1" x14ac:dyDescent="0.2">
      <c r="A337" s="1" t="s">
        <v>336</v>
      </c>
    </row>
    <row r="338" spans="1:1" x14ac:dyDescent="0.2">
      <c r="A338" s="1" t="s">
        <v>337</v>
      </c>
    </row>
    <row r="339" spans="1:1" x14ac:dyDescent="0.2">
      <c r="A339" s="1" t="s">
        <v>338</v>
      </c>
    </row>
    <row r="340" spans="1:1" x14ac:dyDescent="0.2">
      <c r="A340" s="1" t="s">
        <v>339</v>
      </c>
    </row>
    <row r="341" spans="1:1" x14ac:dyDescent="0.2">
      <c r="A341" s="1" t="s">
        <v>340</v>
      </c>
    </row>
    <row r="342" spans="1:1" x14ac:dyDescent="0.2">
      <c r="A342" s="1" t="s">
        <v>341</v>
      </c>
    </row>
    <row r="343" spans="1:1" x14ac:dyDescent="0.2">
      <c r="A343" s="1" t="s">
        <v>342</v>
      </c>
    </row>
    <row r="344" spans="1:1" x14ac:dyDescent="0.2">
      <c r="A344" s="1" t="s">
        <v>343</v>
      </c>
    </row>
    <row r="345" spans="1:1" x14ac:dyDescent="0.2">
      <c r="A345" s="1" t="s">
        <v>344</v>
      </c>
    </row>
    <row r="346" spans="1:1" x14ac:dyDescent="0.2">
      <c r="A346" s="1" t="s">
        <v>345</v>
      </c>
    </row>
    <row r="347" spans="1:1" x14ac:dyDescent="0.2">
      <c r="A347" s="1" t="s">
        <v>346</v>
      </c>
    </row>
    <row r="348" spans="1:1" x14ac:dyDescent="0.2">
      <c r="A348" s="1" t="s">
        <v>347</v>
      </c>
    </row>
    <row r="349" spans="1:1" x14ac:dyDescent="0.2">
      <c r="A349" s="1" t="s">
        <v>348</v>
      </c>
    </row>
    <row r="350" spans="1:1" x14ac:dyDescent="0.2">
      <c r="A350" s="1" t="s">
        <v>349</v>
      </c>
    </row>
    <row r="351" spans="1:1" x14ac:dyDescent="0.2">
      <c r="A351" s="1" t="s">
        <v>350</v>
      </c>
    </row>
    <row r="352" spans="1:1" x14ac:dyDescent="0.2">
      <c r="A352" s="1" t="s">
        <v>351</v>
      </c>
    </row>
    <row r="353" spans="1:1" x14ac:dyDescent="0.2">
      <c r="A353" s="1" t="s">
        <v>352</v>
      </c>
    </row>
    <row r="354" spans="1:1" x14ac:dyDescent="0.2">
      <c r="A354" s="1" t="s">
        <v>353</v>
      </c>
    </row>
    <row r="355" spans="1:1" x14ac:dyDescent="0.2">
      <c r="A355" s="1" t="s">
        <v>354</v>
      </c>
    </row>
    <row r="356" spans="1:1" x14ac:dyDescent="0.2">
      <c r="A356" s="1" t="s">
        <v>355</v>
      </c>
    </row>
    <row r="357" spans="1:1" x14ac:dyDescent="0.2">
      <c r="A357" s="1" t="s">
        <v>356</v>
      </c>
    </row>
    <row r="358" spans="1:1" x14ac:dyDescent="0.2">
      <c r="A358" s="1" t="s">
        <v>357</v>
      </c>
    </row>
    <row r="359" spans="1:1" x14ac:dyDescent="0.2">
      <c r="A359" s="1" t="s">
        <v>358</v>
      </c>
    </row>
    <row r="360" spans="1:1" x14ac:dyDescent="0.2">
      <c r="A360" s="1" t="s">
        <v>359</v>
      </c>
    </row>
    <row r="361" spans="1:1" x14ac:dyDescent="0.2">
      <c r="A361" s="1" t="s">
        <v>360</v>
      </c>
    </row>
    <row r="362" spans="1:1" x14ac:dyDescent="0.2">
      <c r="A362" s="1" t="s">
        <v>361</v>
      </c>
    </row>
    <row r="363" spans="1:1" x14ac:dyDescent="0.2">
      <c r="A363" s="1" t="s">
        <v>362</v>
      </c>
    </row>
    <row r="364" spans="1:1" x14ac:dyDescent="0.2">
      <c r="A364" s="1" t="s">
        <v>363</v>
      </c>
    </row>
    <row r="365" spans="1:1" x14ac:dyDescent="0.2">
      <c r="A365" s="1" t="s">
        <v>364</v>
      </c>
    </row>
    <row r="366" spans="1:1" x14ac:dyDescent="0.2">
      <c r="A366" s="1" t="s">
        <v>365</v>
      </c>
    </row>
    <row r="367" spans="1:1" x14ac:dyDescent="0.2">
      <c r="A367" s="1" t="s">
        <v>366</v>
      </c>
    </row>
    <row r="368" spans="1:1" x14ac:dyDescent="0.2">
      <c r="A368" s="1" t="s">
        <v>367</v>
      </c>
    </row>
    <row r="369" spans="1:1" x14ac:dyDescent="0.2">
      <c r="A369" s="1" t="s">
        <v>368</v>
      </c>
    </row>
    <row r="370" spans="1:1" x14ac:dyDescent="0.2">
      <c r="A370" s="1" t="s">
        <v>369</v>
      </c>
    </row>
    <row r="371" spans="1:1" x14ac:dyDescent="0.2">
      <c r="A371" s="1" t="s">
        <v>370</v>
      </c>
    </row>
    <row r="372" spans="1:1" x14ac:dyDescent="0.2">
      <c r="A372" s="1" t="s">
        <v>371</v>
      </c>
    </row>
    <row r="373" spans="1:1" x14ac:dyDescent="0.2">
      <c r="A373" s="1" t="s">
        <v>372</v>
      </c>
    </row>
    <row r="374" spans="1:1" x14ac:dyDescent="0.2">
      <c r="A374" s="1" t="s">
        <v>373</v>
      </c>
    </row>
    <row r="375" spans="1:1" x14ac:dyDescent="0.2">
      <c r="A375" s="1" t="s">
        <v>374</v>
      </c>
    </row>
    <row r="376" spans="1:1" x14ac:dyDescent="0.2">
      <c r="A376" s="1" t="s">
        <v>375</v>
      </c>
    </row>
    <row r="377" spans="1:1" x14ac:dyDescent="0.2">
      <c r="A377" s="1" t="s">
        <v>376</v>
      </c>
    </row>
    <row r="378" spans="1:1" x14ac:dyDescent="0.2">
      <c r="A378" s="1" t="s">
        <v>377</v>
      </c>
    </row>
    <row r="379" spans="1:1" x14ac:dyDescent="0.2">
      <c r="A379" s="1" t="s">
        <v>378</v>
      </c>
    </row>
    <row r="380" spans="1:1" x14ac:dyDescent="0.2">
      <c r="A380" s="1" t="s">
        <v>379</v>
      </c>
    </row>
    <row r="381" spans="1:1" x14ac:dyDescent="0.2">
      <c r="A381" s="1" t="s">
        <v>380</v>
      </c>
    </row>
    <row r="382" spans="1:1" x14ac:dyDescent="0.2">
      <c r="A382" s="1" t="s">
        <v>381</v>
      </c>
    </row>
    <row r="383" spans="1:1" x14ac:dyDescent="0.2">
      <c r="A383" s="1" t="s">
        <v>382</v>
      </c>
    </row>
    <row r="384" spans="1:1" x14ac:dyDescent="0.2">
      <c r="A384" s="1" t="s">
        <v>383</v>
      </c>
    </row>
    <row r="385" spans="1:1" x14ac:dyDescent="0.2">
      <c r="A385" s="1" t="s">
        <v>384</v>
      </c>
    </row>
    <row r="386" spans="1:1" x14ac:dyDescent="0.2">
      <c r="A386" s="1" t="s">
        <v>385</v>
      </c>
    </row>
    <row r="387" spans="1:1" x14ac:dyDescent="0.2">
      <c r="A387" s="1" t="s">
        <v>386</v>
      </c>
    </row>
    <row r="388" spans="1:1" x14ac:dyDescent="0.2">
      <c r="A388" s="1" t="s">
        <v>387</v>
      </c>
    </row>
    <row r="389" spans="1:1" x14ac:dyDescent="0.2">
      <c r="A389" s="1" t="s">
        <v>388</v>
      </c>
    </row>
    <row r="390" spans="1:1" x14ac:dyDescent="0.2">
      <c r="A390" s="1" t="s">
        <v>389</v>
      </c>
    </row>
    <row r="391" spans="1:1" x14ac:dyDescent="0.2">
      <c r="A391" s="1" t="s">
        <v>390</v>
      </c>
    </row>
    <row r="392" spans="1:1" x14ac:dyDescent="0.2">
      <c r="A392" s="1" t="s">
        <v>391</v>
      </c>
    </row>
    <row r="393" spans="1:1" x14ac:dyDescent="0.2">
      <c r="A393" s="1" t="s">
        <v>392</v>
      </c>
    </row>
    <row r="394" spans="1:1" x14ac:dyDescent="0.2">
      <c r="A394" s="1" t="s">
        <v>393</v>
      </c>
    </row>
    <row r="395" spans="1:1" x14ac:dyDescent="0.2">
      <c r="A395" s="1" t="s">
        <v>394</v>
      </c>
    </row>
    <row r="396" spans="1:1" x14ac:dyDescent="0.2">
      <c r="A396" s="1" t="s">
        <v>395</v>
      </c>
    </row>
    <row r="397" spans="1:1" x14ac:dyDescent="0.2">
      <c r="A397" s="1" t="s">
        <v>396</v>
      </c>
    </row>
    <row r="398" spans="1:1" x14ac:dyDescent="0.2">
      <c r="A398" s="1" t="s">
        <v>397</v>
      </c>
    </row>
    <row r="399" spans="1:1" x14ac:dyDescent="0.2">
      <c r="A399" s="1" t="s">
        <v>398</v>
      </c>
    </row>
    <row r="400" spans="1:1" x14ac:dyDescent="0.2">
      <c r="A400" s="1" t="s">
        <v>399</v>
      </c>
    </row>
    <row r="401" spans="1:1" x14ac:dyDescent="0.2">
      <c r="A401" s="1" t="s">
        <v>400</v>
      </c>
    </row>
    <row r="402" spans="1:1" x14ac:dyDescent="0.2">
      <c r="A402" s="1" t="s">
        <v>401</v>
      </c>
    </row>
    <row r="403" spans="1:1" x14ac:dyDescent="0.2">
      <c r="A403" s="1" t="s">
        <v>402</v>
      </c>
    </row>
    <row r="404" spans="1:1" x14ac:dyDescent="0.2">
      <c r="A404" s="1" t="s">
        <v>403</v>
      </c>
    </row>
    <row r="405" spans="1:1" x14ac:dyDescent="0.2">
      <c r="A405" s="1" t="s">
        <v>404</v>
      </c>
    </row>
    <row r="406" spans="1:1" x14ac:dyDescent="0.2">
      <c r="A406" s="1" t="s">
        <v>405</v>
      </c>
    </row>
    <row r="407" spans="1:1" x14ac:dyDescent="0.2">
      <c r="A407" s="1" t="s">
        <v>406</v>
      </c>
    </row>
    <row r="408" spans="1:1" x14ac:dyDescent="0.2">
      <c r="A408" s="1" t="s">
        <v>407</v>
      </c>
    </row>
    <row r="409" spans="1:1" x14ac:dyDescent="0.2">
      <c r="A409" s="1" t="s">
        <v>408</v>
      </c>
    </row>
    <row r="410" spans="1:1" x14ac:dyDescent="0.2">
      <c r="A410" s="1" t="s">
        <v>409</v>
      </c>
    </row>
    <row r="411" spans="1:1" x14ac:dyDescent="0.2">
      <c r="A411" s="1" t="s">
        <v>410</v>
      </c>
    </row>
    <row r="412" spans="1:1" x14ac:dyDescent="0.2">
      <c r="A412" s="1" t="s">
        <v>411</v>
      </c>
    </row>
    <row r="413" spans="1:1" x14ac:dyDescent="0.2">
      <c r="A413" s="1" t="s">
        <v>412</v>
      </c>
    </row>
    <row r="414" spans="1:1" x14ac:dyDescent="0.2">
      <c r="A414" s="1" t="s">
        <v>413</v>
      </c>
    </row>
    <row r="415" spans="1:1" x14ac:dyDescent="0.2">
      <c r="A415" s="1" t="s">
        <v>414</v>
      </c>
    </row>
    <row r="416" spans="1:1" x14ac:dyDescent="0.2">
      <c r="A416" s="1" t="s">
        <v>415</v>
      </c>
    </row>
    <row r="417" spans="1:1" x14ac:dyDescent="0.2">
      <c r="A417" s="1" t="s">
        <v>416</v>
      </c>
    </row>
    <row r="418" spans="1:1" x14ac:dyDescent="0.2">
      <c r="A418" s="1" t="s">
        <v>417</v>
      </c>
    </row>
    <row r="419" spans="1:1" x14ac:dyDescent="0.2">
      <c r="A419" s="1" t="s">
        <v>418</v>
      </c>
    </row>
    <row r="420" spans="1:1" x14ac:dyDescent="0.2">
      <c r="A420" s="1" t="s">
        <v>419</v>
      </c>
    </row>
    <row r="421" spans="1:1" x14ac:dyDescent="0.2">
      <c r="A421" s="1" t="s">
        <v>420</v>
      </c>
    </row>
    <row r="422" spans="1:1" x14ac:dyDescent="0.2">
      <c r="A422" s="1" t="s">
        <v>421</v>
      </c>
    </row>
    <row r="423" spans="1:1" x14ac:dyDescent="0.2">
      <c r="A423" s="1" t="s">
        <v>422</v>
      </c>
    </row>
    <row r="424" spans="1:1" x14ac:dyDescent="0.2">
      <c r="A424" s="1" t="s">
        <v>423</v>
      </c>
    </row>
    <row r="425" spans="1:1" x14ac:dyDescent="0.2">
      <c r="A425" s="1" t="s">
        <v>424</v>
      </c>
    </row>
    <row r="426" spans="1:1" x14ac:dyDescent="0.2">
      <c r="A426" s="1" t="s">
        <v>425</v>
      </c>
    </row>
    <row r="427" spans="1:1" x14ac:dyDescent="0.2">
      <c r="A427" s="1" t="s">
        <v>426</v>
      </c>
    </row>
    <row r="428" spans="1:1" x14ac:dyDescent="0.2">
      <c r="A428" s="1" t="s">
        <v>427</v>
      </c>
    </row>
    <row r="429" spans="1:1" x14ac:dyDescent="0.2">
      <c r="A429" s="1" t="s">
        <v>428</v>
      </c>
    </row>
    <row r="430" spans="1:1" x14ac:dyDescent="0.2">
      <c r="A430" s="1" t="s">
        <v>429</v>
      </c>
    </row>
    <row r="431" spans="1:1" x14ac:dyDescent="0.2">
      <c r="A431" s="1" t="s">
        <v>430</v>
      </c>
    </row>
    <row r="432" spans="1:1" x14ac:dyDescent="0.2">
      <c r="A432" s="1" t="s">
        <v>431</v>
      </c>
    </row>
    <row r="433" spans="1:1" x14ac:dyDescent="0.2">
      <c r="A433" s="1" t="s">
        <v>432</v>
      </c>
    </row>
    <row r="434" spans="1:1" x14ac:dyDescent="0.2">
      <c r="A434" s="1" t="s">
        <v>433</v>
      </c>
    </row>
    <row r="435" spans="1:1" x14ac:dyDescent="0.2">
      <c r="A435" s="1" t="s">
        <v>434</v>
      </c>
    </row>
    <row r="436" spans="1:1" x14ac:dyDescent="0.2">
      <c r="A436" s="1" t="s">
        <v>435</v>
      </c>
    </row>
    <row r="437" spans="1:1" x14ac:dyDescent="0.2">
      <c r="A437" s="1" t="s">
        <v>436</v>
      </c>
    </row>
    <row r="438" spans="1:1" x14ac:dyDescent="0.2">
      <c r="A438" s="1" t="s">
        <v>437</v>
      </c>
    </row>
    <row r="439" spans="1:1" x14ac:dyDescent="0.2">
      <c r="A439" s="1" t="s">
        <v>438</v>
      </c>
    </row>
    <row r="440" spans="1:1" x14ac:dyDescent="0.2">
      <c r="A440" s="1" t="s">
        <v>439</v>
      </c>
    </row>
    <row r="441" spans="1:1" x14ac:dyDescent="0.2">
      <c r="A441" s="1" t="s">
        <v>440</v>
      </c>
    </row>
    <row r="442" spans="1:1" x14ac:dyDescent="0.2">
      <c r="A442" s="1" t="s">
        <v>441</v>
      </c>
    </row>
    <row r="443" spans="1:1" x14ac:dyDescent="0.2">
      <c r="A443" s="1" t="s">
        <v>442</v>
      </c>
    </row>
    <row r="444" spans="1:1" x14ac:dyDescent="0.2">
      <c r="A444" s="1" t="s">
        <v>443</v>
      </c>
    </row>
    <row r="445" spans="1:1" x14ac:dyDescent="0.2">
      <c r="A445" s="1" t="s">
        <v>444</v>
      </c>
    </row>
    <row r="446" spans="1:1" x14ac:dyDescent="0.2">
      <c r="A446" s="1" t="s">
        <v>445</v>
      </c>
    </row>
    <row r="447" spans="1:1" x14ac:dyDescent="0.2">
      <c r="A447" s="1" t="s">
        <v>446</v>
      </c>
    </row>
    <row r="448" spans="1:1" x14ac:dyDescent="0.2">
      <c r="A448" s="1" t="s">
        <v>447</v>
      </c>
    </row>
    <row r="449" spans="1:1" x14ac:dyDescent="0.2">
      <c r="A449" s="1" t="s">
        <v>448</v>
      </c>
    </row>
    <row r="450" spans="1:1" x14ac:dyDescent="0.2">
      <c r="A450" s="1" t="s">
        <v>449</v>
      </c>
    </row>
    <row r="451" spans="1:1" x14ac:dyDescent="0.2">
      <c r="A451" s="1" t="s">
        <v>450</v>
      </c>
    </row>
    <row r="452" spans="1:1" x14ac:dyDescent="0.2">
      <c r="A452" s="1" t="s">
        <v>451</v>
      </c>
    </row>
    <row r="453" spans="1:1" x14ac:dyDescent="0.2">
      <c r="A453" s="1" t="s">
        <v>452</v>
      </c>
    </row>
    <row r="454" spans="1:1" x14ac:dyDescent="0.2">
      <c r="A454" s="1" t="s">
        <v>453</v>
      </c>
    </row>
    <row r="455" spans="1:1" x14ac:dyDescent="0.2">
      <c r="A455" s="1" t="s">
        <v>454</v>
      </c>
    </row>
    <row r="456" spans="1:1" x14ac:dyDescent="0.2">
      <c r="A456" s="1" t="s">
        <v>455</v>
      </c>
    </row>
    <row r="457" spans="1:1" x14ac:dyDescent="0.2">
      <c r="A457" s="1" t="s">
        <v>456</v>
      </c>
    </row>
    <row r="458" spans="1:1" x14ac:dyDescent="0.2">
      <c r="A458" s="1" t="s">
        <v>457</v>
      </c>
    </row>
    <row r="459" spans="1:1" x14ac:dyDescent="0.2">
      <c r="A459" s="1" t="s">
        <v>458</v>
      </c>
    </row>
    <row r="460" spans="1:1" x14ac:dyDescent="0.2">
      <c r="A460" s="1" t="s">
        <v>459</v>
      </c>
    </row>
    <row r="461" spans="1:1" x14ac:dyDescent="0.2">
      <c r="A461" s="1" t="s">
        <v>460</v>
      </c>
    </row>
    <row r="462" spans="1:1" x14ac:dyDescent="0.2">
      <c r="A462" s="1" t="s">
        <v>461</v>
      </c>
    </row>
    <row r="463" spans="1:1" x14ac:dyDescent="0.2">
      <c r="A463" s="1" t="s">
        <v>462</v>
      </c>
    </row>
    <row r="464" spans="1:1" x14ac:dyDescent="0.2">
      <c r="A464" s="1" t="s">
        <v>463</v>
      </c>
    </row>
    <row r="465" spans="1:1" x14ac:dyDescent="0.2">
      <c r="A465" s="1" t="s">
        <v>464</v>
      </c>
    </row>
    <row r="466" spans="1:1" x14ac:dyDescent="0.2">
      <c r="A466" s="1" t="s">
        <v>465</v>
      </c>
    </row>
    <row r="467" spans="1:1" x14ac:dyDescent="0.2">
      <c r="A467" s="1" t="s">
        <v>466</v>
      </c>
    </row>
    <row r="468" spans="1:1" x14ac:dyDescent="0.2">
      <c r="A468" s="1" t="s">
        <v>467</v>
      </c>
    </row>
    <row r="469" spans="1:1" x14ac:dyDescent="0.2">
      <c r="A469" s="1" t="s">
        <v>468</v>
      </c>
    </row>
    <row r="470" spans="1:1" x14ac:dyDescent="0.2">
      <c r="A470" s="1" t="s">
        <v>469</v>
      </c>
    </row>
    <row r="471" spans="1:1" x14ac:dyDescent="0.2">
      <c r="A471" s="1" t="s">
        <v>470</v>
      </c>
    </row>
    <row r="472" spans="1:1" x14ac:dyDescent="0.2">
      <c r="A472" s="1" t="s">
        <v>471</v>
      </c>
    </row>
    <row r="473" spans="1:1" x14ac:dyDescent="0.2">
      <c r="A473" s="1" t="s">
        <v>472</v>
      </c>
    </row>
    <row r="474" spans="1:1" x14ac:dyDescent="0.2">
      <c r="A474" s="1" t="s">
        <v>473</v>
      </c>
    </row>
    <row r="475" spans="1:1" x14ac:dyDescent="0.2">
      <c r="A475" s="1" t="s">
        <v>474</v>
      </c>
    </row>
    <row r="476" spans="1:1" x14ac:dyDescent="0.2">
      <c r="A476" s="1" t="s">
        <v>475</v>
      </c>
    </row>
    <row r="477" spans="1:1" x14ac:dyDescent="0.2">
      <c r="A477" s="1" t="s">
        <v>476</v>
      </c>
    </row>
    <row r="478" spans="1:1" x14ac:dyDescent="0.2">
      <c r="A478" s="1" t="s">
        <v>477</v>
      </c>
    </row>
    <row r="479" spans="1:1" x14ac:dyDescent="0.2">
      <c r="A479" s="1" t="s">
        <v>478</v>
      </c>
    </row>
    <row r="480" spans="1:1" x14ac:dyDescent="0.2">
      <c r="A480" s="1" t="s">
        <v>479</v>
      </c>
    </row>
    <row r="481" spans="1:1" x14ac:dyDescent="0.2">
      <c r="A481" s="1" t="s">
        <v>480</v>
      </c>
    </row>
    <row r="482" spans="1:1" x14ac:dyDescent="0.2">
      <c r="A482" s="1" t="s">
        <v>481</v>
      </c>
    </row>
    <row r="483" spans="1:1" x14ac:dyDescent="0.2">
      <c r="A483" s="1" t="s">
        <v>482</v>
      </c>
    </row>
    <row r="484" spans="1:1" x14ac:dyDescent="0.2">
      <c r="A484" s="1" t="s">
        <v>483</v>
      </c>
    </row>
    <row r="485" spans="1:1" x14ac:dyDescent="0.2">
      <c r="A485" s="1" t="s">
        <v>484</v>
      </c>
    </row>
    <row r="486" spans="1:1" x14ac:dyDescent="0.2">
      <c r="A486" s="1" t="s">
        <v>485</v>
      </c>
    </row>
    <row r="487" spans="1:1" x14ac:dyDescent="0.2">
      <c r="A487" s="1" t="s">
        <v>486</v>
      </c>
    </row>
    <row r="488" spans="1:1" x14ac:dyDescent="0.2">
      <c r="A488" s="1" t="s">
        <v>487</v>
      </c>
    </row>
    <row r="489" spans="1:1" x14ac:dyDescent="0.2">
      <c r="A489" s="1" t="s">
        <v>488</v>
      </c>
    </row>
    <row r="490" spans="1:1" x14ac:dyDescent="0.2">
      <c r="A490" s="1" t="s">
        <v>489</v>
      </c>
    </row>
    <row r="491" spans="1:1" x14ac:dyDescent="0.2">
      <c r="A491" s="1" t="s">
        <v>490</v>
      </c>
    </row>
    <row r="492" spans="1:1" x14ac:dyDescent="0.2">
      <c r="A492" s="1" t="s">
        <v>491</v>
      </c>
    </row>
    <row r="493" spans="1:1" x14ac:dyDescent="0.2">
      <c r="A493" s="1" t="s">
        <v>492</v>
      </c>
    </row>
    <row r="494" spans="1:1" x14ac:dyDescent="0.2">
      <c r="A494" s="1" t="s">
        <v>493</v>
      </c>
    </row>
    <row r="495" spans="1:1" x14ac:dyDescent="0.2">
      <c r="A495" s="1" t="s">
        <v>494</v>
      </c>
    </row>
    <row r="496" spans="1:1" x14ac:dyDescent="0.2">
      <c r="A496" s="1" t="s">
        <v>495</v>
      </c>
    </row>
    <row r="497" spans="1:1" x14ac:dyDescent="0.2">
      <c r="A497" s="1" t="s">
        <v>496</v>
      </c>
    </row>
    <row r="498" spans="1:1" x14ac:dyDescent="0.2">
      <c r="A498" s="1" t="s">
        <v>497</v>
      </c>
    </row>
    <row r="499" spans="1:1" x14ac:dyDescent="0.2">
      <c r="A499" s="1" t="s">
        <v>498</v>
      </c>
    </row>
    <row r="500" spans="1:1" x14ac:dyDescent="0.2">
      <c r="A500" s="1" t="s">
        <v>499</v>
      </c>
    </row>
    <row r="501" spans="1:1" x14ac:dyDescent="0.2">
      <c r="A501" s="1" t="s">
        <v>500</v>
      </c>
    </row>
    <row r="502" spans="1:1" x14ac:dyDescent="0.2">
      <c r="A502" s="1" t="s">
        <v>501</v>
      </c>
    </row>
    <row r="503" spans="1:1" x14ac:dyDescent="0.2">
      <c r="A503" s="1" t="s">
        <v>502</v>
      </c>
    </row>
    <row r="504" spans="1:1" x14ac:dyDescent="0.2">
      <c r="A504" s="1" t="s">
        <v>503</v>
      </c>
    </row>
    <row r="505" spans="1:1" x14ac:dyDescent="0.2">
      <c r="A505" s="1" t="s">
        <v>504</v>
      </c>
    </row>
    <row r="506" spans="1:1" x14ac:dyDescent="0.2">
      <c r="A506" s="1" t="s">
        <v>505</v>
      </c>
    </row>
    <row r="507" spans="1:1" x14ac:dyDescent="0.2">
      <c r="A507" s="1" t="s">
        <v>506</v>
      </c>
    </row>
    <row r="508" spans="1:1" x14ac:dyDescent="0.2">
      <c r="A508" s="1" t="s">
        <v>507</v>
      </c>
    </row>
    <row r="509" spans="1:1" x14ac:dyDescent="0.2">
      <c r="A509" s="1" t="s">
        <v>508</v>
      </c>
    </row>
    <row r="510" spans="1:1" x14ac:dyDescent="0.2">
      <c r="A510" s="1" t="s">
        <v>509</v>
      </c>
    </row>
    <row r="511" spans="1:1" x14ac:dyDescent="0.2">
      <c r="A511" s="1" t="s">
        <v>510</v>
      </c>
    </row>
    <row r="512" spans="1:1" x14ac:dyDescent="0.2">
      <c r="A512" s="1" t="s">
        <v>511</v>
      </c>
    </row>
    <row r="513" spans="1:1" x14ac:dyDescent="0.2">
      <c r="A513" s="1" t="s">
        <v>512</v>
      </c>
    </row>
    <row r="514" spans="1:1" x14ac:dyDescent="0.2">
      <c r="A514" s="1" t="s">
        <v>513</v>
      </c>
    </row>
    <row r="515" spans="1:1" x14ac:dyDescent="0.2">
      <c r="A515" s="1" t="s">
        <v>514</v>
      </c>
    </row>
    <row r="516" spans="1:1" x14ac:dyDescent="0.2">
      <c r="A516" s="1" t="s">
        <v>515</v>
      </c>
    </row>
    <row r="517" spans="1:1" x14ac:dyDescent="0.2">
      <c r="A517" s="1" t="s">
        <v>516</v>
      </c>
    </row>
    <row r="518" spans="1:1" x14ac:dyDescent="0.2">
      <c r="A518" s="1" t="s">
        <v>517</v>
      </c>
    </row>
    <row r="519" spans="1:1" x14ac:dyDescent="0.2">
      <c r="A519" s="1" t="s">
        <v>518</v>
      </c>
    </row>
    <row r="520" spans="1:1" x14ac:dyDescent="0.2">
      <c r="A520" s="1" t="s">
        <v>519</v>
      </c>
    </row>
    <row r="521" spans="1:1" x14ac:dyDescent="0.2">
      <c r="A521" s="1" t="s">
        <v>520</v>
      </c>
    </row>
    <row r="522" spans="1:1" x14ac:dyDescent="0.2">
      <c r="A522" s="1" t="s">
        <v>521</v>
      </c>
    </row>
    <row r="523" spans="1:1" x14ac:dyDescent="0.2">
      <c r="A523" s="1" t="s">
        <v>522</v>
      </c>
    </row>
    <row r="524" spans="1:1" x14ac:dyDescent="0.2">
      <c r="A524" s="1" t="s">
        <v>523</v>
      </c>
    </row>
    <row r="525" spans="1:1" x14ac:dyDescent="0.2">
      <c r="A525" s="1" t="s">
        <v>524</v>
      </c>
    </row>
    <row r="526" spans="1:1" x14ac:dyDescent="0.2">
      <c r="A526" s="1" t="s">
        <v>525</v>
      </c>
    </row>
    <row r="527" spans="1:1" x14ac:dyDescent="0.2">
      <c r="A527" s="1" t="s">
        <v>526</v>
      </c>
    </row>
    <row r="528" spans="1:1" x14ac:dyDescent="0.2">
      <c r="A528" s="1" t="s">
        <v>527</v>
      </c>
    </row>
    <row r="529" spans="1:1" x14ac:dyDescent="0.2">
      <c r="A529" s="1" t="s">
        <v>528</v>
      </c>
    </row>
    <row r="530" spans="1:1" x14ac:dyDescent="0.2">
      <c r="A530" s="1" t="s">
        <v>529</v>
      </c>
    </row>
    <row r="531" spans="1:1" x14ac:dyDescent="0.2">
      <c r="A531" s="1" t="s">
        <v>530</v>
      </c>
    </row>
    <row r="532" spans="1:1" x14ac:dyDescent="0.2">
      <c r="A532" s="1" t="s">
        <v>531</v>
      </c>
    </row>
    <row r="533" spans="1:1" x14ac:dyDescent="0.2">
      <c r="A533" s="1" t="s">
        <v>532</v>
      </c>
    </row>
    <row r="534" spans="1:1" x14ac:dyDescent="0.2">
      <c r="A534" s="1" t="s">
        <v>533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Robert Bosch GmbH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COSTAS BOULLOSA JORGE (SO/OPM3-Vg)</dc:creator>
  <cp:lastModifiedBy>Robaina Romina</cp:lastModifiedBy>
  <dcterms:created xsi:type="dcterms:W3CDTF">2022-10-24T17:13:42Z</dcterms:created>
  <dcterms:modified xsi:type="dcterms:W3CDTF">2022-10-24T19:01:43Z</dcterms:modified>
</cp:coreProperties>
</file>