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960" tabRatio="500" firstSheet="2" activeTab="5"/>
  </bookViews>
  <sheets>
    <sheet name="50%read50%writes" sheetId="1" r:id="rId1"/>
    <sheet name="ycsbworkloads4threads" sheetId="2" r:id="rId2"/>
    <sheet name="Initial Approach" sheetId="3" r:id="rId3"/>
    <sheet name="sequential write throughput" sheetId="5" r:id="rId4"/>
    <sheet name="random write throughput" sheetId="4" r:id="rId5"/>
    <sheet name="delta ops" sheetId="6" r:id="rId6"/>
  </sheets>
  <definedNames>
    <definedName name="_2" localSheetId="5">'delta ops'!#REF!</definedName>
    <definedName name="_2_1" localSheetId="5">'delta ops'!$A$2:$B$116</definedName>
    <definedName name="_4" localSheetId="5">'delta ops'!#REF!</definedName>
    <definedName name="_4_1" localSheetId="5">'delta ops'!$A$3:$C$710</definedName>
    <definedName name="_4_2" localSheetId="5">'delta ops'!$A$2:$C$119</definedName>
    <definedName name="_8" localSheetId="5">'delta ops'!#REF!</definedName>
    <definedName name="_8_1" localSheetId="5">'delta ops'!$D$2:$D$104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.csv" type="6" refreshedVersion="0" background="1" saveData="1">
    <textPr fileType="mac" sourceFile="Macintosh HD:Users:jeff:Documents:cal:cs262:YCSB:2.csv" comma="1">
      <textFields count="2">
        <textField/>
        <textField/>
      </textFields>
    </textPr>
  </connection>
  <connection id="2" name="2.csv1" type="6" refreshedVersion="0" background="1" saveData="1">
    <textPr fileType="mac" sourceFile="Macintosh HD:Users:jeff:Documents:cal:cs262:YCSB:2.csv" comma="1">
      <textFields count="2">
        <textField/>
        <textField/>
      </textFields>
    </textPr>
  </connection>
  <connection id="3" name="4.csv" type="6" refreshedVersion="0" background="1" saveData="1">
    <textPr fileType="mac" sourceFile="Macintosh HD:Users:jeff:Documents:cal:cs262:YCSB:4.csv" tab="0" comma="1">
      <textFields count="2">
        <textField/>
        <textField/>
      </textFields>
    </textPr>
  </connection>
  <connection id="4" name="4.csv1" type="6" refreshedVersion="0" background="1" saveData="1">
    <textPr fileType="mac" sourceFile="Macintosh HD:Users:jeff:Documents:cal:cs262:YCSB:4.csv" comma="1">
      <textFields count="2">
        <textField/>
        <textField/>
      </textFields>
    </textPr>
  </connection>
  <connection id="5" name="4.csv2" type="6" refreshedVersion="0" background="1" saveData="1">
    <textPr fileType="mac" sourceFile="Macintosh HD:Users:jeff:Documents:cal:cs262:YCSB:4.csv" comma="1">
      <textFields count="2">
        <textField/>
        <textField/>
      </textFields>
    </textPr>
  </connection>
  <connection id="6" name="8.csv" type="6" refreshedVersion="0" background="1" saveData="1">
    <textPr fileType="mac" sourceFile="Macintosh HD:Users:jeff:Documents:cal:cs262:YCSB:8.csv" comma="1">
      <textFields count="2">
        <textField/>
        <textField/>
      </textFields>
    </textPr>
  </connection>
  <connection id="7" name="8.csv1" type="6" refreshedVersion="0" background="1" saveData="1">
    <textPr fileType="mac" sourceFile="Macintosh HD:Users:jeff:Documents:cal:cs262:YCSB: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<sst xmlns="http://schemas.openxmlformats.org/spreadsheetml/2006/main" count="54" uniqueCount="33">
  <si>
    <t>threads</t>
  </si>
  <si>
    <t>workload</t>
  </si>
  <si>
    <t>o</t>
  </si>
  <si>
    <t>l</t>
  </si>
  <si>
    <t>g</t>
  </si>
  <si>
    <t>TSX</t>
  </si>
  <si>
    <t>a</t>
  </si>
  <si>
    <t>b</t>
  </si>
  <si>
    <t>c</t>
  </si>
  <si>
    <t>d</t>
  </si>
  <si>
    <t>e</t>
  </si>
  <si>
    <t>f</t>
  </si>
  <si>
    <t>Coarse</t>
  </si>
  <si>
    <t>Fine</t>
  </si>
  <si>
    <t>Figure X. Synchronization overhead as a function of contention. As the number of elements increases, the probability of two threads accessing the same resource decreases. TSX provides lower completion times over a wide range of contentions compared to coarse and fine grain locking.</t>
  </si>
  <si>
    <t>Stock</t>
  </si>
  <si>
    <t>Figure X. Random write throughput</t>
  </si>
  <si>
    <t>TSX Naive</t>
  </si>
  <si>
    <t>TSX Coarse</t>
  </si>
  <si>
    <t>TSX Fine</t>
  </si>
  <si>
    <t>TSX Insert</t>
  </si>
  <si>
    <t>Stock Insert</t>
  </si>
  <si>
    <t>TSX Read</t>
  </si>
  <si>
    <t>Stock Read</t>
  </si>
  <si>
    <t>fac</t>
  </si>
  <si>
    <t>2 Threads</t>
  </si>
  <si>
    <t>4 Threads</t>
  </si>
  <si>
    <t>8 Threads</t>
  </si>
  <si>
    <t>Insert</t>
  </si>
  <si>
    <t>Read</t>
  </si>
  <si>
    <t>2 threads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</si>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</sst>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3" fillId="0" borderId="0" xfId="0" applyNumberFormat="1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9792364110223"/>
          <c:y val="0.0215953606121555"/>
          <c:w val="0.901669397939997"/>
          <c:h val="0.881187637604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'50%read50%writes'!$B$1</c:f>
              <c:strCache>
                <c:ptCount val="1"/>
                <c:pt idx="0">
                  <c:v>TSX 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'50%read50%writes'!$A$2:$A$4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'50%read50%writes'!$B$2:$B$4</c:f>
              <c:numCache>
                <c:formatCode>General</c:formatCode>
                <c:ptCount val="3"/>
                <c:pt idx="0">
                  <c:v>2536.0</c:v>
                </c:pt>
                <c:pt idx="1">
                  <c:v>5476.0</c:v>
                </c:pt>
                <c:pt idx="2">
                  <c:v>9154.0</c:v>
                </c:pt>
              </c:numCache>
            </c:numRef>
          </c:val>
        </c:ser>
        <c:ser>
          <c:idx val="1"/>
          <c:order val="1"/>
          <c:tx>
            <c:strRef>
              <c:f>'50%read50%writes'!$C$1</c:f>
              <c:strCache>
                <c:ptCount val="1"/>
                <c:pt idx="0">
                  <c:v>Stock Insert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'50%read50%writes'!$A$2:$A$4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'50%read50%writes'!$C$2:$C$4</c:f>
              <c:numCache>
                <c:formatCode>General</c:formatCode>
                <c:ptCount val="3"/>
                <c:pt idx="0">
                  <c:v>2686.0</c:v>
                </c:pt>
                <c:pt idx="1">
                  <c:v>5465.0</c:v>
                </c:pt>
                <c:pt idx="2">
                  <c:v>10731.0</c:v>
                </c:pt>
              </c:numCache>
            </c:numRef>
          </c:val>
        </c:ser>
        <c:ser>
          <c:idx val="2"/>
          <c:order val="2"/>
          <c:tx>
            <c:strRef>
              <c:f>'50%read50%writes'!$D$1</c:f>
              <c:strCache>
                <c:ptCount val="1"/>
                <c:pt idx="0">
                  <c:v>TSX Read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'50%read50%writes'!$A$2:$A$4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'50%read50%writes'!$D$2:$D$4</c:f>
              <c:numCache>
                <c:formatCode>General</c:formatCode>
                <c:ptCount val="3"/>
                <c:pt idx="0">
                  <c:v>201.0</c:v>
                </c:pt>
                <c:pt idx="1">
                  <c:v>179.0</c:v>
                </c:pt>
                <c:pt idx="2">
                  <c:v>660.0</c:v>
                </c:pt>
              </c:numCache>
            </c:numRef>
          </c:val>
        </c:ser>
        <c:ser>
          <c:idx val="3"/>
          <c:order val="3"/>
          <c:tx>
            <c:strRef>
              <c:f>'50%read50%writes'!$E$1</c:f>
              <c:strCache>
                <c:ptCount val="1"/>
                <c:pt idx="0">
                  <c:v>Stock Read</c:v>
                </c:pt>
              </c:strCache>
            </c:strRef>
          </c:tx>
          <c:spPr>
            <a:pattFill prst="solidDmnd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'50%read50%writes'!$A$2:$A$4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'50%read50%writes'!$E$2:$E$4</c:f>
              <c:numCache>
                <c:formatCode>General</c:formatCode>
                <c:ptCount val="3"/>
                <c:pt idx="0">
                  <c:v>119.0</c:v>
                </c:pt>
                <c:pt idx="1">
                  <c:v>180.0</c:v>
                </c:pt>
                <c:pt idx="2">
                  <c:v>502.0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0"/>
        <c:axId val="-2138293704"/>
        <c:axId val="-2138286584"/>
      </c:barChart>
      <c:catAx>
        <c:axId val="-213829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8286584"/>
        <c:crosses val="autoZero"/>
        <c:auto val="1"/>
        <c:lblAlgn val="ctr"/>
        <c:lblOffset val="100"/>
        <c:noMultiLvlLbl val="0"/>
      </c:catAx>
      <c:valAx>
        <c:axId val="-2138286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Average</a:t>
                </a:r>
                <a:r>
                  <a:rPr lang="en-US" sz="1400" b="0" i="0" baseline="0">
                    <a:latin typeface="CMU Serif Roman"/>
                    <a:cs typeface="CMU Serif Roman"/>
                  </a:rPr>
                  <a:t> Latency (us)</a:t>
                </a:r>
                <a:endParaRPr lang="en-US" sz="1400" b="0" i="0">
                  <a:latin typeface="CMU Serif Roman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8293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6674779611736"/>
          <c:y val="0.0296724130273401"/>
          <c:w val="0.893094976719943"/>
          <c:h val="0.0639428451781964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multiLvlStrRef>
              <c:f>'50%read50%writes'!$A$24:$L$26</c:f>
              <c:multiLvlStrCache>
                <c:ptCount val="12"/>
                <c:lvl>
                  <c:pt idx="0">
                    <c:v>TSX</c:v>
                  </c:pt>
                  <c:pt idx="1">
                    <c:v>Stock</c:v>
                  </c:pt>
                  <c:pt idx="2">
                    <c:v>TSX</c:v>
                  </c:pt>
                  <c:pt idx="3">
                    <c:v>Stock</c:v>
                  </c:pt>
                  <c:pt idx="4">
                    <c:v>TSX</c:v>
                  </c:pt>
                  <c:pt idx="5">
                    <c:v>Stock</c:v>
                  </c:pt>
                  <c:pt idx="6">
                    <c:v>TSX</c:v>
                  </c:pt>
                  <c:pt idx="7">
                    <c:v>Stock</c:v>
                  </c:pt>
                  <c:pt idx="8">
                    <c:v>TSX</c:v>
                  </c:pt>
                  <c:pt idx="9">
                    <c:v>Stock</c:v>
                  </c:pt>
                  <c:pt idx="10">
                    <c:v>TSX</c:v>
                  </c:pt>
                  <c:pt idx="11">
                    <c:v>Stock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  <c:pt idx="4">
                    <c:v>Insert</c:v>
                  </c:pt>
                  <c:pt idx="6">
                    <c:v>Read</c:v>
                  </c:pt>
                  <c:pt idx="8">
                    <c:v>Insert</c:v>
                  </c:pt>
                  <c:pt idx="10">
                    <c:v>Read</c:v>
                  </c:pt>
                </c:lvl>
                <c:lvl>
                  <c:pt idx="0">
                    <c:v>2 Threads</c:v>
                  </c:pt>
                  <c:pt idx="4">
                    <c:v>4 Threads</c:v>
                  </c:pt>
                  <c:pt idx="8">
                    <c:v>8 Threads</c:v>
                  </c:pt>
                </c:lvl>
              </c:multiLvlStrCache>
            </c:multiLvlStrRef>
          </c:cat>
          <c:val>
            <c:numRef>
              <c:f>'50%read50%writes'!$A$27:$L$27</c:f>
              <c:numCache>
                <c:formatCode>General</c:formatCode>
                <c:ptCount val="12"/>
                <c:pt idx="0">
                  <c:v>3122.14299029</c:v>
                </c:pt>
                <c:pt idx="1">
                  <c:v>3420.13930348</c:v>
                </c:pt>
                <c:pt idx="2">
                  <c:v>315.066841534</c:v>
                </c:pt>
                <c:pt idx="3">
                  <c:v>139.800248732</c:v>
                </c:pt>
                <c:pt idx="4">
                  <c:v>7013.33013062</c:v>
                </c:pt>
                <c:pt idx="5">
                  <c:v>7160.0718838</c:v>
                </c:pt>
                <c:pt idx="6">
                  <c:v>184.438396827</c:v>
                </c:pt>
                <c:pt idx="7">
                  <c:v>185.082462224</c:v>
                </c:pt>
                <c:pt idx="8">
                  <c:v>11519.1035553</c:v>
                </c:pt>
                <c:pt idx="9">
                  <c:v>14515.727361</c:v>
                </c:pt>
                <c:pt idx="10">
                  <c:v>750.053323817</c:v>
                </c:pt>
                <c:pt idx="11">
                  <c:v>585.287605051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multiLvlStrRef>
              <c:f>'50%read50%writes'!$A$24:$L$26</c:f>
              <c:multiLvlStrCache>
                <c:ptCount val="12"/>
                <c:lvl>
                  <c:pt idx="0">
                    <c:v>TSX</c:v>
                  </c:pt>
                  <c:pt idx="1">
                    <c:v>Stock</c:v>
                  </c:pt>
                  <c:pt idx="2">
                    <c:v>TSX</c:v>
                  </c:pt>
                  <c:pt idx="3">
                    <c:v>Stock</c:v>
                  </c:pt>
                  <c:pt idx="4">
                    <c:v>TSX</c:v>
                  </c:pt>
                  <c:pt idx="5">
                    <c:v>Stock</c:v>
                  </c:pt>
                  <c:pt idx="6">
                    <c:v>TSX</c:v>
                  </c:pt>
                  <c:pt idx="7">
                    <c:v>Stock</c:v>
                  </c:pt>
                  <c:pt idx="8">
                    <c:v>TSX</c:v>
                  </c:pt>
                  <c:pt idx="9">
                    <c:v>Stock</c:v>
                  </c:pt>
                  <c:pt idx="10">
                    <c:v>TSX</c:v>
                  </c:pt>
                  <c:pt idx="11">
                    <c:v>Stock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  <c:pt idx="4">
                    <c:v>Insert</c:v>
                  </c:pt>
                  <c:pt idx="6">
                    <c:v>Read</c:v>
                  </c:pt>
                  <c:pt idx="8">
                    <c:v>Insert</c:v>
                  </c:pt>
                  <c:pt idx="10">
                    <c:v>Read</c:v>
                  </c:pt>
                </c:lvl>
                <c:lvl>
                  <c:pt idx="0">
                    <c:v>2 Threads</c:v>
                  </c:pt>
                  <c:pt idx="4">
                    <c:v>4 Threads</c:v>
                  </c:pt>
                  <c:pt idx="8">
                    <c:v>8 Threads</c:v>
                  </c:pt>
                </c:lvl>
              </c:multiLvlStrCache>
            </c:multiLvlStrRef>
          </c:cat>
          <c:val>
            <c:numRef>
              <c:f>'50%read50%writes'!$A$28:$L$28</c:f>
              <c:numCache>
                <c:formatCode>General</c:formatCode>
                <c:ptCount val="12"/>
                <c:pt idx="0">
                  <c:v>4396.80975507</c:v>
                </c:pt>
                <c:pt idx="1">
                  <c:v>4536.06543904</c:v>
                </c:pt>
                <c:pt idx="2">
                  <c:v>539.562900335</c:v>
                </c:pt>
                <c:pt idx="3">
                  <c:v>166.044968581</c:v>
                </c:pt>
                <c:pt idx="4">
                  <c:v>11473.8297704</c:v>
                </c:pt>
                <c:pt idx="5">
                  <c:v>12685.6102422</c:v>
                </c:pt>
                <c:pt idx="6">
                  <c:v>228.19238564</c:v>
                </c:pt>
                <c:pt idx="7">
                  <c:v>264.66367206</c:v>
                </c:pt>
                <c:pt idx="8">
                  <c:v>32726.9471703</c:v>
                </c:pt>
                <c:pt idx="9">
                  <c:v>32096.2995194</c:v>
                </c:pt>
                <c:pt idx="10">
                  <c:v>1046.52848385</c:v>
                </c:pt>
                <c:pt idx="11">
                  <c:v>855.051573265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multiLvlStrRef>
              <c:f>'50%read50%writes'!$A$24:$L$26</c:f>
              <c:multiLvlStrCache>
                <c:ptCount val="12"/>
                <c:lvl>
                  <c:pt idx="0">
                    <c:v>TSX</c:v>
                  </c:pt>
                  <c:pt idx="1">
                    <c:v>Stock</c:v>
                  </c:pt>
                  <c:pt idx="2">
                    <c:v>TSX</c:v>
                  </c:pt>
                  <c:pt idx="3">
                    <c:v>Stock</c:v>
                  </c:pt>
                  <c:pt idx="4">
                    <c:v>TSX</c:v>
                  </c:pt>
                  <c:pt idx="5">
                    <c:v>Stock</c:v>
                  </c:pt>
                  <c:pt idx="6">
                    <c:v>TSX</c:v>
                  </c:pt>
                  <c:pt idx="7">
                    <c:v>Stock</c:v>
                  </c:pt>
                  <c:pt idx="8">
                    <c:v>TSX</c:v>
                  </c:pt>
                  <c:pt idx="9">
                    <c:v>Stock</c:v>
                  </c:pt>
                  <c:pt idx="10">
                    <c:v>TSX</c:v>
                  </c:pt>
                  <c:pt idx="11">
                    <c:v>Stock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  <c:pt idx="4">
                    <c:v>Insert</c:v>
                  </c:pt>
                  <c:pt idx="6">
                    <c:v>Read</c:v>
                  </c:pt>
                  <c:pt idx="8">
                    <c:v>Insert</c:v>
                  </c:pt>
                  <c:pt idx="10">
                    <c:v>Read</c:v>
                  </c:pt>
                </c:lvl>
                <c:lvl>
                  <c:pt idx="0">
                    <c:v>2 Threads</c:v>
                  </c:pt>
                  <c:pt idx="4">
                    <c:v>4 Threads</c:v>
                  </c:pt>
                  <c:pt idx="8">
                    <c:v>8 Threads</c:v>
                  </c:pt>
                </c:lvl>
              </c:multiLvlStrCache>
            </c:multiLvlStrRef>
          </c:cat>
          <c:val>
            <c:numRef>
              <c:f>'50%read50%writes'!$A$29:$L$29</c:f>
              <c:numCache>
                <c:formatCode>General</c:formatCode>
                <c:ptCount val="12"/>
                <c:pt idx="0">
                  <c:v>724.168299842</c:v>
                </c:pt>
                <c:pt idx="1">
                  <c:v>858.060815341</c:v>
                </c:pt>
                <c:pt idx="2">
                  <c:v>97.38470756060001</c:v>
                </c:pt>
                <c:pt idx="3">
                  <c:v>95.8589567268</c:v>
                </c:pt>
                <c:pt idx="4">
                  <c:v>709.550066551</c:v>
                </c:pt>
                <c:pt idx="5">
                  <c:v>662.113112914</c:v>
                </c:pt>
                <c:pt idx="6">
                  <c:v>151.166138177</c:v>
                </c:pt>
                <c:pt idx="7">
                  <c:v>156.036360551</c:v>
                </c:pt>
                <c:pt idx="8">
                  <c:v>612.63043154</c:v>
                </c:pt>
                <c:pt idx="9">
                  <c:v>713.488664716</c:v>
                </c:pt>
                <c:pt idx="10">
                  <c:v>216.655689544</c:v>
                </c:pt>
                <c:pt idx="11">
                  <c:v>192.926981825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multiLvlStrRef>
              <c:f>'50%read50%writes'!$A$24:$L$26</c:f>
              <c:multiLvlStrCache>
                <c:ptCount val="12"/>
                <c:lvl>
                  <c:pt idx="0">
                    <c:v>TSX</c:v>
                  </c:pt>
                  <c:pt idx="1">
                    <c:v>Stock</c:v>
                  </c:pt>
                  <c:pt idx="2">
                    <c:v>TSX</c:v>
                  </c:pt>
                  <c:pt idx="3">
                    <c:v>Stock</c:v>
                  </c:pt>
                  <c:pt idx="4">
                    <c:v>TSX</c:v>
                  </c:pt>
                  <c:pt idx="5">
                    <c:v>Stock</c:v>
                  </c:pt>
                  <c:pt idx="6">
                    <c:v>TSX</c:v>
                  </c:pt>
                  <c:pt idx="7">
                    <c:v>Stock</c:v>
                  </c:pt>
                  <c:pt idx="8">
                    <c:v>TSX</c:v>
                  </c:pt>
                  <c:pt idx="9">
                    <c:v>Stock</c:v>
                  </c:pt>
                  <c:pt idx="10">
                    <c:v>TSX</c:v>
                  </c:pt>
                  <c:pt idx="11">
                    <c:v>Stock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  <c:pt idx="4">
                    <c:v>Insert</c:v>
                  </c:pt>
                  <c:pt idx="6">
                    <c:v>Read</c:v>
                  </c:pt>
                  <c:pt idx="8">
                    <c:v>Insert</c:v>
                  </c:pt>
                  <c:pt idx="10">
                    <c:v>Read</c:v>
                  </c:pt>
                </c:lvl>
                <c:lvl>
                  <c:pt idx="0">
                    <c:v>2 Threads</c:v>
                  </c:pt>
                  <c:pt idx="4">
                    <c:v>4 Threads</c:v>
                  </c:pt>
                  <c:pt idx="8">
                    <c:v>8 Threads</c:v>
                  </c:pt>
                </c:lvl>
              </c:multiLvlStrCache>
            </c:multiLvlStrRef>
          </c:cat>
          <c:val>
            <c:numRef>
              <c:f>'50%read50%writes'!$A$30:$L$30</c:f>
              <c:numCache>
                <c:formatCode>General</c:formatCode>
                <c:ptCount val="12"/>
                <c:pt idx="0">
                  <c:v>1045.74480875</c:v>
                </c:pt>
                <c:pt idx="1">
                  <c:v>1043.77390527</c:v>
                </c:pt>
                <c:pt idx="2">
                  <c:v>126.117051511</c:v>
                </c:pt>
                <c:pt idx="3">
                  <c:v>109.96389325</c:v>
                </c:pt>
                <c:pt idx="4">
                  <c:v>988.094685912</c:v>
                </c:pt>
                <c:pt idx="5">
                  <c:v>988.30015066</c:v>
                </c:pt>
                <c:pt idx="6">
                  <c:v>169.95555246</c:v>
                </c:pt>
                <c:pt idx="7">
                  <c:v>169.784940121</c:v>
                </c:pt>
                <c:pt idx="8">
                  <c:v>991.064814707</c:v>
                </c:pt>
                <c:pt idx="9">
                  <c:v>966.964476656</c:v>
                </c:pt>
                <c:pt idx="10">
                  <c:v>568.564956524</c:v>
                </c:pt>
                <c:pt idx="11">
                  <c:v>401.639629964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solidFill>
                <a:schemeClr val="accent1">
                  <a:lumMod val="20000"/>
                  <a:lumOff val="80000"/>
                </a:schemeClr>
              </a:solidFill>
              <a:ln w="6350" cmpd="sng">
                <a:solidFill>
                  <a:schemeClr val="tx1"/>
                </a:solidFill>
              </a:ln>
              <a:effectLst/>
            </c:spPr>
          </c:downBars>
        </c:upDownBars>
        <c:axId val="2122027464"/>
        <c:axId val="-2137773704"/>
      </c:stockChart>
      <c:catAx>
        <c:axId val="2122027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7773704"/>
        <c:crosses val="autoZero"/>
        <c:auto val="1"/>
        <c:lblAlgn val="ctr"/>
        <c:lblOffset val="100"/>
        <c:noMultiLvlLbl val="0"/>
      </c:catAx>
      <c:valAx>
        <c:axId val="-213777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 i="0">
                    <a:latin typeface="CMU Serif Roman"/>
                    <a:cs typeface="CMU Serif Roman"/>
                  </a:rPr>
                  <a:t>Latency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212202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111513087891"/>
          <c:y val="0.023562191472209"/>
          <c:w val="0.89562936389708"/>
          <c:h val="0.895033715489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ycsbworkloads4threads!$A$2</c:f>
              <c:strCache>
                <c:ptCount val="1"/>
                <c:pt idx="0">
                  <c:v>TSX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ycsbworkloads4threads!$B$1:$G$1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ycsbworkloads4threads!$B$2:$G$2</c:f>
              <c:numCache>
                <c:formatCode>General</c:formatCode>
                <c:ptCount val="6"/>
                <c:pt idx="0">
                  <c:v>3717.0</c:v>
                </c:pt>
                <c:pt idx="1">
                  <c:v>5235.0</c:v>
                </c:pt>
                <c:pt idx="2">
                  <c:v>5524.0</c:v>
                </c:pt>
                <c:pt idx="3">
                  <c:v>5263.0</c:v>
                </c:pt>
                <c:pt idx="4">
                  <c:v>1106.0</c:v>
                </c:pt>
                <c:pt idx="5">
                  <c:v>3401.0</c:v>
                </c:pt>
              </c:numCache>
            </c:numRef>
          </c:val>
        </c:ser>
        <c:ser>
          <c:idx val="1"/>
          <c:order val="1"/>
          <c:tx>
            <c:strRef>
              <c:f>ycsbworkloads4threads!$A$3</c:f>
              <c:strCache>
                <c:ptCount val="1"/>
                <c:pt idx="0">
                  <c:v>Stock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ycsbworkloads4threads!$B$1:$G$1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ycsbworkloads4threads!$B$3:$G$3</c:f>
              <c:numCache>
                <c:formatCode>General</c:formatCode>
                <c:ptCount val="6"/>
                <c:pt idx="0">
                  <c:v>4329.0</c:v>
                </c:pt>
                <c:pt idx="1">
                  <c:v>4975.0</c:v>
                </c:pt>
                <c:pt idx="2">
                  <c:v>5102.0</c:v>
                </c:pt>
                <c:pt idx="3">
                  <c:v>5154.0</c:v>
                </c:pt>
                <c:pt idx="4">
                  <c:v>1095.0</c:v>
                </c:pt>
                <c:pt idx="5">
                  <c:v>3533.0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0"/>
        <c:axId val="-2137668536"/>
        <c:axId val="-2137662904"/>
      </c:barChart>
      <c:catAx>
        <c:axId val="-213766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Workload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7662904"/>
        <c:crosses val="autoZero"/>
        <c:auto val="1"/>
        <c:lblAlgn val="ctr"/>
        <c:lblOffset val="100"/>
        <c:noMultiLvlLbl val="0"/>
      </c:catAx>
      <c:valAx>
        <c:axId val="-213766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Throughput (ops/sec)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7668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31973368193841"/>
          <c:y val="0.0624916948218097"/>
          <c:w val="0.142441248897942"/>
          <c:h val="0.0438404557599061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03814596705"/>
          <c:y val="0.0268012171096632"/>
          <c:w val="0.851985294117647"/>
          <c:h val="0.873766429746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'Initial Approach'!$A$2</c:f>
              <c:strCache>
                <c:ptCount val="1"/>
                <c:pt idx="0">
                  <c:v>Coarse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'Initial Approach'!$B$1:$D$1</c:f>
              <c:numCache>
                <c:formatCode>General</c:formatCode>
                <c:ptCount val="3"/>
                <c:pt idx="0">
                  <c:v>64.0</c:v>
                </c:pt>
                <c:pt idx="1">
                  <c:v>512.0</c:v>
                </c:pt>
                <c:pt idx="2">
                  <c:v>4096.0</c:v>
                </c:pt>
              </c:numCache>
            </c:numRef>
          </c:cat>
          <c:val>
            <c:numRef>
              <c:f>'Initial Approach'!$B$2:$D$2</c:f>
              <c:numCache>
                <c:formatCode>0.00E+00</c:formatCode>
                <c:ptCount val="3"/>
                <c:pt idx="0">
                  <c:v>3.71393E6</c:v>
                </c:pt>
                <c:pt idx="1">
                  <c:v>3.65837E6</c:v>
                </c:pt>
                <c:pt idx="2">
                  <c:v>3.56314E6</c:v>
                </c:pt>
              </c:numCache>
            </c:numRef>
          </c:val>
        </c:ser>
        <c:ser>
          <c:idx val="1"/>
          <c:order val="1"/>
          <c:tx>
            <c:strRef>
              <c:f>'Initial Approach'!$A$3</c:f>
              <c:strCache>
                <c:ptCount val="1"/>
                <c:pt idx="0">
                  <c:v>Fine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'Initial Approach'!$B$1:$D$1</c:f>
              <c:numCache>
                <c:formatCode>General</c:formatCode>
                <c:ptCount val="3"/>
                <c:pt idx="0">
                  <c:v>64.0</c:v>
                </c:pt>
                <c:pt idx="1">
                  <c:v>512.0</c:v>
                </c:pt>
                <c:pt idx="2">
                  <c:v>4096.0</c:v>
                </c:pt>
              </c:numCache>
            </c:numRef>
          </c:cat>
          <c:val>
            <c:numRef>
              <c:f>'Initial Approach'!$B$3:$D$3</c:f>
              <c:numCache>
                <c:formatCode>0.00E+00</c:formatCode>
                <c:ptCount val="3"/>
                <c:pt idx="0">
                  <c:v>3.81146E6</c:v>
                </c:pt>
                <c:pt idx="1">
                  <c:v>3.52442E6</c:v>
                </c:pt>
                <c:pt idx="2">
                  <c:v>3.61256E6</c:v>
                </c:pt>
              </c:numCache>
            </c:numRef>
          </c:val>
        </c:ser>
        <c:ser>
          <c:idx val="2"/>
          <c:order val="2"/>
          <c:tx>
            <c:strRef>
              <c:f>'Initial Approach'!$A$4</c:f>
              <c:strCache>
                <c:ptCount val="1"/>
                <c:pt idx="0">
                  <c:v>TSX Coarse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'Initial Approach'!$B$1:$D$1</c:f>
              <c:numCache>
                <c:formatCode>General</c:formatCode>
                <c:ptCount val="3"/>
                <c:pt idx="0">
                  <c:v>64.0</c:v>
                </c:pt>
                <c:pt idx="1">
                  <c:v>512.0</c:v>
                </c:pt>
                <c:pt idx="2">
                  <c:v>4096.0</c:v>
                </c:pt>
              </c:numCache>
            </c:numRef>
          </c:cat>
          <c:val>
            <c:numRef>
              <c:f>'Initial Approach'!$B$4:$D$4</c:f>
              <c:numCache>
                <c:formatCode>0.00E+00</c:formatCode>
                <c:ptCount val="3"/>
                <c:pt idx="0">
                  <c:v>3.59842E6</c:v>
                </c:pt>
                <c:pt idx="1">
                  <c:v>4.04115E6</c:v>
                </c:pt>
                <c:pt idx="2">
                  <c:v>3.96226E6</c:v>
                </c:pt>
              </c:numCache>
            </c:numRef>
          </c:val>
        </c:ser>
        <c:ser>
          <c:idx val="3"/>
          <c:order val="3"/>
          <c:tx>
            <c:strRef>
              <c:f>'Initial Approach'!$A$5</c:f>
              <c:strCache>
                <c:ptCount val="1"/>
                <c:pt idx="0">
                  <c:v>TSX Fine</c:v>
                </c:pt>
              </c:strCache>
            </c:strRef>
          </c:tx>
          <c:spPr>
            <a:pattFill prst="dkHorz">
              <a:fgClr>
                <a:schemeClr val="accent3">
                  <a:lumMod val="50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'Initial Approach'!$B$1:$D$1</c:f>
              <c:numCache>
                <c:formatCode>General</c:formatCode>
                <c:ptCount val="3"/>
                <c:pt idx="0">
                  <c:v>64.0</c:v>
                </c:pt>
                <c:pt idx="1">
                  <c:v>512.0</c:v>
                </c:pt>
                <c:pt idx="2">
                  <c:v>4096.0</c:v>
                </c:pt>
              </c:numCache>
            </c:numRef>
          </c:cat>
          <c:val>
            <c:numRef>
              <c:f>'Initial Approach'!$B$5:$D$5</c:f>
              <c:numCache>
                <c:formatCode>0.00E+00</c:formatCode>
                <c:ptCount val="3"/>
                <c:pt idx="0">
                  <c:v>4.29228E6</c:v>
                </c:pt>
                <c:pt idx="1">
                  <c:v>4.0599E6</c:v>
                </c:pt>
                <c:pt idx="2">
                  <c:v>3.98918E6</c:v>
                </c:pt>
              </c:numCache>
            </c:numRef>
          </c:val>
        </c:ser>
        <c:ser>
          <c:idx val="4"/>
          <c:order val="4"/>
          <c:tx>
            <c:strRef>
              <c:f>'Initial Approach'!$A$6</c:f>
              <c:strCache>
                <c:ptCount val="1"/>
                <c:pt idx="0">
                  <c:v>TSX Naive</c:v>
                </c:pt>
              </c:strCache>
            </c:strRef>
          </c:tx>
          <c:spPr>
            <a:pattFill prst="solidDmnd">
              <a:fgClr>
                <a:schemeClr val="accent1">
                  <a:lumMod val="75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'Initial Approach'!$B$1:$D$1</c:f>
              <c:numCache>
                <c:formatCode>General</c:formatCode>
                <c:ptCount val="3"/>
                <c:pt idx="0">
                  <c:v>64.0</c:v>
                </c:pt>
                <c:pt idx="1">
                  <c:v>512.0</c:v>
                </c:pt>
                <c:pt idx="2">
                  <c:v>4096.0</c:v>
                </c:pt>
              </c:numCache>
            </c:numRef>
          </c:cat>
          <c:val>
            <c:numRef>
              <c:f>'Initial Approach'!$B$6:$D$6</c:f>
              <c:numCache>
                <c:formatCode>0.00E+00</c:formatCode>
                <c:ptCount val="3"/>
                <c:pt idx="0">
                  <c:v>4.39731E6</c:v>
                </c:pt>
                <c:pt idx="1">
                  <c:v>4.14789E6</c:v>
                </c:pt>
                <c:pt idx="2">
                  <c:v>4.05102E6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-2137601224"/>
        <c:axId val="-2137595000"/>
      </c:barChart>
      <c:catAx>
        <c:axId val="-21376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Number of shared</a:t>
                </a:r>
                <a:r>
                  <a:rPr lang="en-US" sz="1400" b="0" i="0" baseline="0">
                    <a:latin typeface="CMU Serif Roman"/>
                    <a:cs typeface="CMU Serif Roman"/>
                  </a:rPr>
                  <a:t> counter</a:t>
                </a:r>
                <a:r>
                  <a:rPr lang="en-US" sz="1400" b="0" i="0">
                    <a:latin typeface="CMU Serif Roman"/>
                    <a:cs typeface="CMU Serif Roman"/>
                  </a:rPr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7595000"/>
        <c:crosses val="autoZero"/>
        <c:auto val="1"/>
        <c:lblAlgn val="ctr"/>
        <c:lblOffset val="100"/>
        <c:noMultiLvlLbl val="0"/>
      </c:catAx>
      <c:valAx>
        <c:axId val="-213759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>
                    <a:latin typeface="CMU Serif Roman"/>
                    <a:cs typeface="CMU Serif Roman"/>
                  </a:rPr>
                  <a:t>Throughput (ops/sec)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13760122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0730034383698257"/>
          <c:y val="0.0164930566828697"/>
          <c:w val="0.89369066579343"/>
          <c:h val="0.0695315452435713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7240401235024"/>
          <c:y val="0.0338101430429129"/>
          <c:w val="0.906535433070866"/>
          <c:h val="0.861257180303697"/>
        </c:manualLayout>
      </c:layout>
      <c:lineChart>
        <c:grouping val="standard"/>
        <c:varyColors val="0"/>
        <c:ser>
          <c:idx val="0"/>
          <c:order val="0"/>
          <c:tx>
            <c:strRef>
              <c:f>'sequential write throughput'!$B$1</c:f>
              <c:strCache>
                <c:ptCount val="1"/>
                <c:pt idx="0">
                  <c:v>TSX</c:v>
                </c:pt>
              </c:strCache>
            </c:strRef>
          </c:tx>
          <c:spPr>
            <a:ln w="25400"/>
          </c:spPr>
          <c:marker>
            <c:symbol val="triangle"/>
            <c:size val="10"/>
            <c:spPr>
              <a:noFill/>
            </c:spPr>
          </c:marker>
          <c:cat>
            <c:numRef>
              <c:f>'sequential write throughput'!$A$2:$A$9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'sequential write throughput'!$B$2:$B$9</c:f>
              <c:numCache>
                <c:formatCode>General</c:formatCode>
                <c:ptCount val="8"/>
                <c:pt idx="0">
                  <c:v>70.9</c:v>
                </c:pt>
                <c:pt idx="1">
                  <c:v>36.5</c:v>
                </c:pt>
                <c:pt idx="2">
                  <c:v>32.0</c:v>
                </c:pt>
                <c:pt idx="3">
                  <c:v>30.2</c:v>
                </c:pt>
                <c:pt idx="4">
                  <c:v>31.6</c:v>
                </c:pt>
                <c:pt idx="5">
                  <c:v>27.2</c:v>
                </c:pt>
                <c:pt idx="6">
                  <c:v>30.9</c:v>
                </c:pt>
                <c:pt idx="7">
                  <c:v>29.9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'sequential write throughput'!$C$1</c:f>
              <c:strCache>
                <c:ptCount val="1"/>
                <c:pt idx="0">
                  <c:v>Stock</c:v>
                </c:pt>
              </c:strCache>
            </c:strRef>
          </c:tx>
          <c:spPr>
            <a:ln w="25400"/>
          </c:spPr>
          <c:marker>
            <c:symbol val="square"/>
            <c:size val="10"/>
            <c:spPr>
              <a:noFill/>
              <a:ln w="12700"/>
            </c:spPr>
          </c:marker>
          <c:cat>
            <c:numRef>
              <c:f>'sequential write throughput'!$A$2:$A$9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'sequential write throughput'!$C$2:$C$9</c:f>
              <c:numCache>
                <c:formatCode>General</c:formatCode>
                <c:ptCount val="8"/>
                <c:pt idx="0">
                  <c:v>78.6</c:v>
                </c:pt>
                <c:pt idx="1">
                  <c:v>35.4</c:v>
                </c:pt>
                <c:pt idx="2">
                  <c:v>27.5</c:v>
                </c:pt>
                <c:pt idx="3">
                  <c:v>21.7</c:v>
                </c:pt>
                <c:pt idx="4">
                  <c:v>28.1</c:v>
                </c:pt>
                <c:pt idx="5">
                  <c:v>25.5</c:v>
                </c:pt>
                <c:pt idx="6">
                  <c:v>22.9</c:v>
                </c:pt>
                <c:pt idx="7">
                  <c:v>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59448"/>
        <c:axId val="-2137552008"/>
      </c:lineChart>
      <c:catAx>
        <c:axId val="-213755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552008"/>
        <c:crosses val="autoZero"/>
        <c:auto val="1"/>
        <c:lblAlgn val="ctr"/>
        <c:lblOffset val="100"/>
        <c:noMultiLvlLbl val="0"/>
      </c:catAx>
      <c:valAx>
        <c:axId val="-213755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>
                    <a:latin typeface="CMU Serif Roman"/>
                    <a:cs typeface="CMU Serif Roman"/>
                  </a:rPr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559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770648978446"/>
          <c:y val="0.0448421613098103"/>
          <c:w val="0.276335877862595"/>
          <c:h val="0.0844707187626783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7240401235024"/>
          <c:y val="0.0338101430429129"/>
          <c:w val="0.906535433070866"/>
          <c:h val="0.861257180303697"/>
        </c:manualLayout>
      </c:layout>
      <c:lineChart>
        <c:grouping val="standard"/>
        <c:varyColors val="0"/>
        <c:ser>
          <c:idx val="0"/>
          <c:order val="0"/>
          <c:tx>
            <c:strRef>
              <c:f>'random write throughput'!$B$1</c:f>
              <c:strCache>
                <c:ptCount val="1"/>
                <c:pt idx="0">
                  <c:v>TSX</c:v>
                </c:pt>
              </c:strCache>
            </c:strRef>
          </c:tx>
          <c:spPr>
            <a:ln w="25400"/>
          </c:spPr>
          <c:marker>
            <c:symbol val="triangle"/>
            <c:size val="10"/>
            <c:spPr>
              <a:noFill/>
            </c:spPr>
          </c:marker>
          <c:cat>
            <c:numRef>
              <c:f>'random write throughput'!$A$2:$A$9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'random write throughput'!$B$2:$B$9</c:f>
              <c:numCache>
                <c:formatCode>General</c:formatCode>
                <c:ptCount val="8"/>
                <c:pt idx="0">
                  <c:v>33.9</c:v>
                </c:pt>
                <c:pt idx="1">
                  <c:v>35.1</c:v>
                </c:pt>
                <c:pt idx="2">
                  <c:v>27.9</c:v>
                </c:pt>
                <c:pt idx="3">
                  <c:v>29.9</c:v>
                </c:pt>
                <c:pt idx="4">
                  <c:v>29.3</c:v>
                </c:pt>
                <c:pt idx="5">
                  <c:v>26.8</c:v>
                </c:pt>
                <c:pt idx="6">
                  <c:v>26.6</c:v>
                </c:pt>
                <c:pt idx="7">
                  <c:v>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write throughput'!$C$1</c:f>
              <c:strCache>
                <c:ptCount val="1"/>
                <c:pt idx="0">
                  <c:v>Stock</c:v>
                </c:pt>
              </c:strCache>
            </c:strRef>
          </c:tx>
          <c:spPr>
            <a:ln w="25400"/>
          </c:spPr>
          <c:marker>
            <c:symbol val="square"/>
            <c:size val="10"/>
            <c:spPr>
              <a:noFill/>
              <a:ln w="12700"/>
            </c:spPr>
          </c:marker>
          <c:cat>
            <c:numRef>
              <c:f>'random write throughput'!$A$2:$A$9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'random write throughput'!$C$2:$C$9</c:f>
              <c:numCache>
                <c:formatCode>General</c:formatCode>
                <c:ptCount val="8"/>
                <c:pt idx="0">
                  <c:v>28.3</c:v>
                </c:pt>
                <c:pt idx="1">
                  <c:v>30.4</c:v>
                </c:pt>
                <c:pt idx="2">
                  <c:v>25.1</c:v>
                </c:pt>
                <c:pt idx="3">
                  <c:v>27.2</c:v>
                </c:pt>
                <c:pt idx="4">
                  <c:v>25.4</c:v>
                </c:pt>
                <c:pt idx="5">
                  <c:v>25.8</c:v>
                </c:pt>
                <c:pt idx="6">
                  <c:v>20.6</c:v>
                </c:pt>
                <c:pt idx="7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11640"/>
        <c:axId val="-2137504152"/>
      </c:lineChart>
      <c:catAx>
        <c:axId val="-21375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504152"/>
        <c:crosses val="autoZero"/>
        <c:auto val="1"/>
        <c:lblAlgn val="ctr"/>
        <c:lblOffset val="100"/>
        <c:noMultiLvlLbl val="0"/>
      </c:catAx>
      <c:valAx>
        <c:axId val="-213750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>
                    <a:latin typeface="CMU Serif Roman"/>
                    <a:cs typeface="CMU Serif Roman"/>
                  </a:rPr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51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770648978446"/>
          <c:y val="0.0448421613098103"/>
          <c:w val="0.276335877862595"/>
          <c:h val="0.0844707187626783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01963909927"/>
          <c:y val="0.0260952702236466"/>
          <c:w val="0.856725079751438"/>
          <c:h val="0.910029517975297"/>
        </c:manualLayout>
      </c:layout>
      <c:lineChart>
        <c:grouping val="standard"/>
        <c:varyColors val="0"/>
        <c:ser>
          <c:idx val="0"/>
          <c:order val="0"/>
          <c:tx>
            <c:strRef>
              <c:f>'delta ops'!$B$1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mpd="sng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'delta ops'!$A$2:$A$119</c:f>
              <c:numCache>
                <c:formatCode>General</c:formatCode>
                <c:ptCount val="1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</c:numCache>
            </c:numRef>
          </c:cat>
          <c:val>
            <c:numRef>
              <c:f>'delta ops'!$B$2:$B$119</c:f>
              <c:numCache>
                <c:formatCode>General</c:formatCode>
                <c:ptCount val="118"/>
                <c:pt idx="0">
                  <c:v>21590.0</c:v>
                </c:pt>
                <c:pt idx="1">
                  <c:v>19322.0</c:v>
                </c:pt>
                <c:pt idx="2">
                  <c:v>19272.0</c:v>
                </c:pt>
                <c:pt idx="3">
                  <c:v>19065.0</c:v>
                </c:pt>
                <c:pt idx="4">
                  <c:v>83929.0</c:v>
                </c:pt>
                <c:pt idx="5">
                  <c:v>20486.0</c:v>
                </c:pt>
                <c:pt idx="6">
                  <c:v>47637.0</c:v>
                </c:pt>
                <c:pt idx="7">
                  <c:v>63985.0</c:v>
                </c:pt>
                <c:pt idx="8">
                  <c:v>77800.0</c:v>
                </c:pt>
                <c:pt idx="9">
                  <c:v>98775.0</c:v>
                </c:pt>
                <c:pt idx="10">
                  <c:v>87379.0</c:v>
                </c:pt>
                <c:pt idx="11">
                  <c:v>90162.0</c:v>
                </c:pt>
                <c:pt idx="12">
                  <c:v>80869.0</c:v>
                </c:pt>
                <c:pt idx="13">
                  <c:v>84030.0</c:v>
                </c:pt>
                <c:pt idx="14">
                  <c:v>99040.0</c:v>
                </c:pt>
                <c:pt idx="15">
                  <c:v>98611.0</c:v>
                </c:pt>
                <c:pt idx="16">
                  <c:v>98492.0</c:v>
                </c:pt>
                <c:pt idx="17">
                  <c:v>41816.0</c:v>
                </c:pt>
                <c:pt idx="18">
                  <c:v>115988.0</c:v>
                </c:pt>
                <c:pt idx="19">
                  <c:v>99012.0</c:v>
                </c:pt>
                <c:pt idx="20">
                  <c:v>176037.0</c:v>
                </c:pt>
                <c:pt idx="21">
                  <c:v>38088.0</c:v>
                </c:pt>
                <c:pt idx="22">
                  <c:v>19768.0</c:v>
                </c:pt>
                <c:pt idx="23">
                  <c:v>42093.0</c:v>
                </c:pt>
                <c:pt idx="24">
                  <c:v>69978.0</c:v>
                </c:pt>
                <c:pt idx="25">
                  <c:v>98963.0</c:v>
                </c:pt>
                <c:pt idx="26">
                  <c:v>98936.0</c:v>
                </c:pt>
                <c:pt idx="27">
                  <c:v>99187.0</c:v>
                </c:pt>
                <c:pt idx="28">
                  <c:v>98516.0</c:v>
                </c:pt>
                <c:pt idx="29">
                  <c:v>98397.0</c:v>
                </c:pt>
                <c:pt idx="30">
                  <c:v>166595.0</c:v>
                </c:pt>
                <c:pt idx="31">
                  <c:v>125708.0</c:v>
                </c:pt>
                <c:pt idx="32">
                  <c:v>99729.0</c:v>
                </c:pt>
                <c:pt idx="33">
                  <c:v>99721.0</c:v>
                </c:pt>
                <c:pt idx="34">
                  <c:v>173759.0</c:v>
                </c:pt>
                <c:pt idx="35">
                  <c:v>121268.0</c:v>
                </c:pt>
                <c:pt idx="36">
                  <c:v>20199.0</c:v>
                </c:pt>
                <c:pt idx="37">
                  <c:v>100316.0</c:v>
                </c:pt>
                <c:pt idx="38">
                  <c:v>100615.0</c:v>
                </c:pt>
                <c:pt idx="39">
                  <c:v>100009.0</c:v>
                </c:pt>
                <c:pt idx="40">
                  <c:v>100184.0</c:v>
                </c:pt>
                <c:pt idx="41">
                  <c:v>125325.0</c:v>
                </c:pt>
                <c:pt idx="42">
                  <c:v>172046.0</c:v>
                </c:pt>
                <c:pt idx="43">
                  <c:v>181231.0</c:v>
                </c:pt>
                <c:pt idx="44">
                  <c:v>104297.0</c:v>
                </c:pt>
                <c:pt idx="45">
                  <c:v>101692.0</c:v>
                </c:pt>
                <c:pt idx="46">
                  <c:v>176622.0</c:v>
                </c:pt>
                <c:pt idx="47">
                  <c:v>181255.0</c:v>
                </c:pt>
                <c:pt idx="48">
                  <c:v>105954.0</c:v>
                </c:pt>
                <c:pt idx="49">
                  <c:v>114127.0</c:v>
                </c:pt>
                <c:pt idx="50">
                  <c:v>101133.0</c:v>
                </c:pt>
                <c:pt idx="51">
                  <c:v>100951.0</c:v>
                </c:pt>
                <c:pt idx="52">
                  <c:v>101420.0</c:v>
                </c:pt>
                <c:pt idx="53">
                  <c:v>101844.0</c:v>
                </c:pt>
                <c:pt idx="54">
                  <c:v>101338.0</c:v>
                </c:pt>
                <c:pt idx="55">
                  <c:v>121154.0</c:v>
                </c:pt>
                <c:pt idx="56">
                  <c:v>134340.0</c:v>
                </c:pt>
                <c:pt idx="57">
                  <c:v>123417.0</c:v>
                </c:pt>
                <c:pt idx="58">
                  <c:v>176386.0</c:v>
                </c:pt>
                <c:pt idx="59">
                  <c:v>108437.0</c:v>
                </c:pt>
                <c:pt idx="60">
                  <c:v>157187.0</c:v>
                </c:pt>
                <c:pt idx="61">
                  <c:v>180750.0</c:v>
                </c:pt>
                <c:pt idx="62">
                  <c:v>180901.0</c:v>
                </c:pt>
                <c:pt idx="63">
                  <c:v>127090.0</c:v>
                </c:pt>
                <c:pt idx="64">
                  <c:v>101557.0</c:v>
                </c:pt>
                <c:pt idx="65">
                  <c:v>101822.0</c:v>
                </c:pt>
                <c:pt idx="66">
                  <c:v>101963.0</c:v>
                </c:pt>
                <c:pt idx="67">
                  <c:v>102187.0</c:v>
                </c:pt>
                <c:pt idx="68">
                  <c:v>106184.0</c:v>
                </c:pt>
                <c:pt idx="69">
                  <c:v>101726.0</c:v>
                </c:pt>
                <c:pt idx="70">
                  <c:v>114479.0</c:v>
                </c:pt>
                <c:pt idx="71">
                  <c:v>100681.0</c:v>
                </c:pt>
                <c:pt idx="72">
                  <c:v>177164.0</c:v>
                </c:pt>
                <c:pt idx="73">
                  <c:v>179112.0</c:v>
                </c:pt>
                <c:pt idx="74">
                  <c:v>178793.0</c:v>
                </c:pt>
                <c:pt idx="75">
                  <c:v>250394.0</c:v>
                </c:pt>
                <c:pt idx="76">
                  <c:v>225520.0</c:v>
                </c:pt>
                <c:pt idx="77">
                  <c:v>179758.0</c:v>
                </c:pt>
                <c:pt idx="78">
                  <c:v>179398.0</c:v>
                </c:pt>
                <c:pt idx="79">
                  <c:v>163112.0</c:v>
                </c:pt>
                <c:pt idx="80">
                  <c:v>99816.0</c:v>
                </c:pt>
                <c:pt idx="81">
                  <c:v>99021.0</c:v>
                </c:pt>
                <c:pt idx="82">
                  <c:v>99743.0</c:v>
                </c:pt>
                <c:pt idx="83">
                  <c:v>179871.0</c:v>
                </c:pt>
                <c:pt idx="84">
                  <c:v>155664.0</c:v>
                </c:pt>
                <c:pt idx="85">
                  <c:v>200109.0</c:v>
                </c:pt>
                <c:pt idx="86">
                  <c:v>249894.0</c:v>
                </c:pt>
                <c:pt idx="87">
                  <c:v>241718.0</c:v>
                </c:pt>
                <c:pt idx="88">
                  <c:v>201555.0</c:v>
                </c:pt>
                <c:pt idx="89">
                  <c:v>258606.0</c:v>
                </c:pt>
                <c:pt idx="90">
                  <c:v>258436.0</c:v>
                </c:pt>
                <c:pt idx="91">
                  <c:v>258309.0</c:v>
                </c:pt>
                <c:pt idx="92">
                  <c:v>193664.0</c:v>
                </c:pt>
                <c:pt idx="93">
                  <c:v>170677.0</c:v>
                </c:pt>
                <c:pt idx="94">
                  <c:v>158818.0</c:v>
                </c:pt>
                <c:pt idx="95">
                  <c:v>117553.0</c:v>
                </c:pt>
                <c:pt idx="96">
                  <c:v>152505.0</c:v>
                </c:pt>
                <c:pt idx="97">
                  <c:v>173367.0</c:v>
                </c:pt>
                <c:pt idx="98">
                  <c:v>243836.0</c:v>
                </c:pt>
                <c:pt idx="99">
                  <c:v>204790.0</c:v>
                </c:pt>
                <c:pt idx="100">
                  <c:v>260944.0</c:v>
                </c:pt>
                <c:pt idx="101">
                  <c:v>260681.0</c:v>
                </c:pt>
                <c:pt idx="102">
                  <c:v>212896.0</c:v>
                </c:pt>
                <c:pt idx="103">
                  <c:v>281716.0</c:v>
                </c:pt>
                <c:pt idx="104">
                  <c:v>261245.0</c:v>
                </c:pt>
                <c:pt idx="105">
                  <c:v>260822.0</c:v>
                </c:pt>
                <c:pt idx="106">
                  <c:v>259807.0</c:v>
                </c:pt>
                <c:pt idx="107">
                  <c:v>211559.0</c:v>
                </c:pt>
                <c:pt idx="108">
                  <c:v>128221.0</c:v>
                </c:pt>
                <c:pt idx="109">
                  <c:v>181947.0</c:v>
                </c:pt>
                <c:pt idx="110">
                  <c:v>181785.0</c:v>
                </c:pt>
                <c:pt idx="111">
                  <c:v>182030.0</c:v>
                </c:pt>
                <c:pt idx="112">
                  <c:v>182125.0</c:v>
                </c:pt>
                <c:pt idx="113">
                  <c:v>182771.0</c:v>
                </c:pt>
                <c:pt idx="114">
                  <c:v>231601.0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'delta ops'!$C$1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'delta ops'!$A$2:$A$119</c:f>
              <c:numCache>
                <c:formatCode>General</c:formatCode>
                <c:ptCount val="1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</c:numCache>
            </c:numRef>
          </c:cat>
          <c:val>
            <c:numRef>
              <c:f>'delta ops'!$C$2:$C$119</c:f>
              <c:numCache>
                <c:formatCode>General</c:formatCode>
                <c:ptCount val="118"/>
                <c:pt idx="0">
                  <c:v>-53108.0</c:v>
                </c:pt>
                <c:pt idx="1">
                  <c:v>-52871.0</c:v>
                </c:pt>
                <c:pt idx="2">
                  <c:v>-53301.0</c:v>
                </c:pt>
                <c:pt idx="3">
                  <c:v>-53285.0</c:v>
                </c:pt>
                <c:pt idx="4">
                  <c:v>-52421.0</c:v>
                </c:pt>
                <c:pt idx="5">
                  <c:v>-34452.0</c:v>
                </c:pt>
                <c:pt idx="6">
                  <c:v>-52827.0</c:v>
                </c:pt>
                <c:pt idx="7">
                  <c:v>26765.0</c:v>
                </c:pt>
                <c:pt idx="8">
                  <c:v>7189.0</c:v>
                </c:pt>
                <c:pt idx="9">
                  <c:v>8671.0</c:v>
                </c:pt>
                <c:pt idx="10">
                  <c:v>-53070.0</c:v>
                </c:pt>
                <c:pt idx="11">
                  <c:v>-52959.0</c:v>
                </c:pt>
                <c:pt idx="12">
                  <c:v>-53437.0</c:v>
                </c:pt>
                <c:pt idx="13">
                  <c:v>-54150.0</c:v>
                </c:pt>
                <c:pt idx="14">
                  <c:v>-54208.0</c:v>
                </c:pt>
                <c:pt idx="15">
                  <c:v>-54208.0</c:v>
                </c:pt>
                <c:pt idx="16">
                  <c:v>-53628.0</c:v>
                </c:pt>
                <c:pt idx="17">
                  <c:v>-53460.0</c:v>
                </c:pt>
                <c:pt idx="18">
                  <c:v>-38635.0</c:v>
                </c:pt>
                <c:pt idx="19">
                  <c:v>25791.0</c:v>
                </c:pt>
                <c:pt idx="20">
                  <c:v>13071.0</c:v>
                </c:pt>
                <c:pt idx="21">
                  <c:v>-53145.0</c:v>
                </c:pt>
                <c:pt idx="22">
                  <c:v>25467.0</c:v>
                </c:pt>
                <c:pt idx="23">
                  <c:v>-54184.0</c:v>
                </c:pt>
                <c:pt idx="24">
                  <c:v>-53981.0</c:v>
                </c:pt>
                <c:pt idx="25">
                  <c:v>-53190.0</c:v>
                </c:pt>
                <c:pt idx="26">
                  <c:v>-53235.0</c:v>
                </c:pt>
                <c:pt idx="27">
                  <c:v>-54007.0</c:v>
                </c:pt>
                <c:pt idx="28">
                  <c:v>-53952.0</c:v>
                </c:pt>
                <c:pt idx="29">
                  <c:v>-48181.0</c:v>
                </c:pt>
                <c:pt idx="30">
                  <c:v>-53984.0</c:v>
                </c:pt>
                <c:pt idx="31">
                  <c:v>-54007.0</c:v>
                </c:pt>
                <c:pt idx="32">
                  <c:v>-53473.0</c:v>
                </c:pt>
                <c:pt idx="33">
                  <c:v>17216.0</c:v>
                </c:pt>
                <c:pt idx="34">
                  <c:v>26217.0</c:v>
                </c:pt>
                <c:pt idx="35">
                  <c:v>19998.0</c:v>
                </c:pt>
                <c:pt idx="36">
                  <c:v>-18996.0</c:v>
                </c:pt>
                <c:pt idx="37">
                  <c:v>-51821.0</c:v>
                </c:pt>
                <c:pt idx="38">
                  <c:v>-51847.0</c:v>
                </c:pt>
                <c:pt idx="39">
                  <c:v>-51328.0</c:v>
                </c:pt>
                <c:pt idx="40">
                  <c:v>-51473.0</c:v>
                </c:pt>
                <c:pt idx="41">
                  <c:v>-51572.0</c:v>
                </c:pt>
                <c:pt idx="42">
                  <c:v>-51171.0</c:v>
                </c:pt>
                <c:pt idx="43">
                  <c:v>-50945.0</c:v>
                </c:pt>
                <c:pt idx="44">
                  <c:v>-51057.0</c:v>
                </c:pt>
                <c:pt idx="45">
                  <c:v>-50977.0</c:v>
                </c:pt>
                <c:pt idx="46">
                  <c:v>-50473.0</c:v>
                </c:pt>
                <c:pt idx="47">
                  <c:v>28794.0</c:v>
                </c:pt>
                <c:pt idx="48">
                  <c:v>28714.0</c:v>
                </c:pt>
                <c:pt idx="49">
                  <c:v>-51336.0</c:v>
                </c:pt>
                <c:pt idx="50">
                  <c:v>28572.0</c:v>
                </c:pt>
                <c:pt idx="51">
                  <c:v>29000.0</c:v>
                </c:pt>
                <c:pt idx="52">
                  <c:v>3968.0</c:v>
                </c:pt>
                <c:pt idx="53">
                  <c:v>-51793.0</c:v>
                </c:pt>
                <c:pt idx="54">
                  <c:v>-51802.0</c:v>
                </c:pt>
                <c:pt idx="55">
                  <c:v>-51545.0</c:v>
                </c:pt>
                <c:pt idx="56">
                  <c:v>-42780.0</c:v>
                </c:pt>
                <c:pt idx="57">
                  <c:v>-28026.0</c:v>
                </c:pt>
                <c:pt idx="58">
                  <c:v>27776.0</c:v>
                </c:pt>
                <c:pt idx="59">
                  <c:v>27067.0</c:v>
                </c:pt>
                <c:pt idx="60">
                  <c:v>-52363.0</c:v>
                </c:pt>
                <c:pt idx="61">
                  <c:v>-52125.0</c:v>
                </c:pt>
                <c:pt idx="62">
                  <c:v>-25284.0</c:v>
                </c:pt>
                <c:pt idx="63">
                  <c:v>28490.0</c:v>
                </c:pt>
                <c:pt idx="64">
                  <c:v>-47980.0</c:v>
                </c:pt>
                <c:pt idx="65">
                  <c:v>-50243.0</c:v>
                </c:pt>
                <c:pt idx="66">
                  <c:v>-50118.0</c:v>
                </c:pt>
                <c:pt idx="67">
                  <c:v>-50136.0</c:v>
                </c:pt>
                <c:pt idx="68">
                  <c:v>-25636.0</c:v>
                </c:pt>
                <c:pt idx="69">
                  <c:v>28868.0</c:v>
                </c:pt>
                <c:pt idx="70">
                  <c:v>28403.0</c:v>
                </c:pt>
                <c:pt idx="71">
                  <c:v>27792.0</c:v>
                </c:pt>
                <c:pt idx="72">
                  <c:v>23915.0</c:v>
                </c:pt>
                <c:pt idx="73">
                  <c:v>-24397.0</c:v>
                </c:pt>
                <c:pt idx="74">
                  <c:v>-36313.0</c:v>
                </c:pt>
                <c:pt idx="75">
                  <c:v>-50781.0</c:v>
                </c:pt>
                <c:pt idx="76">
                  <c:v>-51060.0</c:v>
                </c:pt>
                <c:pt idx="77">
                  <c:v>-37604.0</c:v>
                </c:pt>
                <c:pt idx="78">
                  <c:v>-38452.0</c:v>
                </c:pt>
                <c:pt idx="79">
                  <c:v>-50219.0</c:v>
                </c:pt>
                <c:pt idx="80">
                  <c:v>-50341.0</c:v>
                </c:pt>
                <c:pt idx="81">
                  <c:v>-50132.0</c:v>
                </c:pt>
                <c:pt idx="82">
                  <c:v>-26583.0</c:v>
                </c:pt>
                <c:pt idx="83">
                  <c:v>-50635.0</c:v>
                </c:pt>
                <c:pt idx="84">
                  <c:v>-50783.0</c:v>
                </c:pt>
                <c:pt idx="85">
                  <c:v>-51174.0</c:v>
                </c:pt>
                <c:pt idx="86">
                  <c:v>-50882.0</c:v>
                </c:pt>
                <c:pt idx="87">
                  <c:v>-50868.0</c:v>
                </c:pt>
                <c:pt idx="88">
                  <c:v>-50788.0</c:v>
                </c:pt>
                <c:pt idx="89">
                  <c:v>-50626.0</c:v>
                </c:pt>
                <c:pt idx="90">
                  <c:v>-51047.0</c:v>
                </c:pt>
                <c:pt idx="91">
                  <c:v>-58669.0</c:v>
                </c:pt>
                <c:pt idx="92">
                  <c:v>-51413.0</c:v>
                </c:pt>
                <c:pt idx="93">
                  <c:v>-64913.0</c:v>
                </c:pt>
                <c:pt idx="94">
                  <c:v>-25185.0</c:v>
                </c:pt>
                <c:pt idx="95">
                  <c:v>909.0</c:v>
                </c:pt>
                <c:pt idx="96">
                  <c:v>-50683.0</c:v>
                </c:pt>
                <c:pt idx="97">
                  <c:v>-50744.0</c:v>
                </c:pt>
                <c:pt idx="98">
                  <c:v>-50889.0</c:v>
                </c:pt>
                <c:pt idx="99">
                  <c:v>-51201.0</c:v>
                </c:pt>
                <c:pt idx="100">
                  <c:v>-50892.0</c:v>
                </c:pt>
                <c:pt idx="101">
                  <c:v>-50434.0</c:v>
                </c:pt>
                <c:pt idx="102">
                  <c:v>-50171.0</c:v>
                </c:pt>
                <c:pt idx="103">
                  <c:v>-50884.0</c:v>
                </c:pt>
                <c:pt idx="104">
                  <c:v>-51739.0</c:v>
                </c:pt>
                <c:pt idx="105">
                  <c:v>-131868.0</c:v>
                </c:pt>
                <c:pt idx="106">
                  <c:v>-131965.0</c:v>
                </c:pt>
                <c:pt idx="107">
                  <c:v>-80887.0</c:v>
                </c:pt>
                <c:pt idx="108">
                  <c:v>-67996.0</c:v>
                </c:pt>
                <c:pt idx="109">
                  <c:v>-51784.0</c:v>
                </c:pt>
                <c:pt idx="110">
                  <c:v>-51189.0</c:v>
                </c:pt>
                <c:pt idx="111">
                  <c:v>-51194.0</c:v>
                </c:pt>
                <c:pt idx="112">
                  <c:v>-51487.0</c:v>
                </c:pt>
                <c:pt idx="113">
                  <c:v>-94137.0</c:v>
                </c:pt>
                <c:pt idx="114">
                  <c:v>-50250.0</c:v>
                </c:pt>
                <c:pt idx="115">
                  <c:v>-50568.0</c:v>
                </c:pt>
                <c:pt idx="116">
                  <c:v>-51097.0</c:v>
                </c:pt>
                <c:pt idx="117">
                  <c:v>-50587.0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'delta ops'!$D$1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'delta ops'!$A$2:$A$119</c:f>
              <c:numCache>
                <c:formatCode>General</c:formatCode>
                <c:ptCount val="1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</c:numCache>
            </c:numRef>
          </c:cat>
          <c:val>
            <c:numRef>
              <c:f>'delta ops'!$D$2:$D$119</c:f>
              <c:numCache>
                <c:formatCode>General</c:formatCode>
                <c:ptCount val="118"/>
                <c:pt idx="0">
                  <c:v>-19899.0</c:v>
                </c:pt>
                <c:pt idx="1">
                  <c:v>-19618.0</c:v>
                </c:pt>
                <c:pt idx="2">
                  <c:v>-19258.0</c:v>
                </c:pt>
                <c:pt idx="3">
                  <c:v>59939.0</c:v>
                </c:pt>
                <c:pt idx="4">
                  <c:v>60079.0</c:v>
                </c:pt>
                <c:pt idx="5">
                  <c:v>140104.0</c:v>
                </c:pt>
                <c:pt idx="6">
                  <c:v>114029.0</c:v>
                </c:pt>
                <c:pt idx="7">
                  <c:v>108398.0</c:v>
                </c:pt>
                <c:pt idx="8">
                  <c:v>67809.0</c:v>
                </c:pt>
                <c:pt idx="9">
                  <c:v>140822.0</c:v>
                </c:pt>
                <c:pt idx="10">
                  <c:v>140680.0</c:v>
                </c:pt>
                <c:pt idx="11">
                  <c:v>173684.0</c:v>
                </c:pt>
                <c:pt idx="12">
                  <c:v>139472.0</c:v>
                </c:pt>
                <c:pt idx="13">
                  <c:v>178301.0</c:v>
                </c:pt>
                <c:pt idx="14">
                  <c:v>235969.0</c:v>
                </c:pt>
                <c:pt idx="15">
                  <c:v>218905.0</c:v>
                </c:pt>
                <c:pt idx="16">
                  <c:v>299209.0</c:v>
                </c:pt>
                <c:pt idx="17">
                  <c:v>370104.0</c:v>
                </c:pt>
                <c:pt idx="18">
                  <c:v>379401.0</c:v>
                </c:pt>
                <c:pt idx="19">
                  <c:v>247655.0</c:v>
                </c:pt>
                <c:pt idx="20">
                  <c:v>220359.0</c:v>
                </c:pt>
                <c:pt idx="21">
                  <c:v>220116.0</c:v>
                </c:pt>
                <c:pt idx="22">
                  <c:v>220249.0</c:v>
                </c:pt>
                <c:pt idx="23">
                  <c:v>220399.0</c:v>
                </c:pt>
                <c:pt idx="24">
                  <c:v>220545.0</c:v>
                </c:pt>
                <c:pt idx="25">
                  <c:v>313966.0</c:v>
                </c:pt>
                <c:pt idx="26">
                  <c:v>378790.0</c:v>
                </c:pt>
                <c:pt idx="27">
                  <c:v>379285.0</c:v>
                </c:pt>
                <c:pt idx="28">
                  <c:v>379462.0</c:v>
                </c:pt>
                <c:pt idx="29">
                  <c:v>459512.0</c:v>
                </c:pt>
                <c:pt idx="30">
                  <c:v>459754.0</c:v>
                </c:pt>
                <c:pt idx="31">
                  <c:v>537688.0</c:v>
                </c:pt>
                <c:pt idx="32">
                  <c:v>445047.0</c:v>
                </c:pt>
                <c:pt idx="33">
                  <c:v>458938.0</c:v>
                </c:pt>
                <c:pt idx="34">
                  <c:v>459833.0</c:v>
                </c:pt>
                <c:pt idx="35">
                  <c:v>382106.0</c:v>
                </c:pt>
                <c:pt idx="36">
                  <c:v>380326.0</c:v>
                </c:pt>
                <c:pt idx="37">
                  <c:v>452833.0</c:v>
                </c:pt>
                <c:pt idx="38">
                  <c:v>538111.0</c:v>
                </c:pt>
                <c:pt idx="39">
                  <c:v>539212.0</c:v>
                </c:pt>
                <c:pt idx="40">
                  <c:v>539605.0</c:v>
                </c:pt>
                <c:pt idx="41">
                  <c:v>619980.0</c:v>
                </c:pt>
                <c:pt idx="42">
                  <c:v>635791.0</c:v>
                </c:pt>
                <c:pt idx="43">
                  <c:v>619786.0</c:v>
                </c:pt>
                <c:pt idx="44">
                  <c:v>620091.0</c:v>
                </c:pt>
                <c:pt idx="45">
                  <c:v>619452.0</c:v>
                </c:pt>
                <c:pt idx="46">
                  <c:v>619084.0</c:v>
                </c:pt>
                <c:pt idx="47">
                  <c:v>560221.0</c:v>
                </c:pt>
                <c:pt idx="48">
                  <c:v>538813.0</c:v>
                </c:pt>
                <c:pt idx="49">
                  <c:v>538674.0</c:v>
                </c:pt>
                <c:pt idx="50">
                  <c:v>538265.0</c:v>
                </c:pt>
                <c:pt idx="51">
                  <c:v>538618.0</c:v>
                </c:pt>
                <c:pt idx="52">
                  <c:v>538122.0</c:v>
                </c:pt>
                <c:pt idx="53">
                  <c:v>617144.0</c:v>
                </c:pt>
                <c:pt idx="54">
                  <c:v>616924.0</c:v>
                </c:pt>
                <c:pt idx="55">
                  <c:v>696580.0</c:v>
                </c:pt>
                <c:pt idx="56">
                  <c:v>695671.0</c:v>
                </c:pt>
                <c:pt idx="57">
                  <c:v>695420.0</c:v>
                </c:pt>
                <c:pt idx="58">
                  <c:v>694692.0</c:v>
                </c:pt>
                <c:pt idx="59">
                  <c:v>694319.0</c:v>
                </c:pt>
                <c:pt idx="60">
                  <c:v>774801.0</c:v>
                </c:pt>
                <c:pt idx="61">
                  <c:v>729110.0</c:v>
                </c:pt>
                <c:pt idx="62">
                  <c:v>695583.0</c:v>
                </c:pt>
                <c:pt idx="63">
                  <c:v>689076.0</c:v>
                </c:pt>
                <c:pt idx="64">
                  <c:v>775280.0</c:v>
                </c:pt>
                <c:pt idx="65">
                  <c:v>774769.0</c:v>
                </c:pt>
                <c:pt idx="66">
                  <c:v>854840.0</c:v>
                </c:pt>
                <c:pt idx="67">
                  <c:v>855202.0</c:v>
                </c:pt>
                <c:pt idx="68">
                  <c:v>935819.0</c:v>
                </c:pt>
                <c:pt idx="69">
                  <c:v>935740.0</c:v>
                </c:pt>
                <c:pt idx="70">
                  <c:v>935412.0</c:v>
                </c:pt>
                <c:pt idx="71">
                  <c:v>935449.0</c:v>
                </c:pt>
                <c:pt idx="72">
                  <c:v>935058.0</c:v>
                </c:pt>
                <c:pt idx="73">
                  <c:v>934790.0</c:v>
                </c:pt>
                <c:pt idx="74">
                  <c:v>868194.0</c:v>
                </c:pt>
                <c:pt idx="75">
                  <c:v>854074.0</c:v>
                </c:pt>
                <c:pt idx="76">
                  <c:v>854224.0</c:v>
                </c:pt>
                <c:pt idx="77">
                  <c:v>809585.0</c:v>
                </c:pt>
                <c:pt idx="78">
                  <c:v>887303.0</c:v>
                </c:pt>
                <c:pt idx="79">
                  <c:v>1.01362E6</c:v>
                </c:pt>
                <c:pt idx="80">
                  <c:v>1.012752E6</c:v>
                </c:pt>
                <c:pt idx="81">
                  <c:v>1.012572E6</c:v>
                </c:pt>
                <c:pt idx="82">
                  <c:v>1.012216E6</c:v>
                </c:pt>
                <c:pt idx="83">
                  <c:v>1.012346E6</c:v>
                </c:pt>
                <c:pt idx="84">
                  <c:v>1.013082E6</c:v>
                </c:pt>
                <c:pt idx="85">
                  <c:v>1.013047E6</c:v>
                </c:pt>
                <c:pt idx="86">
                  <c:v>1.013288E6</c:v>
                </c:pt>
                <c:pt idx="87">
                  <c:v>1.0135E6</c:v>
                </c:pt>
                <c:pt idx="88">
                  <c:v>1.092322E6</c:v>
                </c:pt>
                <c:pt idx="89">
                  <c:v>1.091832E6</c:v>
                </c:pt>
                <c:pt idx="90">
                  <c:v>1.011712E6</c:v>
                </c:pt>
                <c:pt idx="91">
                  <c:v>1.09121E6</c:v>
                </c:pt>
                <c:pt idx="92">
                  <c:v>1.092072E6</c:v>
                </c:pt>
                <c:pt idx="93">
                  <c:v>1.171359E6</c:v>
                </c:pt>
                <c:pt idx="94">
                  <c:v>1.170972E6</c:v>
                </c:pt>
                <c:pt idx="95">
                  <c:v>1.166845E6</c:v>
                </c:pt>
                <c:pt idx="96">
                  <c:v>1.091412E6</c:v>
                </c:pt>
                <c:pt idx="97">
                  <c:v>1.092117E6</c:v>
                </c:pt>
                <c:pt idx="98">
                  <c:v>1.091626E6</c:v>
                </c:pt>
                <c:pt idx="99">
                  <c:v>1.092021E6</c:v>
                </c:pt>
                <c:pt idx="100">
                  <c:v>1.17108E6</c:v>
                </c:pt>
                <c:pt idx="101">
                  <c:v>1.170641E6</c:v>
                </c:pt>
                <c:pt idx="102">
                  <c:v>1.170119E6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91272"/>
        <c:axId val="-2069088376"/>
      </c:lineChart>
      <c:catAx>
        <c:axId val="-20690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069088376"/>
        <c:crosses val="autoZero"/>
        <c:auto val="1"/>
        <c:lblAlgn val="ctr"/>
        <c:lblOffset val="100"/>
        <c:noMultiLvlLbl val="0"/>
      </c:catAx>
      <c:valAx>
        <c:axId val="-206908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>
                    <a:latin typeface="CMU Serif Roman"/>
                    <a:cs typeface="CMU Serif Roman"/>
                  </a:defRPr>
                </a:pPr>
                <a:r>
                  <a:rPr lang="en-US" sz="1400" b="0" i="0">
                    <a:latin typeface="CMU Serif Roman"/>
                    <a:cs typeface="CMU Serif Roman"/>
                  </a:rPr>
                  <a:t>Delta</a:t>
                </a:r>
                <a:r>
                  <a:rPr lang="en-US" sz="1400" b="0" i="0" baseline="0">
                    <a:latin typeface="CMU Serif Roman"/>
                    <a:cs typeface="CMU Serif Roman"/>
                  </a:rPr>
                  <a:t> Operations (TSX ops - Stock ops)</a:t>
                </a:r>
                <a:endParaRPr lang="en-US" sz="1400" b="0" i="0">
                  <a:latin typeface="CMU Serif Roman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latin typeface="CMU Serif Roman"/>
                <a:cs typeface="CMU Serif Roman"/>
              </a:defRPr>
            </a:pPr>
            <a:endParaRPr lang="en-US"/>
          </a:p>
        </c:txPr>
        <c:crossAx val="-2069091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736557444634"/>
          <c:y val="0.0265347430402748"/>
          <c:w val="0.776260518021621"/>
          <c:h val="0.0861708669084329"/>
        </c:manualLayout>
      </c:layout>
      <c:overlay val="0"/>
      <c:txPr>
        <a:bodyPr/>
        <a:lstStyle/>
        <a:p>
          <a:pPr>
            <a:defRPr sz="1400" b="0" i="0">
              <a:latin typeface="CMU Serif Roman"/>
              <a:cs typeface="CMU Serif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520699</xdr:colOff>
      <xdr:row>0</xdr:row>
      <xdr:rowOff>82550</xdr:rowOff>
    </xdr:from>
    <xdr:to>
      <xdr:col>14</xdr:col>
      <xdr:colOff>457200</xdr:colOff>
      <xdr:row>21</xdr:row>
      <xdr:rowOff>7882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31</xdr:row>
      <xdr:rowOff>31750</xdr:rowOff>
    </xdr:from>
    <xdr:to>
      <xdr:col>17</xdr:col>
      <xdr:colOff>673100</xdr:colOff>
      <xdr:row>71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5</xdr:row>
      <xdr:rowOff>0</xdr:rowOff>
    </xdr:from>
    <xdr:to>
      <xdr:col>12</xdr:col>
      <xdr:colOff>215900</xdr:colOff>
      <xdr:row>42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0</xdr:row>
      <xdr:rowOff>165100</xdr:rowOff>
    </xdr:from>
    <xdr:to>
      <xdr:col>19</xdr:col>
      <xdr:colOff>495300</xdr:colOff>
      <xdr:row>49</xdr:row>
      <xdr:rowOff>18390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146050</xdr:rowOff>
    </xdr:from>
    <xdr:to>
      <xdr:col>19</xdr:col>
      <xdr:colOff>241300</xdr:colOff>
      <xdr:row>50</xdr:row>
      <xdr:rowOff>64798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82550</xdr:rowOff>
    </xdr:from>
    <xdr:to>
      <xdr:col>19</xdr:col>
      <xdr:colOff>127000</xdr:colOff>
      <xdr:row>50</xdr:row>
      <xdr:rowOff>1298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203199</xdr:colOff>
      <xdr:row>2</xdr:row>
      <xdr:rowOff>19050</xdr:rowOff>
    </xdr:from>
    <xdr:to>
      <xdr:col>18</xdr:col>
      <xdr:colOff>190500</xdr:colOff>
      <xdr:row>44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_1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_2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1" sqref="L11"/>
    </sheetView>
  </sheetViews>
  <sheetFormatPr baseColWidth="10" defaultRowHeight="15" x14ac:dyDescent="0"/>
  <sheetData>
    <row r="1" spans="1:8">
      <c r="B1" t="s">
        <v>20</v>
      </c>
      <c r="C1" t="s">
        <v>21</v>
      </c>
      <c r="D1" t="s">
        <v>22</v>
      </c>
      <c r="E1" t="s">
        <v>23</v>
      </c>
      <c r="G1" t="s">
        <v>0</v>
      </c>
      <c r="H1" t="s">
        <v>1</v>
      </c>
    </row>
    <row r="2" spans="1:8">
      <c r="A2">
        <v>2</v>
      </c>
      <c r="B2">
        <v>2536</v>
      </c>
      <c r="C2">
        <v>2686</v>
      </c>
      <c r="D2">
        <v>201</v>
      </c>
      <c r="E2">
        <v>119</v>
      </c>
      <c r="G2">
        <v>2</v>
      </c>
      <c r="H2" t="s">
        <v>2</v>
      </c>
    </row>
    <row r="3" spans="1:8">
      <c r="A3">
        <v>4</v>
      </c>
      <c r="B3">
        <v>5476</v>
      </c>
      <c r="C3">
        <v>5465</v>
      </c>
      <c r="D3">
        <v>179</v>
      </c>
      <c r="E3">
        <v>180</v>
      </c>
      <c r="G3">
        <v>4</v>
      </c>
      <c r="H3" t="s">
        <v>3</v>
      </c>
    </row>
    <row r="4" spans="1:8">
      <c r="A4">
        <v>8</v>
      </c>
      <c r="B4">
        <v>9154</v>
      </c>
      <c r="C4">
        <v>10731</v>
      </c>
      <c r="D4">
        <v>660</v>
      </c>
      <c r="E4">
        <v>502</v>
      </c>
      <c r="G4">
        <v>8</v>
      </c>
      <c r="H4" t="s">
        <v>4</v>
      </c>
    </row>
    <row r="24" spans="1:12">
      <c r="A24" t="s">
        <v>25</v>
      </c>
      <c r="E24" t="s">
        <v>26</v>
      </c>
      <c r="I24" t="s">
        <v>27</v>
      </c>
    </row>
    <row r="25" spans="1:12">
      <c r="A25" t="s">
        <v>28</v>
      </c>
      <c r="C25" t="s">
        <v>29</v>
      </c>
      <c r="E25" t="s">
        <v>28</v>
      </c>
      <c r="G25" t="s">
        <v>29</v>
      </c>
      <c r="I25" t="s">
        <v>28</v>
      </c>
      <c r="K25" t="s">
        <v>29</v>
      </c>
    </row>
    <row r="26" spans="1:12">
      <c r="A26" t="s">
        <v>5</v>
      </c>
      <c r="B26" t="s">
        <v>15</v>
      </c>
      <c r="C26" t="s">
        <v>5</v>
      </c>
      <c r="D26" t="s">
        <v>15</v>
      </c>
      <c r="E26" t="s">
        <v>5</v>
      </c>
      <c r="F26" t="s">
        <v>15</v>
      </c>
      <c r="G26" t="s">
        <v>5</v>
      </c>
      <c r="H26" t="s">
        <v>15</v>
      </c>
      <c r="I26" t="s">
        <v>5</v>
      </c>
      <c r="J26" t="s">
        <v>15</v>
      </c>
      <c r="K26" t="s">
        <v>5</v>
      </c>
      <c r="L26" t="s">
        <v>15</v>
      </c>
    </row>
    <row r="27" spans="1:12">
      <c r="A27">
        <v>3122.1429902899999</v>
      </c>
      <c r="B27">
        <v>3420.1393034799999</v>
      </c>
      <c r="C27">
        <v>315.06684153399999</v>
      </c>
      <c r="D27">
        <v>139.800248732</v>
      </c>
      <c r="E27">
        <v>7013.3301306200001</v>
      </c>
      <c r="F27">
        <v>7160.0718838000003</v>
      </c>
      <c r="G27">
        <v>184.43839682699999</v>
      </c>
      <c r="H27">
        <v>185.08246222400001</v>
      </c>
      <c r="I27">
        <v>11519.1035553</v>
      </c>
      <c r="J27">
        <v>14515.727360999999</v>
      </c>
      <c r="K27">
        <v>750.05332381699998</v>
      </c>
      <c r="L27">
        <v>585.28760505100001</v>
      </c>
    </row>
    <row r="28" spans="1:12">
      <c r="A28">
        <v>4396.8097550700004</v>
      </c>
      <c r="B28">
        <v>4536.0654390399995</v>
      </c>
      <c r="C28">
        <v>539.56290033499999</v>
      </c>
      <c r="D28">
        <v>166.04496858100001</v>
      </c>
      <c r="E28">
        <v>11473.8297704</v>
      </c>
      <c r="F28">
        <v>12685.6102422</v>
      </c>
      <c r="G28">
        <v>228.19238564</v>
      </c>
      <c r="H28">
        <v>264.66367206000001</v>
      </c>
      <c r="I28">
        <v>32726.947170300002</v>
      </c>
      <c r="J28">
        <v>32096.2995194</v>
      </c>
      <c r="K28">
        <v>1046.5284838499999</v>
      </c>
      <c r="L28">
        <v>855.051573265</v>
      </c>
    </row>
    <row r="29" spans="1:12">
      <c r="A29">
        <v>724.16829984200001</v>
      </c>
      <c r="B29">
        <v>858.06081534099997</v>
      </c>
      <c r="C29">
        <v>97.384707560600006</v>
      </c>
      <c r="D29">
        <v>95.858956726800002</v>
      </c>
      <c r="E29">
        <v>709.55006655099999</v>
      </c>
      <c r="F29">
        <v>662.113112914</v>
      </c>
      <c r="G29">
        <v>151.16613817699999</v>
      </c>
      <c r="H29">
        <v>156.036360551</v>
      </c>
      <c r="I29">
        <v>612.63043154000002</v>
      </c>
      <c r="J29">
        <v>713.48866471600002</v>
      </c>
      <c r="K29">
        <v>216.65568954400001</v>
      </c>
      <c r="L29">
        <v>192.92698182500001</v>
      </c>
    </row>
    <row r="30" spans="1:12">
      <c r="A30">
        <v>1045.7448087499999</v>
      </c>
      <c r="B30">
        <v>1043.7739052699999</v>
      </c>
      <c r="C30">
        <v>126.117051511</v>
      </c>
      <c r="D30">
        <v>109.96389325</v>
      </c>
      <c r="E30">
        <v>988.09468591200005</v>
      </c>
      <c r="F30">
        <v>988.30015065999999</v>
      </c>
      <c r="G30">
        <v>169.95555246000001</v>
      </c>
      <c r="H30">
        <v>169.78494012100001</v>
      </c>
      <c r="I30">
        <v>991.06481470699998</v>
      </c>
      <c r="J30">
        <v>966.96447665599999</v>
      </c>
      <c r="K30">
        <v>568.56495652399997</v>
      </c>
      <c r="L30">
        <v>401.63962996399999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51" sqref="B51"/>
    </sheetView>
  </sheetViews>
  <sheetFormatPr baseColWidth="10" defaultRowHeight="15" x14ac:dyDescent="0"/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5</v>
      </c>
      <c r="B2">
        <v>3717</v>
      </c>
      <c r="C2">
        <v>5235</v>
      </c>
      <c r="D2">
        <v>5524</v>
      </c>
      <c r="E2">
        <v>5263</v>
      </c>
      <c r="F2">
        <v>1106</v>
      </c>
      <c r="G2">
        <v>3401</v>
      </c>
    </row>
    <row r="3" spans="1:7">
      <c r="A3" t="s">
        <v>15</v>
      </c>
      <c r="B3">
        <v>4329</v>
      </c>
      <c r="C3">
        <v>4975</v>
      </c>
      <c r="D3">
        <v>5102</v>
      </c>
      <c r="E3">
        <v>5154</v>
      </c>
      <c r="F3">
        <v>1095</v>
      </c>
      <c r="G3">
        <v>3533</v>
      </c>
    </row>
    <row r="4" spans="1:7">
      <c r="D4" t="s"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42" sqref="D42"/>
    </sheetView>
  </sheetViews>
  <sheetFormatPr baseColWidth="10" defaultRowHeight="15" x14ac:dyDescent="0"/>
  <sheetData>
    <row r="1" spans="1:4">
      <c r="B1">
        <v>64</v>
      </c>
      <c r="C1">
        <v>512</v>
      </c>
      <c r="D1">
        <v>4096</v>
      </c>
    </row>
    <row r="2" spans="1:4">
      <c r="A2" t="s">
        <v>12</v>
      </c>
      <c r="B2" s="1">
        <v>3713930</v>
      </c>
      <c r="C2" s="1">
        <v>3658370</v>
      </c>
      <c r="D2" s="1">
        <v>3563140</v>
      </c>
    </row>
    <row r="3" spans="1:4">
      <c r="A3" t="s">
        <v>13</v>
      </c>
      <c r="B3" s="1">
        <v>3811460</v>
      </c>
      <c r="C3" s="1">
        <v>3524420</v>
      </c>
      <c r="D3" s="1">
        <v>3612560</v>
      </c>
    </row>
    <row r="4" spans="1:4">
      <c r="A4" t="s">
        <v>18</v>
      </c>
      <c r="B4" s="1">
        <v>3598420</v>
      </c>
      <c r="C4" s="1">
        <v>4041150</v>
      </c>
      <c r="D4" s="1">
        <v>3962260</v>
      </c>
    </row>
    <row r="5" spans="1:4">
      <c r="A5" t="s">
        <v>19</v>
      </c>
      <c r="B5" s="1">
        <v>4292280</v>
      </c>
      <c r="C5" s="1">
        <v>4059900</v>
      </c>
      <c r="D5" s="1">
        <v>3989180</v>
      </c>
    </row>
    <row r="6" spans="1:4">
      <c r="A6" t="s">
        <v>17</v>
      </c>
      <c r="B6" s="1">
        <v>4397310</v>
      </c>
      <c r="C6" s="1">
        <v>4147890</v>
      </c>
      <c r="D6" s="1">
        <v>4051020</v>
      </c>
    </row>
    <row r="51" spans="2:2">
      <c r="B51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33" sqref="C33"/>
    </sheetView>
  </sheetViews>
  <sheetFormatPr baseColWidth="10" defaultRowHeight="15" x14ac:dyDescent="0"/>
  <sheetData>
    <row r="1" spans="1:3">
      <c r="B1" t="s">
        <v>5</v>
      </c>
      <c r="C1" t="s">
        <v>15</v>
      </c>
    </row>
    <row r="2" spans="1:3">
      <c r="A2">
        <v>1</v>
      </c>
      <c r="B2">
        <v>70.900000000000006</v>
      </c>
      <c r="C2">
        <v>78.599999999999994</v>
      </c>
    </row>
    <row r="3" spans="1:3">
      <c r="A3">
        <v>2</v>
      </c>
      <c r="B3">
        <v>36.5</v>
      </c>
      <c r="C3">
        <v>35.4</v>
      </c>
    </row>
    <row r="4" spans="1:3">
      <c r="A4">
        <v>3</v>
      </c>
      <c r="B4">
        <v>32</v>
      </c>
      <c r="C4">
        <v>27.5</v>
      </c>
    </row>
    <row r="5" spans="1:3">
      <c r="A5">
        <v>4</v>
      </c>
      <c r="B5">
        <v>30.2</v>
      </c>
      <c r="C5">
        <v>21.7</v>
      </c>
    </row>
    <row r="6" spans="1:3">
      <c r="A6">
        <v>5</v>
      </c>
      <c r="B6">
        <v>31.6</v>
      </c>
      <c r="C6">
        <v>28.1</v>
      </c>
    </row>
    <row r="7" spans="1:3">
      <c r="A7">
        <v>6</v>
      </c>
      <c r="B7">
        <v>27.2</v>
      </c>
      <c r="C7">
        <v>25.5</v>
      </c>
    </row>
    <row r="8" spans="1:3">
      <c r="A8">
        <v>7</v>
      </c>
      <c r="B8">
        <v>30.9</v>
      </c>
      <c r="C8">
        <v>22.9</v>
      </c>
    </row>
    <row r="9" spans="1:3">
      <c r="A9">
        <v>8</v>
      </c>
      <c r="B9">
        <v>29.9</v>
      </c>
      <c r="C9">
        <v>24.4</v>
      </c>
    </row>
    <row r="53" spans="4:4">
      <c r="D53" t="s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16" sqref="B16:C30"/>
    </sheetView>
  </sheetViews>
  <sheetFormatPr baseColWidth="10" defaultRowHeight="15" x14ac:dyDescent="0"/>
  <sheetData>
    <row r="1" spans="1:3">
      <c r="B1" t="s">
        <v>5</v>
      </c>
      <c r="C1" t="s">
        <v>15</v>
      </c>
    </row>
    <row r="2" spans="1:3">
      <c r="A2">
        <v>1</v>
      </c>
      <c r="B2">
        <v>33.9</v>
      </c>
      <c r="C2">
        <v>28.3</v>
      </c>
    </row>
    <row r="3" spans="1:3">
      <c r="A3">
        <v>2</v>
      </c>
      <c r="B3">
        <v>35.1</v>
      </c>
      <c r="C3">
        <v>30.4</v>
      </c>
    </row>
    <row r="4" spans="1:3">
      <c r="A4">
        <v>3</v>
      </c>
      <c r="B4">
        <v>27.9</v>
      </c>
      <c r="C4">
        <v>25.1</v>
      </c>
    </row>
    <row r="5" spans="1:3">
      <c r="A5">
        <v>4</v>
      </c>
      <c r="B5">
        <v>29.9</v>
      </c>
      <c r="C5">
        <v>27.2</v>
      </c>
    </row>
    <row r="6" spans="1:3">
      <c r="A6">
        <v>5</v>
      </c>
      <c r="B6">
        <v>29.3</v>
      </c>
      <c r="C6">
        <v>25.4</v>
      </c>
    </row>
    <row r="7" spans="1:3">
      <c r="A7">
        <v>6</v>
      </c>
      <c r="B7">
        <v>26.8</v>
      </c>
      <c r="C7">
        <v>25.8</v>
      </c>
    </row>
    <row r="8" spans="1:3">
      <c r="A8">
        <v>7</v>
      </c>
      <c r="B8">
        <v>26.6</v>
      </c>
      <c r="C8">
        <v>20.6</v>
      </c>
    </row>
    <row r="9" spans="1:3">
      <c r="A9">
        <v>8</v>
      </c>
      <c r="B9">
        <v>25.3</v>
      </c>
      <c r="C9">
        <v>20.2</v>
      </c>
    </row>
    <row r="53" spans="4:4">
      <c r="D53" t="s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topLeftCell="D1" workbookViewId="0">
      <selection activeCell="S5" sqref="S5"/>
    </sheetView>
  </sheetViews>
  <sheetFormatPr baseColWidth="10" defaultRowHeight="15" x14ac:dyDescent="0"/>
  <cols>
    <col min="1" max="1" width="4.1640625" bestFit="1" customWidth="1"/>
    <col min="2" max="2" width="7.1640625" bestFit="1" customWidth="1"/>
    <col min="3" max="3" width="7.83203125" bestFit="1" customWidth="1"/>
    <col min="4" max="4" width="8.1640625" customWidth="1"/>
  </cols>
  <sheetData>
    <row r="1" spans="1:4">
      <c r="B1" t="s">
        <v>30</v>
      </c>
      <c r="C1" t="s">
        <v>31</v>
      </c>
      <c r="D1" t="s">
        <v>32</v>
      </c>
    </row>
    <row r="2" spans="1:4">
      <c r="A2">
        <v>0</v>
      </c>
      <c r="B2">
        <v>21590</v>
      </c>
      <c r="C2">
        <v>-53108</v>
      </c>
      <c r="D2">
        <v>-19899</v>
      </c>
    </row>
    <row r="3" spans="1:4">
      <c r="A3">
        <v>1</v>
      </c>
      <c r="B3">
        <v>19322</v>
      </c>
      <c r="C3">
        <v>-52871</v>
      </c>
      <c r="D3">
        <v>-19618</v>
      </c>
    </row>
    <row r="4" spans="1:4">
      <c r="A4">
        <v>2</v>
      </c>
      <c r="B4">
        <v>19272</v>
      </c>
      <c r="C4">
        <v>-53301</v>
      </c>
      <c r="D4">
        <v>-19258</v>
      </c>
    </row>
    <row r="5" spans="1:4">
      <c r="A5">
        <v>3</v>
      </c>
      <c r="B5">
        <v>19065</v>
      </c>
      <c r="C5">
        <v>-53285</v>
      </c>
      <c r="D5">
        <v>59939</v>
      </c>
    </row>
    <row r="6" spans="1:4">
      <c r="A6">
        <v>4</v>
      </c>
      <c r="B6">
        <v>83929</v>
      </c>
      <c r="C6">
        <v>-52421</v>
      </c>
      <c r="D6">
        <v>60079</v>
      </c>
    </row>
    <row r="7" spans="1:4">
      <c r="A7">
        <v>5</v>
      </c>
      <c r="B7">
        <v>20486</v>
      </c>
      <c r="C7">
        <v>-34452</v>
      </c>
      <c r="D7">
        <v>140104</v>
      </c>
    </row>
    <row r="8" spans="1:4">
      <c r="A8">
        <v>6</v>
      </c>
      <c r="B8">
        <v>47637</v>
      </c>
      <c r="C8">
        <v>-52827</v>
      </c>
      <c r="D8">
        <v>114029</v>
      </c>
    </row>
    <row r="9" spans="1:4">
      <c r="A9">
        <v>7</v>
      </c>
      <c r="B9">
        <v>63985</v>
      </c>
      <c r="C9">
        <v>26765</v>
      </c>
      <c r="D9">
        <v>108398</v>
      </c>
    </row>
    <row r="10" spans="1:4">
      <c r="A10">
        <v>8</v>
      </c>
      <c r="B10">
        <v>77800</v>
      </c>
      <c r="C10">
        <v>7189</v>
      </c>
      <c r="D10">
        <v>67809</v>
      </c>
    </row>
    <row r="11" spans="1:4">
      <c r="A11">
        <v>9</v>
      </c>
      <c r="B11">
        <v>98775</v>
      </c>
      <c r="C11">
        <v>8671</v>
      </c>
      <c r="D11">
        <v>140822</v>
      </c>
    </row>
    <row r="12" spans="1:4">
      <c r="A12">
        <v>10</v>
      </c>
      <c r="B12">
        <v>87379</v>
      </c>
      <c r="C12">
        <v>-53070</v>
      </c>
      <c r="D12">
        <v>140680</v>
      </c>
    </row>
    <row r="13" spans="1:4">
      <c r="A13">
        <v>11</v>
      </c>
      <c r="B13">
        <v>90162</v>
      </c>
      <c r="C13">
        <v>-52959</v>
      </c>
      <c r="D13">
        <v>173684</v>
      </c>
    </row>
    <row r="14" spans="1:4">
      <c r="A14">
        <v>12</v>
      </c>
      <c r="B14">
        <v>80869</v>
      </c>
      <c r="C14">
        <v>-53437</v>
      </c>
      <c r="D14">
        <v>139472</v>
      </c>
    </row>
    <row r="15" spans="1:4">
      <c r="A15">
        <v>13</v>
      </c>
      <c r="B15">
        <v>84030</v>
      </c>
      <c r="C15">
        <v>-54150</v>
      </c>
      <c r="D15">
        <v>178301</v>
      </c>
    </row>
    <row r="16" spans="1:4">
      <c r="A16">
        <v>14</v>
      </c>
      <c r="B16">
        <v>99040</v>
      </c>
      <c r="C16">
        <v>-54208</v>
      </c>
      <c r="D16">
        <v>235969</v>
      </c>
    </row>
    <row r="17" spans="1:4">
      <c r="A17">
        <v>15</v>
      </c>
      <c r="B17">
        <v>98611</v>
      </c>
      <c r="C17">
        <v>-54208</v>
      </c>
      <c r="D17">
        <v>218905</v>
      </c>
    </row>
    <row r="18" spans="1:4">
      <c r="A18">
        <v>16</v>
      </c>
      <c r="B18">
        <v>98492</v>
      </c>
      <c r="C18">
        <v>-53628</v>
      </c>
      <c r="D18">
        <v>299209</v>
      </c>
    </row>
    <row r="19" spans="1:4">
      <c r="A19">
        <v>17</v>
      </c>
      <c r="B19">
        <v>41816</v>
      </c>
      <c r="C19">
        <v>-53460</v>
      </c>
      <c r="D19">
        <v>370104</v>
      </c>
    </row>
    <row r="20" spans="1:4">
      <c r="A20">
        <v>18</v>
      </c>
      <c r="B20">
        <v>115988</v>
      </c>
      <c r="C20">
        <v>-38635</v>
      </c>
      <c r="D20">
        <v>379401</v>
      </c>
    </row>
    <row r="21" spans="1:4">
      <c r="A21">
        <v>19</v>
      </c>
      <c r="B21">
        <v>99012</v>
      </c>
      <c r="C21">
        <v>25791</v>
      </c>
      <c r="D21">
        <v>247655</v>
      </c>
    </row>
    <row r="22" spans="1:4">
      <c r="A22">
        <v>20</v>
      </c>
      <c r="B22">
        <v>176037</v>
      </c>
      <c r="C22">
        <v>13071</v>
      </c>
      <c r="D22">
        <v>220359</v>
      </c>
    </row>
    <row r="23" spans="1:4">
      <c r="A23">
        <v>21</v>
      </c>
      <c r="B23">
        <v>38088</v>
      </c>
      <c r="C23">
        <v>-53145</v>
      </c>
      <c r="D23">
        <v>220116</v>
      </c>
    </row>
    <row r="24" spans="1:4">
      <c r="A24">
        <v>22</v>
      </c>
      <c r="B24">
        <v>19768</v>
      </c>
      <c r="C24">
        <v>25467</v>
      </c>
      <c r="D24">
        <v>220249</v>
      </c>
    </row>
    <row r="25" spans="1:4">
      <c r="A25">
        <v>23</v>
      </c>
      <c r="B25">
        <v>42093</v>
      </c>
      <c r="C25">
        <v>-54184</v>
      </c>
      <c r="D25">
        <v>220399</v>
      </c>
    </row>
    <row r="26" spans="1:4">
      <c r="A26">
        <v>24</v>
      </c>
      <c r="B26">
        <v>69978</v>
      </c>
      <c r="C26">
        <v>-53981</v>
      </c>
      <c r="D26">
        <v>220545</v>
      </c>
    </row>
    <row r="27" spans="1:4">
      <c r="A27">
        <v>25</v>
      </c>
      <c r="B27">
        <v>98963</v>
      </c>
      <c r="C27">
        <v>-53190</v>
      </c>
      <c r="D27">
        <v>313966</v>
      </c>
    </row>
    <row r="28" spans="1:4">
      <c r="A28">
        <v>26</v>
      </c>
      <c r="B28">
        <v>98936</v>
      </c>
      <c r="C28">
        <v>-53235</v>
      </c>
      <c r="D28">
        <v>378790</v>
      </c>
    </row>
    <row r="29" spans="1:4">
      <c r="A29">
        <v>27</v>
      </c>
      <c r="B29">
        <v>99187</v>
      </c>
      <c r="C29">
        <v>-54007</v>
      </c>
      <c r="D29">
        <v>379285</v>
      </c>
    </row>
    <row r="30" spans="1:4">
      <c r="A30">
        <v>28</v>
      </c>
      <c r="B30">
        <v>98516</v>
      </c>
      <c r="C30">
        <v>-53952</v>
      </c>
      <c r="D30">
        <v>379462</v>
      </c>
    </row>
    <row r="31" spans="1:4">
      <c r="A31">
        <v>29</v>
      </c>
      <c r="B31">
        <v>98397</v>
      </c>
      <c r="C31">
        <v>-48181</v>
      </c>
      <c r="D31">
        <v>459512</v>
      </c>
    </row>
    <row r="32" spans="1:4">
      <c r="A32">
        <v>30</v>
      </c>
      <c r="B32">
        <v>166595</v>
      </c>
      <c r="C32">
        <v>-53984</v>
      </c>
      <c r="D32">
        <v>459754</v>
      </c>
    </row>
    <row r="33" spans="1:4">
      <c r="A33">
        <v>31</v>
      </c>
      <c r="B33">
        <v>125708</v>
      </c>
      <c r="C33">
        <v>-54007</v>
      </c>
      <c r="D33">
        <v>537688</v>
      </c>
    </row>
    <row r="34" spans="1:4">
      <c r="A34">
        <v>32</v>
      </c>
      <c r="B34">
        <v>99729</v>
      </c>
      <c r="C34">
        <v>-53473</v>
      </c>
      <c r="D34">
        <v>445047</v>
      </c>
    </row>
    <row r="35" spans="1:4">
      <c r="A35">
        <v>33</v>
      </c>
      <c r="B35">
        <v>99721</v>
      </c>
      <c r="C35">
        <v>17216</v>
      </c>
      <c r="D35">
        <v>458938</v>
      </c>
    </row>
    <row r="36" spans="1:4">
      <c r="A36">
        <v>34</v>
      </c>
      <c r="B36">
        <v>173759</v>
      </c>
      <c r="C36">
        <v>26217</v>
      </c>
      <c r="D36">
        <v>459833</v>
      </c>
    </row>
    <row r="37" spans="1:4">
      <c r="A37">
        <v>35</v>
      </c>
      <c r="B37">
        <v>121268</v>
      </c>
      <c r="C37">
        <v>19998</v>
      </c>
      <c r="D37">
        <v>382106</v>
      </c>
    </row>
    <row r="38" spans="1:4">
      <c r="A38">
        <v>36</v>
      </c>
      <c r="B38">
        <v>20199</v>
      </c>
      <c r="C38">
        <v>-18996</v>
      </c>
      <c r="D38">
        <v>380326</v>
      </c>
    </row>
    <row r="39" spans="1:4">
      <c r="A39">
        <v>37</v>
      </c>
      <c r="B39">
        <v>100316</v>
      </c>
      <c r="C39">
        <v>-51821</v>
      </c>
      <c r="D39">
        <v>452833</v>
      </c>
    </row>
    <row r="40" spans="1:4">
      <c r="A40">
        <v>38</v>
      </c>
      <c r="B40">
        <v>100615</v>
      </c>
      <c r="C40">
        <v>-51847</v>
      </c>
      <c r="D40">
        <v>538111</v>
      </c>
    </row>
    <row r="41" spans="1:4">
      <c r="A41">
        <v>39</v>
      </c>
      <c r="B41">
        <v>100009</v>
      </c>
      <c r="C41">
        <v>-51328</v>
      </c>
      <c r="D41">
        <v>539212</v>
      </c>
    </row>
    <row r="42" spans="1:4">
      <c r="A42">
        <v>40</v>
      </c>
      <c r="B42">
        <v>100184</v>
      </c>
      <c r="C42">
        <v>-51473</v>
      </c>
      <c r="D42">
        <v>539605</v>
      </c>
    </row>
    <row r="43" spans="1:4">
      <c r="A43">
        <v>41</v>
      </c>
      <c r="B43">
        <v>125325</v>
      </c>
      <c r="C43">
        <v>-51572</v>
      </c>
      <c r="D43">
        <v>619980</v>
      </c>
    </row>
    <row r="44" spans="1:4">
      <c r="A44">
        <v>42</v>
      </c>
      <c r="B44">
        <v>172046</v>
      </c>
      <c r="C44">
        <v>-51171</v>
      </c>
      <c r="D44">
        <v>635791</v>
      </c>
    </row>
    <row r="45" spans="1:4">
      <c r="A45">
        <v>43</v>
      </c>
      <c r="B45">
        <v>181231</v>
      </c>
      <c r="C45">
        <v>-50945</v>
      </c>
      <c r="D45">
        <v>619786</v>
      </c>
    </row>
    <row r="46" spans="1:4">
      <c r="A46">
        <v>44</v>
      </c>
      <c r="B46">
        <v>104297</v>
      </c>
      <c r="C46">
        <v>-51057</v>
      </c>
      <c r="D46">
        <v>620091</v>
      </c>
    </row>
    <row r="47" spans="1:4">
      <c r="A47">
        <v>45</v>
      </c>
      <c r="B47">
        <v>101692</v>
      </c>
      <c r="C47">
        <v>-50977</v>
      </c>
      <c r="D47">
        <v>619452</v>
      </c>
    </row>
    <row r="48" spans="1:4">
      <c r="A48">
        <v>46</v>
      </c>
      <c r="B48">
        <v>176622</v>
      </c>
      <c r="C48">
        <v>-50473</v>
      </c>
      <c r="D48">
        <v>619084</v>
      </c>
    </row>
    <row r="49" spans="1:4">
      <c r="A49">
        <v>47</v>
      </c>
      <c r="B49">
        <v>181255</v>
      </c>
      <c r="C49">
        <v>28794</v>
      </c>
      <c r="D49">
        <v>560221</v>
      </c>
    </row>
    <row r="50" spans="1:4">
      <c r="A50">
        <v>48</v>
      </c>
      <c r="B50">
        <v>105954</v>
      </c>
      <c r="C50">
        <v>28714</v>
      </c>
      <c r="D50">
        <v>538813</v>
      </c>
    </row>
    <row r="51" spans="1:4">
      <c r="A51">
        <v>49</v>
      </c>
      <c r="B51">
        <v>114127</v>
      </c>
      <c r="C51">
        <v>-51336</v>
      </c>
      <c r="D51">
        <v>538674</v>
      </c>
    </row>
    <row r="52" spans="1:4">
      <c r="A52">
        <v>50</v>
      </c>
      <c r="B52">
        <v>101133</v>
      </c>
      <c r="C52">
        <v>28572</v>
      </c>
      <c r="D52">
        <v>538265</v>
      </c>
    </row>
    <row r="53" spans="1:4">
      <c r="A53">
        <v>51</v>
      </c>
      <c r="B53">
        <v>100951</v>
      </c>
      <c r="C53">
        <v>29000</v>
      </c>
      <c r="D53">
        <v>538618</v>
      </c>
    </row>
    <row r="54" spans="1:4">
      <c r="A54">
        <v>52</v>
      </c>
      <c r="B54">
        <v>101420</v>
      </c>
      <c r="C54">
        <v>3968</v>
      </c>
      <c r="D54">
        <v>538122</v>
      </c>
    </row>
    <row r="55" spans="1:4">
      <c r="A55">
        <v>53</v>
      </c>
      <c r="B55">
        <v>101844</v>
      </c>
      <c r="C55">
        <v>-51793</v>
      </c>
      <c r="D55">
        <v>617144</v>
      </c>
    </row>
    <row r="56" spans="1:4">
      <c r="A56">
        <v>54</v>
      </c>
      <c r="B56">
        <v>101338</v>
      </c>
      <c r="C56">
        <v>-51802</v>
      </c>
      <c r="D56">
        <v>616924</v>
      </c>
    </row>
    <row r="57" spans="1:4">
      <c r="A57">
        <v>55</v>
      </c>
      <c r="B57">
        <v>121154</v>
      </c>
      <c r="C57">
        <v>-51545</v>
      </c>
      <c r="D57">
        <v>696580</v>
      </c>
    </row>
    <row r="58" spans="1:4">
      <c r="A58">
        <v>56</v>
      </c>
      <c r="B58">
        <v>134340</v>
      </c>
      <c r="C58">
        <v>-42780</v>
      </c>
      <c r="D58">
        <v>695671</v>
      </c>
    </row>
    <row r="59" spans="1:4">
      <c r="A59">
        <v>57</v>
      </c>
      <c r="B59">
        <v>123417</v>
      </c>
      <c r="C59">
        <v>-28026</v>
      </c>
      <c r="D59">
        <v>695420</v>
      </c>
    </row>
    <row r="60" spans="1:4">
      <c r="A60">
        <v>58</v>
      </c>
      <c r="B60">
        <v>176386</v>
      </c>
      <c r="C60">
        <v>27776</v>
      </c>
      <c r="D60">
        <v>694692</v>
      </c>
    </row>
    <row r="61" spans="1:4">
      <c r="A61">
        <v>59</v>
      </c>
      <c r="B61">
        <v>108437</v>
      </c>
      <c r="C61">
        <v>27067</v>
      </c>
      <c r="D61">
        <v>694319</v>
      </c>
    </row>
    <row r="62" spans="1:4">
      <c r="A62">
        <v>60</v>
      </c>
      <c r="B62">
        <v>157187</v>
      </c>
      <c r="C62">
        <v>-52363</v>
      </c>
      <c r="D62">
        <v>774801</v>
      </c>
    </row>
    <row r="63" spans="1:4">
      <c r="A63">
        <v>61</v>
      </c>
      <c r="B63">
        <v>180750</v>
      </c>
      <c r="C63">
        <v>-52125</v>
      </c>
      <c r="D63">
        <v>729110</v>
      </c>
    </row>
    <row r="64" spans="1:4">
      <c r="A64">
        <v>62</v>
      </c>
      <c r="B64">
        <v>180901</v>
      </c>
      <c r="C64">
        <v>-25284</v>
      </c>
      <c r="D64">
        <v>695583</v>
      </c>
    </row>
    <row r="65" spans="1:4">
      <c r="A65">
        <v>63</v>
      </c>
      <c r="B65">
        <v>127090</v>
      </c>
      <c r="C65">
        <v>28490</v>
      </c>
      <c r="D65">
        <v>689076</v>
      </c>
    </row>
    <row r="66" spans="1:4">
      <c r="A66">
        <v>64</v>
      </c>
      <c r="B66">
        <v>101557</v>
      </c>
      <c r="C66">
        <v>-47980</v>
      </c>
      <c r="D66">
        <v>775280</v>
      </c>
    </row>
    <row r="67" spans="1:4">
      <c r="A67">
        <v>65</v>
      </c>
      <c r="B67">
        <v>101822</v>
      </c>
      <c r="C67">
        <v>-50243</v>
      </c>
      <c r="D67">
        <v>774769</v>
      </c>
    </row>
    <row r="68" spans="1:4">
      <c r="A68">
        <v>66</v>
      </c>
      <c r="B68">
        <v>101963</v>
      </c>
      <c r="C68">
        <v>-50118</v>
      </c>
      <c r="D68">
        <v>854840</v>
      </c>
    </row>
    <row r="69" spans="1:4">
      <c r="A69">
        <v>67</v>
      </c>
      <c r="B69">
        <v>102187</v>
      </c>
      <c r="C69">
        <v>-50136</v>
      </c>
      <c r="D69">
        <v>855202</v>
      </c>
    </row>
    <row r="70" spans="1:4">
      <c r="A70">
        <v>68</v>
      </c>
      <c r="B70">
        <v>106184</v>
      </c>
      <c r="C70">
        <v>-25636</v>
      </c>
      <c r="D70">
        <v>935819</v>
      </c>
    </row>
    <row r="71" spans="1:4">
      <c r="A71">
        <v>69</v>
      </c>
      <c r="B71">
        <v>101726</v>
      </c>
      <c r="C71">
        <v>28868</v>
      </c>
      <c r="D71">
        <v>935740</v>
      </c>
    </row>
    <row r="72" spans="1:4">
      <c r="A72">
        <v>70</v>
      </c>
      <c r="B72">
        <v>114479</v>
      </c>
      <c r="C72">
        <v>28403</v>
      </c>
      <c r="D72">
        <v>935412</v>
      </c>
    </row>
    <row r="73" spans="1:4">
      <c r="A73">
        <v>71</v>
      </c>
      <c r="B73">
        <v>100681</v>
      </c>
      <c r="C73">
        <v>27792</v>
      </c>
      <c r="D73">
        <v>935449</v>
      </c>
    </row>
    <row r="74" spans="1:4">
      <c r="A74">
        <v>72</v>
      </c>
      <c r="B74">
        <v>177164</v>
      </c>
      <c r="C74">
        <v>23915</v>
      </c>
      <c r="D74">
        <v>935058</v>
      </c>
    </row>
    <row r="75" spans="1:4">
      <c r="A75">
        <v>73</v>
      </c>
      <c r="B75">
        <v>179112</v>
      </c>
      <c r="C75">
        <v>-24397</v>
      </c>
      <c r="D75">
        <v>934790</v>
      </c>
    </row>
    <row r="76" spans="1:4">
      <c r="A76">
        <v>74</v>
      </c>
      <c r="B76">
        <v>178793</v>
      </c>
      <c r="C76">
        <v>-36313</v>
      </c>
      <c r="D76">
        <v>868194</v>
      </c>
    </row>
    <row r="77" spans="1:4">
      <c r="A77">
        <v>75</v>
      </c>
      <c r="B77">
        <v>250394</v>
      </c>
      <c r="C77">
        <v>-50781</v>
      </c>
      <c r="D77">
        <v>854074</v>
      </c>
    </row>
    <row r="78" spans="1:4">
      <c r="A78">
        <v>76</v>
      </c>
      <c r="B78">
        <v>225520</v>
      </c>
      <c r="C78">
        <v>-51060</v>
      </c>
      <c r="D78">
        <v>854224</v>
      </c>
    </row>
    <row r="79" spans="1:4">
      <c r="A79">
        <v>77</v>
      </c>
      <c r="B79">
        <v>179758</v>
      </c>
      <c r="C79">
        <v>-37604</v>
      </c>
      <c r="D79">
        <v>809585</v>
      </c>
    </row>
    <row r="80" spans="1:4">
      <c r="A80">
        <v>78</v>
      </c>
      <c r="B80">
        <v>179398</v>
      </c>
      <c r="C80">
        <v>-38452</v>
      </c>
      <c r="D80">
        <v>887303</v>
      </c>
    </row>
    <row r="81" spans="1:4">
      <c r="A81">
        <v>79</v>
      </c>
      <c r="B81">
        <v>163112</v>
      </c>
      <c r="C81">
        <v>-50219</v>
      </c>
      <c r="D81">
        <v>1013620</v>
      </c>
    </row>
    <row r="82" spans="1:4">
      <c r="A82">
        <v>80</v>
      </c>
      <c r="B82">
        <v>99816</v>
      </c>
      <c r="C82">
        <v>-50341</v>
      </c>
      <c r="D82">
        <v>1012752</v>
      </c>
    </row>
    <row r="83" spans="1:4">
      <c r="A83">
        <v>81</v>
      </c>
      <c r="B83">
        <v>99021</v>
      </c>
      <c r="C83">
        <v>-50132</v>
      </c>
      <c r="D83">
        <v>1012572</v>
      </c>
    </row>
    <row r="84" spans="1:4">
      <c r="A84">
        <v>82</v>
      </c>
      <c r="B84">
        <v>99743</v>
      </c>
      <c r="C84">
        <v>-26583</v>
      </c>
      <c r="D84">
        <v>1012216</v>
      </c>
    </row>
    <row r="85" spans="1:4">
      <c r="A85">
        <v>83</v>
      </c>
      <c r="B85">
        <v>179871</v>
      </c>
      <c r="C85">
        <v>-50635</v>
      </c>
      <c r="D85">
        <v>1012346</v>
      </c>
    </row>
    <row r="86" spans="1:4">
      <c r="A86">
        <v>84</v>
      </c>
      <c r="B86">
        <v>155664</v>
      </c>
      <c r="C86">
        <v>-50783</v>
      </c>
      <c r="D86">
        <v>1013082</v>
      </c>
    </row>
    <row r="87" spans="1:4">
      <c r="A87">
        <v>85</v>
      </c>
      <c r="B87">
        <v>200109</v>
      </c>
      <c r="C87">
        <v>-51174</v>
      </c>
      <c r="D87">
        <v>1013047</v>
      </c>
    </row>
    <row r="88" spans="1:4">
      <c r="A88">
        <v>86</v>
      </c>
      <c r="B88">
        <v>249894</v>
      </c>
      <c r="C88">
        <v>-50882</v>
      </c>
      <c r="D88">
        <v>1013288</v>
      </c>
    </row>
    <row r="89" spans="1:4">
      <c r="A89">
        <v>87</v>
      </c>
      <c r="B89">
        <v>241718</v>
      </c>
      <c r="C89">
        <v>-50868</v>
      </c>
      <c r="D89">
        <v>1013500</v>
      </c>
    </row>
    <row r="90" spans="1:4">
      <c r="A90">
        <v>88</v>
      </c>
      <c r="B90">
        <v>201555</v>
      </c>
      <c r="C90">
        <v>-50788</v>
      </c>
      <c r="D90">
        <v>1092322</v>
      </c>
    </row>
    <row r="91" spans="1:4">
      <c r="A91">
        <v>89</v>
      </c>
      <c r="B91">
        <v>258606</v>
      </c>
      <c r="C91">
        <v>-50626</v>
      </c>
      <c r="D91">
        <v>1091832</v>
      </c>
    </row>
    <row r="92" spans="1:4">
      <c r="A92">
        <v>90</v>
      </c>
      <c r="B92">
        <v>258436</v>
      </c>
      <c r="C92">
        <v>-51047</v>
      </c>
      <c r="D92">
        <v>1011712</v>
      </c>
    </row>
    <row r="93" spans="1:4">
      <c r="A93">
        <v>91</v>
      </c>
      <c r="B93">
        <v>258309</v>
      </c>
      <c r="C93">
        <v>-58669</v>
      </c>
      <c r="D93">
        <v>1091210</v>
      </c>
    </row>
    <row r="94" spans="1:4">
      <c r="A94">
        <v>92</v>
      </c>
      <c r="B94">
        <v>193664</v>
      </c>
      <c r="C94">
        <v>-51413</v>
      </c>
      <c r="D94">
        <v>1092072</v>
      </c>
    </row>
    <row r="95" spans="1:4">
      <c r="A95">
        <v>93</v>
      </c>
      <c r="B95">
        <v>170677</v>
      </c>
      <c r="C95">
        <v>-64913</v>
      </c>
      <c r="D95">
        <v>1171359</v>
      </c>
    </row>
    <row r="96" spans="1:4">
      <c r="A96">
        <v>94</v>
      </c>
      <c r="B96">
        <v>158818</v>
      </c>
      <c r="C96">
        <v>-25185</v>
      </c>
      <c r="D96">
        <v>1170972</v>
      </c>
    </row>
    <row r="97" spans="1:4">
      <c r="A97">
        <v>95</v>
      </c>
      <c r="B97">
        <v>117553</v>
      </c>
      <c r="C97">
        <v>909</v>
      </c>
      <c r="D97">
        <v>1166845</v>
      </c>
    </row>
    <row r="98" spans="1:4">
      <c r="A98">
        <v>96</v>
      </c>
      <c r="B98">
        <v>152505</v>
      </c>
      <c r="C98">
        <v>-50683</v>
      </c>
      <c r="D98">
        <v>1091412</v>
      </c>
    </row>
    <row r="99" spans="1:4">
      <c r="A99">
        <v>97</v>
      </c>
      <c r="B99">
        <v>173367</v>
      </c>
      <c r="C99">
        <v>-50744</v>
      </c>
      <c r="D99">
        <v>1092117</v>
      </c>
    </row>
    <row r="100" spans="1:4">
      <c r="A100">
        <v>98</v>
      </c>
      <c r="B100">
        <v>243836</v>
      </c>
      <c r="C100">
        <v>-50889</v>
      </c>
      <c r="D100">
        <v>1091626</v>
      </c>
    </row>
    <row r="101" spans="1:4">
      <c r="A101">
        <v>99</v>
      </c>
      <c r="B101">
        <v>204790</v>
      </c>
      <c r="C101">
        <v>-51201</v>
      </c>
      <c r="D101">
        <v>1092021</v>
      </c>
    </row>
    <row r="102" spans="1:4">
      <c r="A102">
        <v>100</v>
      </c>
      <c r="B102">
        <v>260944</v>
      </c>
      <c r="C102">
        <v>-50892</v>
      </c>
      <c r="D102">
        <v>1171080</v>
      </c>
    </row>
    <row r="103" spans="1:4">
      <c r="A103">
        <v>101</v>
      </c>
      <c r="B103">
        <v>260681</v>
      </c>
      <c r="C103">
        <v>-50434</v>
      </c>
      <c r="D103">
        <v>1170641</v>
      </c>
    </row>
    <row r="104" spans="1:4">
      <c r="A104">
        <v>102</v>
      </c>
      <c r="B104">
        <v>212896</v>
      </c>
      <c r="C104">
        <v>-50171</v>
      </c>
      <c r="D104">
        <v>1170119</v>
      </c>
    </row>
    <row r="105" spans="1:4">
      <c r="A105">
        <v>103</v>
      </c>
      <c r="B105">
        <v>281716</v>
      </c>
      <c r="C105">
        <v>-50884</v>
      </c>
    </row>
    <row r="106" spans="1:4">
      <c r="A106">
        <v>104</v>
      </c>
      <c r="B106">
        <v>261245</v>
      </c>
      <c r="C106">
        <v>-51739</v>
      </c>
    </row>
    <row r="107" spans="1:4">
      <c r="A107">
        <v>105</v>
      </c>
      <c r="B107">
        <v>260822</v>
      </c>
      <c r="C107">
        <v>-131868</v>
      </c>
    </row>
    <row r="108" spans="1:4">
      <c r="A108">
        <v>106</v>
      </c>
      <c r="B108">
        <v>259807</v>
      </c>
      <c r="C108">
        <v>-131965</v>
      </c>
    </row>
    <row r="109" spans="1:4">
      <c r="A109">
        <v>107</v>
      </c>
      <c r="B109">
        <v>211559</v>
      </c>
      <c r="C109">
        <v>-80887</v>
      </c>
    </row>
    <row r="110" spans="1:4">
      <c r="A110">
        <v>108</v>
      </c>
      <c r="B110">
        <v>128221</v>
      </c>
      <c r="C110">
        <v>-67996</v>
      </c>
    </row>
    <row r="111" spans="1:4">
      <c r="A111">
        <v>109</v>
      </c>
      <c r="B111">
        <v>181947</v>
      </c>
      <c r="C111">
        <v>-51784</v>
      </c>
    </row>
    <row r="112" spans="1:4">
      <c r="A112">
        <v>110</v>
      </c>
      <c r="B112">
        <v>181785</v>
      </c>
      <c r="C112">
        <v>-51189</v>
      </c>
    </row>
    <row r="113" spans="1:3">
      <c r="A113">
        <v>111</v>
      </c>
      <c r="B113">
        <v>182030</v>
      </c>
      <c r="C113">
        <v>-51194</v>
      </c>
    </row>
    <row r="114" spans="1:3">
      <c r="A114">
        <v>112</v>
      </c>
      <c r="B114">
        <v>182125</v>
      </c>
      <c r="C114">
        <v>-51487</v>
      </c>
    </row>
    <row r="115" spans="1:3">
      <c r="A115">
        <v>113</v>
      </c>
      <c r="B115">
        <v>182771</v>
      </c>
      <c r="C115">
        <v>-94137</v>
      </c>
    </row>
    <row r="116" spans="1:3">
      <c r="A116">
        <v>114</v>
      </c>
      <c r="B116">
        <v>231601</v>
      </c>
      <c r="C116">
        <v>-50250</v>
      </c>
    </row>
    <row r="117" spans="1:3">
      <c r="A117">
        <v>115</v>
      </c>
      <c r="C117">
        <v>-50568</v>
      </c>
    </row>
    <row r="118" spans="1:3">
      <c r="A118">
        <v>116</v>
      </c>
      <c r="C118">
        <v>-51097</v>
      </c>
    </row>
    <row r="119" spans="1:3">
      <c r="A119">
        <v>117</v>
      </c>
      <c r="C119">
        <v>-50587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50%read50%writes</vt:lpstr>
      <vt:lpstr>ycsbworkloads4threads</vt:lpstr>
      <vt:lpstr>Initial Approach</vt:lpstr>
      <vt:lpstr>sequential write throughput</vt:lpstr>
      <vt:lpstr>random write throughput</vt:lpstr>
      <vt:lpstr>delta ops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Tsui</dc:creator>
  <cp:lastModifiedBy>Jeffrey Tsui</cp:lastModifiedBy>
  <dcterms:created xsi:type="dcterms:W3CDTF">2013-12-17T02:12:13Z</dcterms:created>
  <dcterms:modified xsi:type="dcterms:W3CDTF">2013-12-19T19:37:45Z</dcterms:modified>
</cp:coreProperties>
</file>