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oug\Downloads\"/>
    </mc:Choice>
  </mc:AlternateContent>
  <xr:revisionPtr revIDLastSave="0" documentId="13_ncr:1_{5E2C0171-E614-4B62-AC97-B6CE9AA3FF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7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C1" authorId="0" shapeId="0" xr:uid="{00000000-0006-0000-0000-000006000000}">
      <text>
        <r>
          <rPr>
            <sz val="10"/>
            <color rgb="FF000000"/>
            <rFont val="Arial"/>
            <scheme val="minor"/>
          </rPr>
          <t>61993281839
	-Gustavo Dourado</t>
        </r>
      </text>
    </comment>
    <comment ref="D1" authorId="0" shapeId="0" xr:uid="{00000000-0006-0000-0000-000005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A42" authorId="0" shapeId="0" xr:uid="{00000000-0006-0000-0000-000004000000}">
      <text>
        <r>
          <rPr>
            <sz val="10"/>
            <color rgb="FF000000"/>
            <rFont val="Arial"/>
            <scheme val="minor"/>
          </rPr>
          <t>gustavo.dourado@gmail.com.br
	-Gustavo Dourado</t>
        </r>
      </text>
    </comment>
    <comment ref="C42" authorId="0" shapeId="0" xr:uid="{00000000-0006-0000-0000-000003000000}">
      <text>
        <r>
          <rPr>
            <sz val="10"/>
            <color rgb="FF000000"/>
            <rFont val="Arial"/>
            <scheme val="minor"/>
          </rPr>
          <t>61 9 93281839
	-Gustavo Dourado</t>
        </r>
      </text>
    </comment>
    <comment ref="D42" authorId="0" shapeId="0" xr:uid="{00000000-0006-0000-0000-000002000000}">
      <text>
        <r>
          <rPr>
            <sz val="10"/>
            <color rgb="FF000000"/>
            <rFont val="Arial"/>
            <scheme val="minor"/>
          </rPr>
          <t>Gustavo Dourado
	-Gustavo Dourado</t>
        </r>
      </text>
    </comment>
    <comment ref="K42" authorId="0" shapeId="0" xr:uid="{00000000-0006-0000-0000-000001000000}">
      <text>
        <r>
          <rPr>
            <sz val="10"/>
            <color rgb="FF000000"/>
            <rFont val="Arial"/>
            <scheme val="minor"/>
          </rPr>
          <t>Caetité, Rio de Contas, Lapa, Macaúbas, Jacobina, Morro do Chapéu, Salvador, Urandi, Lisboa, Porto, Braga, Vila Real
	-Gustavo Dourado</t>
        </r>
      </text>
    </comment>
  </commentList>
</comments>
</file>

<file path=xl/sharedStrings.xml><?xml version="1.0" encoding="utf-8"?>
<sst xmlns="http://schemas.openxmlformats.org/spreadsheetml/2006/main" count="399" uniqueCount="253">
  <si>
    <t>E-mail</t>
  </si>
  <si>
    <t>Nome completo</t>
  </si>
  <si>
    <t>Celular</t>
  </si>
  <si>
    <t>mtDNA</t>
  </si>
  <si>
    <t>yDNA</t>
  </si>
  <si>
    <t>Número do ID da Árvore Genealógica no Family Search</t>
  </si>
  <si>
    <t>Possui Outras Árvores?  Quais?</t>
  </si>
  <si>
    <t>Em quais cidades pesquisa?</t>
  </si>
  <si>
    <t>Quais os sobrenomes pesquisados?</t>
  </si>
  <si>
    <t>Juliano.g.santos@hotmail.com</t>
  </si>
  <si>
    <t xml:space="preserve">Juliano </t>
  </si>
  <si>
    <t>-</t>
  </si>
  <si>
    <t xml:space="preserve">Juliano Gonçalves </t>
  </si>
  <si>
    <t>ZY5528759</t>
  </si>
  <si>
    <t>C</t>
  </si>
  <si>
    <t>E-M183</t>
  </si>
  <si>
    <t>Avós paterno; GWJK-FKL/ GWJK-N26. Avos materno G7SR-KRT/G7SR-3VW</t>
  </si>
  <si>
    <t>Myheritage, ftdna,</t>
  </si>
  <si>
    <t xml:space="preserve">Goias, Minas, Bahia, Rio Grande do Sul , Ceará , Sp, Pernambuco </t>
  </si>
  <si>
    <t xml:space="preserve">Ferreira, Rodrigues,Teixeira,Alves,Costa,Pereira,Silva,Batista,Santos,Amorim,Fernandes,Ribeiro,Martins,Dias, Gomes, Pires,
</t>
  </si>
  <si>
    <t xml:space="preserve">Lourdes </t>
  </si>
  <si>
    <t xml:space="preserve">Lourdes Gonçalves </t>
  </si>
  <si>
    <t>RX8360869</t>
  </si>
  <si>
    <t>Pai G7SR-KRT/ mãe G7SR-3VW</t>
  </si>
  <si>
    <t>Myheritage, FTDNA</t>
  </si>
  <si>
    <t>Minas, Bahia, Pernambuco , Goias, Sta Catarina, Rio Grande do Sul, Rio de Janeiro, SP</t>
  </si>
  <si>
    <t xml:space="preserve">Paulo </t>
  </si>
  <si>
    <t>Paulo Gonçalves dos Santos</t>
  </si>
  <si>
    <t xml:space="preserve">PK7501625 </t>
  </si>
  <si>
    <t>Pai; G7SR-KRT/ Mãe ; G7SR-3VW</t>
  </si>
  <si>
    <t>Myheritage, FTDNA.</t>
  </si>
  <si>
    <t xml:space="preserve">Nortes de Minas, Bahia , Caetité , Pernambuco , Rio de Janeiro , SP. Sta Catarina, Goias , Paraná </t>
  </si>
  <si>
    <t>Denise</t>
  </si>
  <si>
    <t xml:space="preserve">Denise dos Santo Silva </t>
  </si>
  <si>
    <t>LK9866127</t>
  </si>
  <si>
    <t>Avos Paterno: G63R-J24 / G63R-1NB ..Avos Materno: G7SR-KRT/ G7SR-3VW</t>
  </si>
  <si>
    <t xml:space="preserve">Graziele </t>
  </si>
  <si>
    <t xml:space="preserve">Graziele Gonçalves </t>
  </si>
  <si>
    <t>GT2449359</t>
  </si>
  <si>
    <t>llima_sbc@hotmail.com</t>
  </si>
  <si>
    <t>João</t>
  </si>
  <si>
    <t>João Victor de Lima</t>
  </si>
  <si>
    <t>TS7734850</t>
  </si>
  <si>
    <t>H</t>
  </si>
  <si>
    <t>I2</t>
  </si>
  <si>
    <t>Avos Paterno: Avô Falecido GVP7-RRY / Avó Viva - Bisavós: GMTB-Z58, GKST-8W8
Avos Materno:  Avô Falecido GVPM-R7J / Avó Viva - Bisavós: GVPM-R7J, GVPG-1S1</t>
  </si>
  <si>
    <t>Por enquanto não</t>
  </si>
  <si>
    <t>MG: Mato Verde, Monte Azul
SP: Tupã, Marilia</t>
  </si>
  <si>
    <t>Tolentino, Solidade, Soares, Fernandes, Lima, Nogueira, Teixeira, Antunes</t>
  </si>
  <si>
    <t>feitosavcf@yahoo.com.br</t>
  </si>
  <si>
    <t>Vânia Cristina Feitosa</t>
  </si>
  <si>
    <t>QZ3810391</t>
  </si>
  <si>
    <t>LDDT-XT7 (o patriarca Joaquim Antunes dos Anjos)</t>
  </si>
  <si>
    <t>MG: Monte Azul, Mamonas e Espinosa, além das adjacências, além dos fluxos migratórios pra outros estados, principalmente interior de São Paulo (Noroeste)</t>
  </si>
  <si>
    <t>Geremias Alves Feitosa (meu pai, falecido em junho/2023)</t>
  </si>
  <si>
    <t>FG6158905</t>
  </si>
  <si>
    <t>Lucia dos Santos Feitosa (minha mãe, nascida em 1954)</t>
  </si>
  <si>
    <t>KU1724535</t>
  </si>
  <si>
    <t>LKK4-C74 (ID do pai dela Otacílio)</t>
  </si>
  <si>
    <t xml:space="preserve">Maria de Souza Cabral dos Santos (minha avó materna, nascida em 1935) </t>
  </si>
  <si>
    <t>KY5205508</t>
  </si>
  <si>
    <t>G7CF-VW7 (esse ID é da irmã dela, Senhorinha, falecida esse ano, assim fica mais fácil visualizar a família)</t>
  </si>
  <si>
    <t>elainemarciaalmeida@gmail.com</t>
  </si>
  <si>
    <t xml:space="preserve">Elaine Márcia </t>
  </si>
  <si>
    <t>XU2645379</t>
  </si>
  <si>
    <t>L0a1a</t>
  </si>
  <si>
    <t xml:space="preserve">Family Search </t>
  </si>
  <si>
    <t>Nordeste e Norte de Minas Gerais, principalmente Jequitinhonha e também em todo o território nacional.</t>
  </si>
  <si>
    <t>Rodrigues de Oliveira, Camargos de Lyra, Pereira de Almeida, Pereira de Leles, Almeida, Cardoso de Sant'Anna, Alves da Silva, Almeida de Oliveira e Silva.</t>
  </si>
  <si>
    <t xml:space="preserve">Cassius Pereira </t>
  </si>
  <si>
    <t>YV8576350</t>
  </si>
  <si>
    <t>i</t>
  </si>
  <si>
    <t>Também pesquiso em todo o território nacional.</t>
  </si>
  <si>
    <t xml:space="preserve">Ildete Rodrigues </t>
  </si>
  <si>
    <t>NG1295125</t>
  </si>
  <si>
    <t xml:space="preserve">Layla Lorena </t>
  </si>
  <si>
    <t>TP8375842</t>
  </si>
  <si>
    <t>L1</t>
  </si>
  <si>
    <t>marluce.martins.trb@gmail.com</t>
  </si>
  <si>
    <t>Marluce Inês Martins</t>
  </si>
  <si>
    <t>MJ4914296</t>
  </si>
  <si>
    <t>elianajantunes@gmail.com</t>
  </si>
  <si>
    <t xml:space="preserve">Eliana Jorge Antunes </t>
  </si>
  <si>
    <t>Avô paterno: GC69-C5L. Avó paterno:GC1D-LWJ  Avô materno: GC1D-FBH Avó materna: GC1D-288</t>
  </si>
  <si>
    <t>Family Search</t>
  </si>
  <si>
    <t>Monte Azul antiga Tremendal, Porteirinha, Mato Verde.Pesquiso em outros países também.</t>
  </si>
  <si>
    <t xml:space="preserve">Antunes de Souza, Custódio Jorge, Alves Martins, Ribeiro da Cunha,Dias Lima,Souza Cabral, Soledade </t>
  </si>
  <si>
    <t>fernandogenealogista@gmail.com</t>
  </si>
  <si>
    <t>Fernando Ribeiro da Mata</t>
  </si>
  <si>
    <t>RB5717735</t>
  </si>
  <si>
    <t>Monte Azul, Coracao de Jesus, Inhaí, S.G. do Rio Preto, Curimatai, Guaicui, Diamantina</t>
  </si>
  <si>
    <t>Mata,Alves Dupin, Antunes, Souza Maciel, Magalhaes, Gomes, Queiroz, Fonseca, Goncalves, Pina, SAntos Coelho, Viveiros, Fernandes, Lopes, etc..</t>
  </si>
  <si>
    <t>José Goncalves da Mata</t>
  </si>
  <si>
    <t>AY5253661</t>
  </si>
  <si>
    <t>fernando Ribeiro da Matatmllk</t>
  </si>
  <si>
    <t>Jose Benedito da Matta</t>
  </si>
  <si>
    <t>EJ3503727</t>
  </si>
  <si>
    <t>lorenzoprocessodcidadania@gmail.com</t>
  </si>
  <si>
    <t>Fabiano Cesar Cardoso</t>
  </si>
  <si>
    <t>RX8644497</t>
  </si>
  <si>
    <t>R1B</t>
  </si>
  <si>
    <t>Avô:GLGY-4SG e Avó GLGY-NDH</t>
  </si>
  <si>
    <t>Mato Verde, Tremendal,Boa Vista do Tremendal,Lençois Verde, Monte Azul, Espinosa, Mamonas. Além das cidades do interior de são paulo</t>
  </si>
  <si>
    <t xml:space="preserve">Cardoso de sá, Fagundes, Silveira, Ferreira Lima, Ferreira da Silva, Antunes cirqueira/Siqueira, José Santana, José dos Santos, Candido </t>
  </si>
  <si>
    <t>Fidelcina Antunes da Silva</t>
  </si>
  <si>
    <t>Lorenzo Valentino de Castro Cardoso Monesi</t>
  </si>
  <si>
    <t>BG5108287</t>
  </si>
  <si>
    <t>L3B</t>
  </si>
  <si>
    <t>Ela: GV64-TR Pais: GVXC-N1Z, Mãe GVXC-GD9 ( avó do lorenzo)</t>
  </si>
  <si>
    <t>Maria Senhora de Jesus</t>
  </si>
  <si>
    <t>ER7298686</t>
  </si>
  <si>
    <t>L0</t>
  </si>
  <si>
    <t>Pai:GJGW-SJ1 Mãe: GJGW-WZM</t>
  </si>
  <si>
    <t xml:space="preserve">Antunes Cirqueira, Antunes Cerqueira,Antunes Siqueira, Antunes da Silva, Cardoso de sá, Ferreira Lima, José dos Santos, Candido, José de Sant'ana
</t>
  </si>
  <si>
    <t>Neura Cardoso da Silva</t>
  </si>
  <si>
    <t>ZS6399903</t>
  </si>
  <si>
    <t>Pai: GJGW-4T8 Mãe: GV64-TRT</t>
  </si>
  <si>
    <t>Bruno Cardoso</t>
  </si>
  <si>
    <t>ED5606242</t>
  </si>
  <si>
    <t>ZQ1999751</t>
  </si>
  <si>
    <t>U5</t>
  </si>
  <si>
    <t>Avô Paterno:GJGW-4T8, Avó GV64-TRT</t>
  </si>
  <si>
    <t>kellynataliana1@gmail.com</t>
  </si>
  <si>
    <t>Kejlobbthjhjmjnhhnmmkmmsej mm j km nimmkmmkkkynbtmnthgjo    lly Nataliana Siinus/ggtyjhhtmão de t</t>
  </si>
  <si>
    <t>Leonildo Júnior Simão</t>
  </si>
  <si>
    <t>SB7953240</t>
  </si>
  <si>
    <t>dalvalindaura@gmail.com</t>
  </si>
  <si>
    <t>jgaraujo@gmail.com</t>
  </si>
  <si>
    <t>José Geraldo de Araújo Silva</t>
  </si>
  <si>
    <t>31 9 8751 3823</t>
  </si>
  <si>
    <t>UA3571037</t>
  </si>
  <si>
    <t>João Pereira da Silva</t>
  </si>
  <si>
    <t>CB2764346</t>
  </si>
  <si>
    <t>Fátima Aparecida de Araújo Silva</t>
  </si>
  <si>
    <t>QQ1110157</t>
  </si>
  <si>
    <t>Anésio Renault de Araújo Silva</t>
  </si>
  <si>
    <t>FH8335703</t>
  </si>
  <si>
    <t>Maria Carvalho (Valentin) Teixeira</t>
  </si>
  <si>
    <t>BG1192925</t>
  </si>
  <si>
    <t>Ana Marina Teixeira</t>
  </si>
  <si>
    <t>RJ5382690</t>
  </si>
  <si>
    <t>Lucas Teixeira Araújo</t>
  </si>
  <si>
    <t>PT4977128</t>
  </si>
  <si>
    <t>Jaime Pereira da Silva</t>
  </si>
  <si>
    <t>AS6948052</t>
  </si>
  <si>
    <t>Iara Pereira da Silva</t>
  </si>
  <si>
    <t>LH6496525</t>
  </si>
  <si>
    <t>Geralda Alveds Araújo</t>
  </si>
  <si>
    <t>TB3979811</t>
  </si>
  <si>
    <t>Maria Alves Araújo</t>
  </si>
  <si>
    <t>SL2178739</t>
  </si>
  <si>
    <t>João Teixeira Araújo</t>
  </si>
  <si>
    <t>DL4122821</t>
  </si>
  <si>
    <t>gustavo.dourado@gmail.com</t>
  </si>
  <si>
    <t>Francisco Gustavo de Castro Dourado</t>
  </si>
  <si>
    <t>Gustavo Dourado</t>
  </si>
  <si>
    <t>GY9076840</t>
  </si>
  <si>
    <t>tayane.rmf@gmail.com</t>
  </si>
  <si>
    <t>Tayane Rodrigues Moreira Fernandes</t>
  </si>
  <si>
    <t>GR9317102</t>
  </si>
  <si>
    <t>Avós paternos : G63H-1M4/GVMK-NJ5</t>
  </si>
  <si>
    <t>Monte Azul-MG, Mato Verde-MG</t>
  </si>
  <si>
    <t>Fernandes, Antunes, Campos, de Sá, da Soledade</t>
  </si>
  <si>
    <t>shadowdoug@hotmail.com</t>
  </si>
  <si>
    <t>Douglas Braz Dias</t>
  </si>
  <si>
    <t>GR7603618</t>
  </si>
  <si>
    <t>H1</t>
  </si>
  <si>
    <t>R1b</t>
  </si>
  <si>
    <t>Avós paternos :  GLJ9-F1T / GLJS-6DS</t>
  </si>
  <si>
    <t>Gonçalves Dias, de Sá, Pereira Freire de Moura, Martins de Olivera, Lopes de Magalhães, Rodrigues de Oliveira, Lourenço de Araujo, Andrade</t>
  </si>
  <si>
    <t>emidio_teixeira@hotmail.com</t>
  </si>
  <si>
    <t>Emidio Oliveira Teixeira</t>
  </si>
  <si>
    <t>38 991265463</t>
  </si>
  <si>
    <t>Judite Oliveira Teixeira</t>
  </si>
  <si>
    <t>YJ9566032</t>
  </si>
  <si>
    <t>Pai: GPY4-PY3 | Avós maternos: GPB6-VWL / GPB6-TC1</t>
  </si>
  <si>
    <t>Rio Pardo de Minas, Monte Azul, Porteirinha e região</t>
  </si>
  <si>
    <t>Leandra Oliveira Teixeira</t>
  </si>
  <si>
    <t>NU4920570</t>
  </si>
  <si>
    <t>Avós Paternos: 9VJ7-994/ GPY4-6JX | Avô Materno: GPY4-PY3 / Bisavós maternos: GPB6-VWL / GPB6-TC1</t>
  </si>
  <si>
    <t>Rio Pardo de Minas, Jequitinhonha, Medina, Rubim, Rio do Prado, Itapiru, Rio de Janeiro, Vieira do Minho (Portugal)</t>
  </si>
  <si>
    <t>Oliveira, Teixeira, Freire, Ferreira, Costa, Lisboa, Rodrigues</t>
  </si>
  <si>
    <t>danilorochatolentino@gmail.com</t>
  </si>
  <si>
    <t xml:space="preserve">Danilo de Carvalho Rocha Tolentino </t>
  </si>
  <si>
    <t>NE5420102</t>
  </si>
  <si>
    <t>biancasantos.aps@gmail.com</t>
  </si>
  <si>
    <t>Bianca Aparecida dos Santos Mello</t>
  </si>
  <si>
    <t>18 996342066</t>
  </si>
  <si>
    <t>João dos Santos</t>
  </si>
  <si>
    <t>ZG7780275</t>
  </si>
  <si>
    <t>Minha avó paterna G5K9-3W5</t>
  </si>
  <si>
    <t>edileialopes1@hotmail.com</t>
  </si>
  <si>
    <t>Laurita Martins de Oliveira</t>
  </si>
  <si>
    <t>19 99690952</t>
  </si>
  <si>
    <t>Edileia Lopes Ramalho</t>
  </si>
  <si>
    <t>NX5892602</t>
  </si>
  <si>
    <t>meu avo  Antônio Lopes de Oliveira 1933–1993 L1PZ-C1Y  esposo da Laurita Martins de Oliveira</t>
  </si>
  <si>
    <t>Antenor Oliveira Teixeira</t>
  </si>
  <si>
    <t>XX2838637</t>
  </si>
  <si>
    <t>L3e</t>
  </si>
  <si>
    <t>Pais: 9VJ7-994/ GPY4-6JX</t>
  </si>
  <si>
    <t>Aberenilde Teixeira</t>
  </si>
  <si>
    <t>KW5649710</t>
  </si>
  <si>
    <t>Leonardo Costa</t>
  </si>
  <si>
    <t>JA6794963</t>
  </si>
  <si>
    <t>L1c</t>
  </si>
  <si>
    <t>Noeme Oliveira Freire</t>
  </si>
  <si>
    <t>WL6193632</t>
  </si>
  <si>
    <t>Pais: GPB6-VWL / GPB6-TC1</t>
  </si>
  <si>
    <t>Olivete Lourenço Dias</t>
  </si>
  <si>
    <t>WK2024138</t>
  </si>
  <si>
    <t>Pais :  GLJ9-F1T / GLJS-6DS</t>
  </si>
  <si>
    <t>dea.santanna@gmail.com</t>
  </si>
  <si>
    <t xml:space="preserve">Andrea Sant'Anna </t>
  </si>
  <si>
    <t xml:space="preserve">Andrea </t>
  </si>
  <si>
    <t>ZJ9622023</t>
  </si>
  <si>
    <t>A2al</t>
  </si>
  <si>
    <t xml:space="preserve">GV68-XSH Mãe </t>
  </si>
  <si>
    <t xml:space="preserve">Antunes de Oliveira, Cardoso Lopes, Soledad, Barbosa, Sant'Anna, da Cruz Prates , Fernandes Sant'Anna </t>
  </si>
  <si>
    <t>YE4680046</t>
  </si>
  <si>
    <t>samuel_belodaluz@hotmail.com</t>
  </si>
  <si>
    <t>Samuel Montagnini</t>
  </si>
  <si>
    <t>Arcí</t>
  </si>
  <si>
    <t>RH4193647</t>
  </si>
  <si>
    <t>U</t>
  </si>
  <si>
    <t>erinaldo.silvaifnmg@gmail.com</t>
  </si>
  <si>
    <t>erinaldo barbosa da silva</t>
  </si>
  <si>
    <t>Erinaldo</t>
  </si>
  <si>
    <t>EE8058607</t>
  </si>
  <si>
    <t>Pais: Mãe G1DR-Q17 e Pai G1DR-TH8</t>
  </si>
  <si>
    <t>Maria de Fatima Vidal</t>
  </si>
  <si>
    <t>LT4231805</t>
  </si>
  <si>
    <t>T2</t>
  </si>
  <si>
    <t>Pais :  GC17-7WZ / GC1Q-YCS</t>
  </si>
  <si>
    <t>luziamsantiago@hotmail.com</t>
  </si>
  <si>
    <t>Luzia Beatriz Mota Santiago Souto</t>
  </si>
  <si>
    <t>Luzia Santiago Souto</t>
  </si>
  <si>
    <t>ZC5376419</t>
  </si>
  <si>
    <t>Rita da Paixão Mota Santiago</t>
  </si>
  <si>
    <t>Rita Mora</t>
  </si>
  <si>
    <t>UN3200036</t>
  </si>
  <si>
    <t>Eva Marlene Santiago e Oliveira</t>
  </si>
  <si>
    <t>Tia Eva</t>
  </si>
  <si>
    <t>SS1357261</t>
  </si>
  <si>
    <t>Arlen de Paulo Santiago Filho</t>
  </si>
  <si>
    <t>APS</t>
  </si>
  <si>
    <t>JS6432253</t>
  </si>
  <si>
    <t>Saira.isaac@hotmail.com</t>
  </si>
  <si>
    <t xml:space="preserve">Saira Isaac dos Santos </t>
  </si>
  <si>
    <t>Saira</t>
  </si>
  <si>
    <t>XN7262597</t>
  </si>
  <si>
    <t xml:space="preserve">Avós GNPP-55G Sidneia pulcino </t>
  </si>
  <si>
    <t>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</si>
</sst>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L65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30.5546875" defaultRowHeight="15.75" customHeight="1" x14ac:dyDescent="0.25"/>
  <cols>
    <col min="1" max="1" width="34" bestFit="1" customWidth="1"/>
    <col min="2" max="2" width="86.109375" bestFit="1" customWidth="1"/>
    <col min="3" max="3" width="13.77734375" bestFit="1" customWidth="1"/>
    <col min="4" max="4" width="63.44140625" bestFit="1" customWidth="1"/>
    <col min="5" max="5" width="11.109375" bestFit="1" customWidth="1"/>
    <col min="6" max="6" width="6.6640625" bestFit="1" customWidth="1"/>
    <col min="7" max="7" width="7.33203125" bestFit="1" customWidth="1"/>
    <col min="8" max="8" width="142.6640625" bestFit="1" customWidth="1"/>
    <col min="10" max="10" width="27.33203125" bestFit="1" customWidth="1"/>
    <col min="11" max="11" width="132.33203125" bestFit="1" customWidth="1"/>
    <col min="12" max="12" width="131.10937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252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</row>
    <row r="2" spans="1:12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J2" t="s">
        <v>17</v>
      </c>
      <c r="K2" t="s">
        <v>18</v>
      </c>
      <c r="L2" t="s">
        <v>19</v>
      </c>
    </row>
    <row r="3" spans="1:12" x14ac:dyDescent="0.25">
      <c r="A3" t="s">
        <v>9</v>
      </c>
      <c r="B3" t="s">
        <v>20</v>
      </c>
      <c r="C3" t="s">
        <v>11</v>
      </c>
      <c r="D3" t="s">
        <v>21</v>
      </c>
      <c r="E3" t="s">
        <v>22</v>
      </c>
      <c r="F3" t="s">
        <v>14</v>
      </c>
      <c r="H3" t="s">
        <v>23</v>
      </c>
      <c r="J3" t="s">
        <v>24</v>
      </c>
      <c r="K3" t="s">
        <v>25</v>
      </c>
    </row>
    <row r="4" spans="1:12" x14ac:dyDescent="0.25">
      <c r="A4" t="s">
        <v>9</v>
      </c>
      <c r="B4" t="s">
        <v>26</v>
      </c>
      <c r="C4" t="s">
        <v>11</v>
      </c>
      <c r="D4" t="s">
        <v>27</v>
      </c>
      <c r="E4" t="s">
        <v>28</v>
      </c>
      <c r="F4" t="s">
        <v>14</v>
      </c>
      <c r="H4" t="s">
        <v>29</v>
      </c>
      <c r="J4" t="s">
        <v>30</v>
      </c>
      <c r="K4" t="s">
        <v>31</v>
      </c>
    </row>
    <row r="5" spans="1:12" x14ac:dyDescent="0.25">
      <c r="A5" t="s">
        <v>9</v>
      </c>
      <c r="B5" t="s">
        <v>32</v>
      </c>
      <c r="C5" t="s">
        <v>11</v>
      </c>
      <c r="D5" t="s">
        <v>33</v>
      </c>
      <c r="E5" t="s">
        <v>34</v>
      </c>
      <c r="F5" t="s">
        <v>14</v>
      </c>
      <c r="H5" t="s">
        <v>35</v>
      </c>
      <c r="J5" t="s">
        <v>30</v>
      </c>
    </row>
    <row r="6" spans="1:12" x14ac:dyDescent="0.25">
      <c r="A6" t="s">
        <v>9</v>
      </c>
      <c r="B6" t="s">
        <v>36</v>
      </c>
      <c r="D6" t="s">
        <v>37</v>
      </c>
      <c r="E6" t="s">
        <v>38</v>
      </c>
      <c r="F6" t="s">
        <v>14</v>
      </c>
      <c r="J6" t="s">
        <v>30</v>
      </c>
    </row>
    <row r="7" spans="1:12" x14ac:dyDescent="0.25">
      <c r="A7" t="s">
        <v>39</v>
      </c>
      <c r="B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J7" t="s">
        <v>46</v>
      </c>
      <c r="K7" t="s">
        <v>47</v>
      </c>
      <c r="L7" t="s">
        <v>48</v>
      </c>
    </row>
    <row r="8" spans="1:12" x14ac:dyDescent="0.25">
      <c r="A8" t="s">
        <v>49</v>
      </c>
      <c r="B8" t="s">
        <v>50</v>
      </c>
      <c r="C8">
        <v>11997003120</v>
      </c>
      <c r="D8" t="s">
        <v>50</v>
      </c>
      <c r="E8" t="s">
        <v>51</v>
      </c>
      <c r="H8" t="s">
        <v>52</v>
      </c>
      <c r="K8" t="s">
        <v>53</v>
      </c>
    </row>
    <row r="9" spans="1:12" x14ac:dyDescent="0.25">
      <c r="A9" t="s">
        <v>49</v>
      </c>
      <c r="B9" t="s">
        <v>54</v>
      </c>
      <c r="C9">
        <v>11997003120</v>
      </c>
      <c r="D9" t="s">
        <v>54</v>
      </c>
      <c r="E9" t="s">
        <v>55</v>
      </c>
      <c r="H9" t="s">
        <v>52</v>
      </c>
      <c r="K9" t="s">
        <v>53</v>
      </c>
    </row>
    <row r="10" spans="1:12" x14ac:dyDescent="0.25">
      <c r="A10" t="s">
        <v>49</v>
      </c>
      <c r="B10" t="s">
        <v>56</v>
      </c>
      <c r="C10">
        <v>11997003120</v>
      </c>
      <c r="D10" t="s">
        <v>56</v>
      </c>
      <c r="E10" t="s">
        <v>57</v>
      </c>
      <c r="H10" t="s">
        <v>58</v>
      </c>
      <c r="K10" t="s">
        <v>53</v>
      </c>
    </row>
    <row r="11" spans="1:12" x14ac:dyDescent="0.25">
      <c r="A11" t="s">
        <v>49</v>
      </c>
      <c r="B11" t="s">
        <v>59</v>
      </c>
      <c r="C11">
        <v>11997003120</v>
      </c>
      <c r="D11" t="s">
        <v>59</v>
      </c>
      <c r="E11" t="s">
        <v>60</v>
      </c>
      <c r="H11" t="s">
        <v>61</v>
      </c>
      <c r="K11" t="s">
        <v>53</v>
      </c>
    </row>
    <row r="12" spans="1:12" x14ac:dyDescent="0.25">
      <c r="A12" t="s">
        <v>62</v>
      </c>
      <c r="B12" t="s">
        <v>63</v>
      </c>
      <c r="C12">
        <v>31999116100</v>
      </c>
      <c r="D12" t="s">
        <v>63</v>
      </c>
      <c r="E12" t="s">
        <v>64</v>
      </c>
      <c r="F12" t="s">
        <v>65</v>
      </c>
      <c r="J12" t="s">
        <v>66</v>
      </c>
      <c r="K12" t="s">
        <v>67</v>
      </c>
      <c r="L12" t="s">
        <v>68</v>
      </c>
    </row>
    <row r="13" spans="1:12" x14ac:dyDescent="0.25">
      <c r="A13" t="s">
        <v>62</v>
      </c>
      <c r="B13" t="s">
        <v>63</v>
      </c>
      <c r="C13">
        <v>31999116100</v>
      </c>
      <c r="D13" t="s">
        <v>69</v>
      </c>
      <c r="E13" t="s">
        <v>70</v>
      </c>
      <c r="F13" t="s">
        <v>65</v>
      </c>
      <c r="G13" t="s">
        <v>71</v>
      </c>
      <c r="J13" t="s">
        <v>66</v>
      </c>
      <c r="K13" t="s">
        <v>72</v>
      </c>
    </row>
    <row r="14" spans="1:12" x14ac:dyDescent="0.25">
      <c r="A14" t="s">
        <v>62</v>
      </c>
      <c r="B14" t="s">
        <v>63</v>
      </c>
      <c r="C14">
        <v>31999116100</v>
      </c>
      <c r="D14" t="s">
        <v>73</v>
      </c>
      <c r="E14" t="s">
        <v>74</v>
      </c>
      <c r="F14" t="s">
        <v>65</v>
      </c>
      <c r="J14" t="s">
        <v>66</v>
      </c>
    </row>
    <row r="15" spans="1:12" x14ac:dyDescent="0.25">
      <c r="A15" t="s">
        <v>62</v>
      </c>
      <c r="B15" t="s">
        <v>63</v>
      </c>
      <c r="C15">
        <v>31999116100</v>
      </c>
      <c r="D15" t="s">
        <v>75</v>
      </c>
      <c r="E15" t="s">
        <v>76</v>
      </c>
      <c r="F15" t="s">
        <v>77</v>
      </c>
      <c r="J15" t="s">
        <v>66</v>
      </c>
    </row>
    <row r="16" spans="1:12" x14ac:dyDescent="0.25">
      <c r="A16" t="s">
        <v>78</v>
      </c>
      <c r="B16" t="s">
        <v>79</v>
      </c>
      <c r="C16">
        <v>61999648406</v>
      </c>
      <c r="D16" t="s">
        <v>79</v>
      </c>
      <c r="E16" t="s">
        <v>80</v>
      </c>
    </row>
    <row r="17" spans="1:12" x14ac:dyDescent="0.25">
      <c r="A17" t="s">
        <v>81</v>
      </c>
      <c r="B17" t="s">
        <v>82</v>
      </c>
      <c r="C17">
        <v>31994073371</v>
      </c>
      <c r="H17" t="s">
        <v>83</v>
      </c>
      <c r="J17" t="s">
        <v>84</v>
      </c>
      <c r="K17" t="s">
        <v>85</v>
      </c>
      <c r="L17" t="s">
        <v>86</v>
      </c>
    </row>
    <row r="18" spans="1:12" x14ac:dyDescent="0.25"/>
    <row r="19" spans="1:12" x14ac:dyDescent="0.25">
      <c r="A19" t="s">
        <v>87</v>
      </c>
      <c r="B19" t="s">
        <v>88</v>
      </c>
      <c r="C19">
        <f t="shared" ref="C19:C21" si="0">491629473668</f>
        <v>491629473668</v>
      </c>
      <c r="D19" t="s">
        <v>88</v>
      </c>
      <c r="E19" t="s">
        <v>89</v>
      </c>
      <c r="J19" t="s">
        <v>84</v>
      </c>
      <c r="K19" t="s">
        <v>90</v>
      </c>
      <c r="L19" t="s">
        <v>91</v>
      </c>
    </row>
    <row r="20" spans="1:12" x14ac:dyDescent="0.25">
      <c r="A20" t="s">
        <v>87</v>
      </c>
      <c r="B20" t="s">
        <v>88</v>
      </c>
      <c r="C20">
        <f t="shared" si="0"/>
        <v>491629473668</v>
      </c>
      <c r="D20" t="s">
        <v>92</v>
      </c>
      <c r="E20" t="s">
        <v>93</v>
      </c>
      <c r="J20" t="s">
        <v>84</v>
      </c>
      <c r="K20" t="s">
        <v>90</v>
      </c>
      <c r="L20" t="s">
        <v>91</v>
      </c>
    </row>
    <row r="21" spans="1:12" x14ac:dyDescent="0.25">
      <c r="A21" t="s">
        <v>87</v>
      </c>
      <c r="B21" t="s">
        <v>94</v>
      </c>
      <c r="C21">
        <f t="shared" si="0"/>
        <v>491629473668</v>
      </c>
      <c r="D21" t="s">
        <v>95</v>
      </c>
      <c r="E21" t="s">
        <v>96</v>
      </c>
      <c r="J21" t="s">
        <v>84</v>
      </c>
      <c r="K21" t="s">
        <v>90</v>
      </c>
      <c r="L21" t="s">
        <v>91</v>
      </c>
    </row>
    <row r="22" spans="1:12" x14ac:dyDescent="0.25">
      <c r="A22" t="s">
        <v>97</v>
      </c>
      <c r="B22" t="s">
        <v>98</v>
      </c>
      <c r="C22">
        <v>11981038105</v>
      </c>
      <c r="E22" t="s">
        <v>99</v>
      </c>
      <c r="G22" t="s">
        <v>100</v>
      </c>
      <c r="H22" t="s">
        <v>101</v>
      </c>
      <c r="J22" t="s">
        <v>84</v>
      </c>
      <c r="K22" t="s">
        <v>102</v>
      </c>
      <c r="L22" t="s">
        <v>103</v>
      </c>
    </row>
    <row r="23" spans="1:12" x14ac:dyDescent="0.25">
      <c r="A23" t="s">
        <v>97</v>
      </c>
      <c r="B23" t="s">
        <v>104</v>
      </c>
      <c r="C23">
        <v>11981038105</v>
      </c>
      <c r="D23" t="s">
        <v>105</v>
      </c>
      <c r="E23" t="s">
        <v>106</v>
      </c>
      <c r="F23" t="s">
        <v>107</v>
      </c>
      <c r="H23" t="s">
        <v>108</v>
      </c>
      <c r="J23" t="s">
        <v>84</v>
      </c>
      <c r="K23" t="s">
        <v>102</v>
      </c>
      <c r="L23" t="s">
        <v>103</v>
      </c>
    </row>
    <row r="24" spans="1:12" x14ac:dyDescent="0.25">
      <c r="A24" t="s">
        <v>97</v>
      </c>
      <c r="B24" t="s">
        <v>109</v>
      </c>
      <c r="C24">
        <v>11981038105</v>
      </c>
      <c r="D24" t="s">
        <v>105</v>
      </c>
      <c r="E24" t="s">
        <v>110</v>
      </c>
      <c r="F24" t="s">
        <v>111</v>
      </c>
      <c r="H24" t="s">
        <v>112</v>
      </c>
      <c r="J24" t="s">
        <v>84</v>
      </c>
      <c r="K24" t="s">
        <v>102</v>
      </c>
      <c r="L24" t="s">
        <v>113</v>
      </c>
    </row>
    <row r="25" spans="1:12" x14ac:dyDescent="0.25">
      <c r="A25" t="s">
        <v>97</v>
      </c>
      <c r="B25" t="s">
        <v>114</v>
      </c>
      <c r="C25">
        <v>11981038105</v>
      </c>
      <c r="D25" t="s">
        <v>105</v>
      </c>
      <c r="E25" t="s">
        <v>115</v>
      </c>
      <c r="F25" t="s">
        <v>107</v>
      </c>
      <c r="G25" t="s">
        <v>100</v>
      </c>
      <c r="H25" t="s">
        <v>116</v>
      </c>
      <c r="J25" t="s">
        <v>84</v>
      </c>
      <c r="K25" t="s">
        <v>102</v>
      </c>
      <c r="L25" t="s">
        <v>113</v>
      </c>
    </row>
    <row r="26" spans="1:12" x14ac:dyDescent="0.25">
      <c r="A26" t="s">
        <v>97</v>
      </c>
      <c r="B26" t="s">
        <v>117</v>
      </c>
      <c r="C26">
        <v>11981038105</v>
      </c>
      <c r="D26" t="s">
        <v>105</v>
      </c>
      <c r="E26" t="s">
        <v>118</v>
      </c>
      <c r="G26" t="s">
        <v>100</v>
      </c>
    </row>
    <row r="27" spans="1:12" x14ac:dyDescent="0.25">
      <c r="A27" t="s">
        <v>97</v>
      </c>
      <c r="B27" t="s">
        <v>105</v>
      </c>
      <c r="C27">
        <v>11981038105</v>
      </c>
      <c r="D27" t="s">
        <v>105</v>
      </c>
      <c r="E27" t="s">
        <v>119</v>
      </c>
      <c r="F27" t="s">
        <v>120</v>
      </c>
      <c r="G27" t="s">
        <v>100</v>
      </c>
      <c r="H27" t="s">
        <v>121</v>
      </c>
      <c r="J27" t="s">
        <v>84</v>
      </c>
      <c r="K27" t="s">
        <v>102</v>
      </c>
      <c r="L27" t="s">
        <v>103</v>
      </c>
    </row>
    <row r="28" spans="1:12" x14ac:dyDescent="0.25">
      <c r="A28" t="s">
        <v>122</v>
      </c>
      <c r="B28" t="s">
        <v>123</v>
      </c>
      <c r="C28">
        <v>33988937861</v>
      </c>
      <c r="D28" t="s">
        <v>124</v>
      </c>
      <c r="E28" t="s">
        <v>125</v>
      </c>
    </row>
    <row r="29" spans="1:12" x14ac:dyDescent="0.25">
      <c r="A29" t="s">
        <v>126</v>
      </c>
    </row>
    <row r="30" spans="1:12" x14ac:dyDescent="0.25">
      <c r="A30" t="s">
        <v>127</v>
      </c>
      <c r="B30" t="s">
        <v>128</v>
      </c>
      <c r="C30" t="s">
        <v>129</v>
      </c>
      <c r="D30" t="s">
        <v>128</v>
      </c>
      <c r="E30" t="s">
        <v>130</v>
      </c>
    </row>
    <row r="31" spans="1:12" x14ac:dyDescent="0.25">
      <c r="A31" t="s">
        <v>127</v>
      </c>
      <c r="B31" t="s">
        <v>128</v>
      </c>
      <c r="C31" t="s">
        <v>129</v>
      </c>
      <c r="D31" t="s">
        <v>131</v>
      </c>
      <c r="E31" t="s">
        <v>132</v>
      </c>
    </row>
    <row r="32" spans="1:12" x14ac:dyDescent="0.25">
      <c r="A32" t="s">
        <v>127</v>
      </c>
      <c r="B32" t="s">
        <v>128</v>
      </c>
      <c r="C32" t="s">
        <v>129</v>
      </c>
      <c r="D32" t="s">
        <v>133</v>
      </c>
      <c r="E32" t="s">
        <v>134</v>
      </c>
    </row>
    <row r="33" spans="1:12" x14ac:dyDescent="0.25">
      <c r="A33" t="s">
        <v>127</v>
      </c>
      <c r="B33" t="s">
        <v>128</v>
      </c>
      <c r="C33" t="s">
        <v>129</v>
      </c>
      <c r="D33" t="s">
        <v>135</v>
      </c>
      <c r="E33" t="s">
        <v>136</v>
      </c>
    </row>
    <row r="34" spans="1:12" x14ac:dyDescent="0.25">
      <c r="A34" t="s">
        <v>127</v>
      </c>
      <c r="B34" t="s">
        <v>128</v>
      </c>
      <c r="C34" t="s">
        <v>129</v>
      </c>
      <c r="D34" t="s">
        <v>137</v>
      </c>
      <c r="E34" t="s">
        <v>138</v>
      </c>
    </row>
    <row r="35" spans="1:12" x14ac:dyDescent="0.25">
      <c r="A35" t="s">
        <v>127</v>
      </c>
      <c r="B35" t="s">
        <v>128</v>
      </c>
      <c r="C35" t="s">
        <v>129</v>
      </c>
      <c r="D35" t="s">
        <v>139</v>
      </c>
      <c r="E35" t="s">
        <v>140</v>
      </c>
    </row>
    <row r="36" spans="1:12" x14ac:dyDescent="0.25">
      <c r="A36" t="s">
        <v>127</v>
      </c>
      <c r="B36" t="s">
        <v>128</v>
      </c>
      <c r="C36" t="s">
        <v>129</v>
      </c>
      <c r="D36" t="s">
        <v>141</v>
      </c>
      <c r="E36" t="s">
        <v>142</v>
      </c>
    </row>
    <row r="37" spans="1:12" x14ac:dyDescent="0.25">
      <c r="A37" t="s">
        <v>127</v>
      </c>
      <c r="B37" t="s">
        <v>128</v>
      </c>
      <c r="C37" t="s">
        <v>129</v>
      </c>
      <c r="D37" t="s">
        <v>143</v>
      </c>
      <c r="E37" t="s">
        <v>144</v>
      </c>
    </row>
    <row r="38" spans="1:12" x14ac:dyDescent="0.25">
      <c r="A38" t="s">
        <v>127</v>
      </c>
      <c r="B38" t="s">
        <v>128</v>
      </c>
      <c r="C38" t="s">
        <v>129</v>
      </c>
      <c r="D38" t="s">
        <v>145</v>
      </c>
      <c r="E38" t="s">
        <v>146</v>
      </c>
    </row>
    <row r="39" spans="1:12" x14ac:dyDescent="0.25">
      <c r="A39" t="s">
        <v>127</v>
      </c>
      <c r="B39" t="s">
        <v>128</v>
      </c>
      <c r="C39" t="s">
        <v>129</v>
      </c>
      <c r="D39" t="s">
        <v>147</v>
      </c>
      <c r="E39" t="s">
        <v>148</v>
      </c>
    </row>
    <row r="40" spans="1:12" x14ac:dyDescent="0.25">
      <c r="A40" t="s">
        <v>127</v>
      </c>
      <c r="B40" t="s">
        <v>128</v>
      </c>
      <c r="C40" t="s">
        <v>129</v>
      </c>
      <c r="D40" t="s">
        <v>149</v>
      </c>
      <c r="E40" t="s">
        <v>150</v>
      </c>
    </row>
    <row r="41" spans="1:12" x14ac:dyDescent="0.25">
      <c r="A41" t="s">
        <v>127</v>
      </c>
      <c r="B41" t="s">
        <v>128</v>
      </c>
      <c r="C41" t="s">
        <v>129</v>
      </c>
      <c r="D41" t="s">
        <v>151</v>
      </c>
      <c r="E41" t="s">
        <v>152</v>
      </c>
    </row>
    <row r="42" spans="1:12" x14ac:dyDescent="0.25">
      <c r="A42" t="s">
        <v>153</v>
      </c>
      <c r="B42" t="s">
        <v>154</v>
      </c>
      <c r="C42">
        <v>61993281839</v>
      </c>
      <c r="D42" t="s">
        <v>155</v>
      </c>
      <c r="E42" t="s">
        <v>156</v>
      </c>
    </row>
    <row r="43" spans="1:12" x14ac:dyDescent="0.25">
      <c r="A43" t="s">
        <v>126</v>
      </c>
    </row>
    <row r="44" spans="1:12" x14ac:dyDescent="0.25">
      <c r="A44" t="s">
        <v>157</v>
      </c>
      <c r="B44" t="s">
        <v>158</v>
      </c>
      <c r="D44" t="s">
        <v>158</v>
      </c>
      <c r="E44" t="s">
        <v>159</v>
      </c>
      <c r="H44" t="s">
        <v>160</v>
      </c>
      <c r="K44" t="s">
        <v>161</v>
      </c>
      <c r="L44" t="s">
        <v>162</v>
      </c>
    </row>
    <row r="45" spans="1:12" x14ac:dyDescent="0.25">
      <c r="A45" t="s">
        <v>163</v>
      </c>
      <c r="B45" t="s">
        <v>164</v>
      </c>
      <c r="C45">
        <v>14991294599</v>
      </c>
      <c r="D45" t="s">
        <v>164</v>
      </c>
      <c r="E45" t="s">
        <v>165</v>
      </c>
      <c r="F45" t="s">
        <v>166</v>
      </c>
      <c r="G45" t="s">
        <v>167</v>
      </c>
      <c r="H45" t="s">
        <v>168</v>
      </c>
      <c r="L45" t="s">
        <v>169</v>
      </c>
    </row>
    <row r="46" spans="1:12" x14ac:dyDescent="0.25">
      <c r="A46" t="s">
        <v>170</v>
      </c>
      <c r="B46" t="s">
        <v>171</v>
      </c>
      <c r="C46" t="s">
        <v>172</v>
      </c>
      <c r="D46" t="s">
        <v>173</v>
      </c>
      <c r="E46" t="s">
        <v>174</v>
      </c>
      <c r="F46" t="s">
        <v>77</v>
      </c>
      <c r="H46" t="s">
        <v>175</v>
      </c>
      <c r="K46" t="s">
        <v>176</v>
      </c>
    </row>
    <row r="47" spans="1:12" x14ac:dyDescent="0.25">
      <c r="A47" t="s">
        <v>170</v>
      </c>
      <c r="B47" t="s">
        <v>171</v>
      </c>
      <c r="C47" t="s">
        <v>172</v>
      </c>
      <c r="D47" t="s">
        <v>177</v>
      </c>
      <c r="E47" t="s">
        <v>178</v>
      </c>
      <c r="F47" t="s">
        <v>77</v>
      </c>
      <c r="H47" t="s">
        <v>179</v>
      </c>
      <c r="K47" t="s">
        <v>180</v>
      </c>
      <c r="L47" t="s">
        <v>181</v>
      </c>
    </row>
    <row r="48" spans="1:12" x14ac:dyDescent="0.25">
      <c r="A48" t="s">
        <v>182</v>
      </c>
      <c r="B48" t="s">
        <v>183</v>
      </c>
      <c r="C48">
        <v>37991529959</v>
      </c>
      <c r="E48" t="s">
        <v>184</v>
      </c>
    </row>
    <row r="49" spans="1:12" x14ac:dyDescent="0.25">
      <c r="A49" t="s">
        <v>185</v>
      </c>
      <c r="B49" t="s">
        <v>186</v>
      </c>
      <c r="C49" t="s">
        <v>187</v>
      </c>
      <c r="D49" t="s">
        <v>188</v>
      </c>
      <c r="E49" t="s">
        <v>189</v>
      </c>
      <c r="H49" t="s">
        <v>190</v>
      </c>
    </row>
    <row r="50" spans="1:12" x14ac:dyDescent="0.25">
      <c r="A50" t="s">
        <v>191</v>
      </c>
      <c r="B50" t="s">
        <v>192</v>
      </c>
      <c r="C50" t="s">
        <v>193</v>
      </c>
      <c r="D50" t="s">
        <v>194</v>
      </c>
      <c r="E50" t="s">
        <v>195</v>
      </c>
      <c r="H50" t="s">
        <v>196</v>
      </c>
    </row>
    <row r="51" spans="1:12" x14ac:dyDescent="0.25">
      <c r="A51" t="s">
        <v>170</v>
      </c>
      <c r="B51" t="s">
        <v>171</v>
      </c>
      <c r="C51" t="s">
        <v>172</v>
      </c>
      <c r="D51" t="s">
        <v>197</v>
      </c>
      <c r="E51" t="s">
        <v>198</v>
      </c>
      <c r="F51" t="s">
        <v>199</v>
      </c>
      <c r="G51" t="s">
        <v>167</v>
      </c>
      <c r="H51" t="s">
        <v>200</v>
      </c>
    </row>
    <row r="52" spans="1:12" x14ac:dyDescent="0.25">
      <c r="A52" t="s">
        <v>170</v>
      </c>
      <c r="B52" t="s">
        <v>171</v>
      </c>
      <c r="C52" t="s">
        <v>172</v>
      </c>
      <c r="D52" t="s">
        <v>201</v>
      </c>
      <c r="E52" t="s">
        <v>202</v>
      </c>
      <c r="F52" t="s">
        <v>199</v>
      </c>
      <c r="H52" t="s">
        <v>200</v>
      </c>
    </row>
    <row r="53" spans="1:12" x14ac:dyDescent="0.25">
      <c r="A53" t="s">
        <v>170</v>
      </c>
      <c r="B53" t="s">
        <v>171</v>
      </c>
      <c r="C53" t="s">
        <v>172</v>
      </c>
      <c r="D53" t="s">
        <v>203</v>
      </c>
      <c r="E53" t="s">
        <v>204</v>
      </c>
      <c r="F53" t="s">
        <v>205</v>
      </c>
      <c r="G53" t="s">
        <v>167</v>
      </c>
      <c r="H53" t="s">
        <v>175</v>
      </c>
    </row>
    <row r="54" spans="1:12" x14ac:dyDescent="0.25">
      <c r="A54" t="s">
        <v>170</v>
      </c>
      <c r="B54" t="s">
        <v>171</v>
      </c>
      <c r="C54" t="s">
        <v>172</v>
      </c>
      <c r="D54" t="s">
        <v>206</v>
      </c>
      <c r="E54" t="s">
        <v>207</v>
      </c>
      <c r="F54" t="s">
        <v>205</v>
      </c>
      <c r="H54" t="s">
        <v>208</v>
      </c>
    </row>
    <row r="55" spans="1:12" x14ac:dyDescent="0.25">
      <c r="A55" t="s">
        <v>163</v>
      </c>
      <c r="B55" t="s">
        <v>164</v>
      </c>
      <c r="C55">
        <v>14991294599</v>
      </c>
      <c r="D55" t="s">
        <v>209</v>
      </c>
      <c r="E55" t="s">
        <v>210</v>
      </c>
      <c r="F55" t="s">
        <v>205</v>
      </c>
      <c r="G55" t="s">
        <v>167</v>
      </c>
      <c r="H55" t="s">
        <v>211</v>
      </c>
      <c r="L55" t="s">
        <v>169</v>
      </c>
    </row>
    <row r="56" spans="1:12" x14ac:dyDescent="0.25">
      <c r="A56" t="s">
        <v>212</v>
      </c>
      <c r="B56" t="s">
        <v>213</v>
      </c>
      <c r="C56">
        <v>34639507559</v>
      </c>
      <c r="D56" t="s">
        <v>214</v>
      </c>
      <c r="E56" t="s">
        <v>215</v>
      </c>
      <c r="F56" t="s">
        <v>216</v>
      </c>
      <c r="H56" t="s">
        <v>217</v>
      </c>
      <c r="L56" t="s">
        <v>218</v>
      </c>
    </row>
    <row r="57" spans="1:12" x14ac:dyDescent="0.25">
      <c r="E57" t="s">
        <v>219</v>
      </c>
    </row>
    <row r="58" spans="1:12" x14ac:dyDescent="0.25">
      <c r="A58" t="s">
        <v>220</v>
      </c>
      <c r="B58" t="s">
        <v>221</v>
      </c>
      <c r="C58">
        <v>11992874194</v>
      </c>
      <c r="D58" t="s">
        <v>222</v>
      </c>
      <c r="E58" t="s">
        <v>223</v>
      </c>
      <c r="F58" t="s">
        <v>224</v>
      </c>
    </row>
    <row r="59" spans="1:12" x14ac:dyDescent="0.25">
      <c r="A59" t="s">
        <v>225</v>
      </c>
      <c r="B59" t="s">
        <v>226</v>
      </c>
      <c r="C59">
        <v>38992274890</v>
      </c>
      <c r="D59" t="s">
        <v>227</v>
      </c>
      <c r="E59" t="s">
        <v>228</v>
      </c>
      <c r="F59" t="s">
        <v>205</v>
      </c>
      <c r="G59" t="s">
        <v>167</v>
      </c>
      <c r="H59" t="s">
        <v>229</v>
      </c>
    </row>
    <row r="60" spans="1:12" x14ac:dyDescent="0.25">
      <c r="A60" t="s">
        <v>163</v>
      </c>
      <c r="B60" t="s">
        <v>164</v>
      </c>
      <c r="C60">
        <v>14991294599</v>
      </c>
      <c r="D60" t="s">
        <v>230</v>
      </c>
      <c r="E60" t="s">
        <v>231</v>
      </c>
      <c r="F60" t="s">
        <v>232</v>
      </c>
      <c r="H60" t="s">
        <v>233</v>
      </c>
    </row>
    <row r="61" spans="1:12" x14ac:dyDescent="0.25">
      <c r="A61" t="s">
        <v>234</v>
      </c>
      <c r="B61" t="s">
        <v>235</v>
      </c>
      <c r="C61">
        <v>38992168882</v>
      </c>
      <c r="D61" t="s">
        <v>236</v>
      </c>
      <c r="E61" t="s">
        <v>237</v>
      </c>
    </row>
    <row r="62" spans="1:12" x14ac:dyDescent="0.25">
      <c r="A62" t="s">
        <v>234</v>
      </c>
      <c r="B62" t="s">
        <v>238</v>
      </c>
      <c r="D62" t="s">
        <v>239</v>
      </c>
      <c r="E62" t="s">
        <v>240</v>
      </c>
    </row>
    <row r="63" spans="1:12" x14ac:dyDescent="0.25">
      <c r="A63" t="s">
        <v>234</v>
      </c>
      <c r="B63" t="s">
        <v>241</v>
      </c>
      <c r="D63" t="s">
        <v>242</v>
      </c>
      <c r="E63" t="s">
        <v>243</v>
      </c>
    </row>
    <row r="64" spans="1:12" x14ac:dyDescent="0.25">
      <c r="A64" t="s">
        <v>234</v>
      </c>
      <c r="B64" t="s">
        <v>244</v>
      </c>
      <c r="D64" t="s">
        <v>245</v>
      </c>
      <c r="E64" t="s">
        <v>246</v>
      </c>
    </row>
    <row r="65" spans="1:8" x14ac:dyDescent="0.25">
      <c r="A65" t="s">
        <v>247</v>
      </c>
      <c r="B65" t="s">
        <v>248</v>
      </c>
      <c r="D65" t="s">
        <v>249</v>
      </c>
      <c r="E65" t="s">
        <v>250</v>
      </c>
      <c r="H65" t="s">
        <v>251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Braz Dias</cp:lastModifiedBy>
  <dcterms:modified xsi:type="dcterms:W3CDTF">2025-04-18T14:36:40Z</dcterms:modified>
</cp:coreProperties>
</file>