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JavaFramework\eclipse-workspace\FinalProject\others\"/>
    </mc:Choice>
  </mc:AlternateContent>
  <xr:revisionPtr revIDLastSave="0" documentId="13_ncr:1_{6126F7B2-BBEB-469F-801D-836B6DC2781A}" xr6:coauthVersionLast="36" xr6:coauthVersionMax="36" xr10:uidLastSave="{00000000-0000-0000-0000-000000000000}"/>
  <bookViews>
    <workbookView xWindow="0" yWindow="0" windowWidth="22260" windowHeight="12650" activeTab="1" xr2:uid="{00000000-000D-0000-FFFF-FFFF00000000}"/>
  </bookViews>
  <sheets>
    <sheet name="操作頁面" sheetId="1" r:id="rId1"/>
    <sheet name="FinalProject" sheetId="4" r:id="rId2"/>
  </sheets>
  <definedNames>
    <definedName name="_xlnm._FilterDatabase" localSheetId="0" hidden="1">操作頁面!$L$2:$N$66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<sst xmlns="http://schemas.openxmlformats.org/spreadsheetml/2006/main" count="417" uniqueCount="188">
  <si>
    <t>結案時間</t>
    <phoneticPr fontId="1" type="noConversion"/>
  </si>
  <si>
    <t>專案名稱</t>
    <phoneticPr fontId="1" type="noConversion"/>
  </si>
  <si>
    <t>開案時間</t>
    <phoneticPr fontId="1" type="noConversion"/>
  </si>
  <si>
    <t>參與人員</t>
    <phoneticPr fontId="1" type="noConversion"/>
  </si>
  <si>
    <t>啟動日</t>
    <phoneticPr fontId="1" type="noConversion"/>
  </si>
  <si>
    <t>交件日</t>
    <phoneticPr fontId="1" type="noConversion"/>
  </si>
  <si>
    <t>負責人</t>
    <phoneticPr fontId="1" type="noConversion"/>
  </si>
  <si>
    <t>新增工作</t>
    <phoneticPr fontId="1" type="noConversion"/>
  </si>
  <si>
    <t>FinalProject</t>
    <phoneticPr fontId="1" type="noConversion"/>
  </si>
  <si>
    <t>Howard</t>
    <phoneticPr fontId="1" type="noConversion"/>
  </si>
  <si>
    <t>專案負責人</t>
    <phoneticPr fontId="1" type="noConversion"/>
  </si>
  <si>
    <t>Howard、Jerry、Jimmy、Paco、Ronnie、Danny</t>
    <phoneticPr fontId="1" type="noConversion"/>
  </si>
  <si>
    <t>建立甘特圖</t>
    <phoneticPr fontId="1" type="noConversion"/>
  </si>
  <si>
    <t>甘特圖管理</t>
    <phoneticPr fontId="1" type="noConversion"/>
  </si>
  <si>
    <t>顏色設定</t>
    <phoneticPr fontId="1" type="noConversion"/>
  </si>
  <si>
    <t>Paco</t>
    <phoneticPr fontId="1" type="noConversion"/>
  </si>
  <si>
    <t>Ronnie</t>
    <phoneticPr fontId="1" type="noConversion"/>
  </si>
  <si>
    <t>Jerry</t>
    <phoneticPr fontId="1" type="noConversion"/>
  </si>
  <si>
    <t>Jimmy</t>
    <phoneticPr fontId="1" type="noConversion"/>
  </si>
  <si>
    <t>Danny</t>
    <phoneticPr fontId="1" type="noConversion"/>
  </si>
  <si>
    <t>EEIT102 小組專案甘特圖管理工具</t>
    <phoneticPr fontId="1" type="noConversion"/>
  </si>
  <si>
    <t>共同</t>
    <phoneticPr fontId="1" type="noConversion"/>
  </si>
  <si>
    <t>W/T</t>
  </si>
  <si>
    <t>主工作名</t>
    <phoneticPr fontId="1" type="noConversion"/>
  </si>
  <si>
    <t>副標</t>
    <phoneticPr fontId="1" type="noConversion"/>
  </si>
  <si>
    <t>按鈕事件</t>
    <phoneticPr fontId="1" type="noConversion"/>
  </si>
  <si>
    <t>切版</t>
  </si>
  <si>
    <t>body</t>
  </si>
  <si>
    <t>header.jsp</t>
  </si>
  <si>
    <t>footer.jsp</t>
  </si>
  <si>
    <t>msg.jsp</t>
  </si>
  <si>
    <t>product_ranking.jsp</t>
  </si>
  <si>
    <t>backAccHome.jsp</t>
  </si>
  <si>
    <t>backAccLogin.jsp</t>
  </si>
  <si>
    <t>backNetIncome.jsp</t>
  </si>
  <si>
    <t>backIncome.jsp</t>
  </si>
  <si>
    <t>backCost.jsp</t>
  </si>
  <si>
    <t>backCashFlow.jsp</t>
  </si>
  <si>
    <t>backTax.jsp</t>
  </si>
  <si>
    <t>ProjectHome.jsp</t>
  </si>
  <si>
    <t>Project.jsp</t>
  </si>
  <si>
    <t>CreateProject.jsp</t>
  </si>
  <si>
    <t>SearchResult.jsp</t>
  </si>
  <si>
    <t>ProjectPay.jsp</t>
  </si>
  <si>
    <t>MyProject.jsp</t>
  </si>
  <si>
    <t>Sponsor.jsp</t>
  </si>
  <si>
    <t>AnalyzeProject.jsp</t>
  </si>
  <si>
    <t>back.jsp</t>
  </si>
  <si>
    <t>memberCenter.jsp</t>
  </si>
  <si>
    <t>signIn.jsp</t>
  </si>
  <si>
    <t>bookCase.jsp</t>
  </si>
  <si>
    <t>hopeList.jsp</t>
  </si>
  <si>
    <t>serviceCenter.jsp</t>
  </si>
  <si>
    <t>backSearchMember.jsp</t>
  </si>
  <si>
    <t>backComplaintManager.jsp</t>
  </si>
  <si>
    <t>orderCheckFont.jsp</t>
  </si>
  <si>
    <t>backOrderCheck.jsp</t>
  </si>
  <si>
    <t>backSpiderCondition.jsp</t>
  </si>
  <si>
    <t>backOrderAnalyze.jsp</t>
  </si>
  <si>
    <t>backLogisticsAnalyze.jsp</t>
  </si>
  <si>
    <t>backSpiderResult.jsp</t>
  </si>
  <si>
    <t>eventSearch.jsp</t>
  </si>
  <si>
    <t>backProd.jsp</t>
  </si>
  <si>
    <t>backEvent.jsp</t>
  </si>
  <si>
    <t>backFund.jsp</t>
  </si>
  <si>
    <t>book.jsp</t>
  </si>
  <si>
    <t>meetup.jsp</t>
  </si>
  <si>
    <t>myevent.jsp</t>
  </si>
  <si>
    <t>backProdPreview.jsp</t>
  </si>
  <si>
    <t>backClassEdit.jsp</t>
  </si>
  <si>
    <t>backProdEdit.jsp</t>
  </si>
  <si>
    <t>backEventEdit.jsp</t>
  </si>
  <si>
    <t>backFundPreview.jsp</t>
  </si>
  <si>
    <t>切版</t>
    <phoneticPr fontId="1" type="noConversion"/>
  </si>
  <si>
    <t>存檔時間</t>
    <phoneticPr fontId="1" type="noConversion"/>
  </si>
  <si>
    <t>message_collection.jsp</t>
    <phoneticPr fontId="1" type="noConversion"/>
  </si>
  <si>
    <t>adAnalysis.jsp</t>
    <phoneticPr fontId="1" type="noConversion"/>
  </si>
  <si>
    <t>DataBase設計</t>
  </si>
  <si>
    <t>修改</t>
  </si>
  <si>
    <t>討論</t>
  </si>
  <si>
    <t>環境建置</t>
  </si>
  <si>
    <t>git</t>
  </si>
  <si>
    <t>jquery</t>
  </si>
  <si>
    <t>調整</t>
  </si>
  <si>
    <t>延期</t>
    <phoneticPr fontId="1" type="noConversion"/>
  </si>
  <si>
    <t>再延</t>
    <phoneticPr fontId="1" type="noConversion"/>
  </si>
  <si>
    <t>還延</t>
    <phoneticPr fontId="1" type="noConversion"/>
  </si>
  <si>
    <t>老婆大專</t>
  </si>
  <si>
    <t>會員+訂單功能</t>
  </si>
  <si>
    <t>js iframe功能調整</t>
  </si>
  <si>
    <t>adEditor.jsp</t>
  </si>
  <si>
    <t>甘特圖工具</t>
  </si>
  <si>
    <t>任務時間抓取</t>
  </si>
  <si>
    <t>Java  Work</t>
  </si>
  <si>
    <t>bean撰寫</t>
  </si>
  <si>
    <t>chk bf bean 及 塞資料</t>
    <phoneticPr fontId="1" type="noConversion"/>
  </si>
  <si>
    <t>暫停開發</t>
    <phoneticPr fontId="1" type="noConversion"/>
  </si>
  <si>
    <t>ajax</t>
    <phoneticPr fontId="1" type="noConversion"/>
  </si>
  <si>
    <t>暫停開發</t>
  </si>
  <si>
    <t xml:space="preserve"> </t>
    <phoneticPr fontId="1" type="noConversion"/>
  </si>
  <si>
    <t>git</t>
    <phoneticPr fontId="1" type="noConversion"/>
  </si>
  <si>
    <t>bean撰寫</t>
    <phoneticPr fontId="1" type="noConversion"/>
  </si>
  <si>
    <t>會員+訂單功能</t>
    <phoneticPr fontId="1" type="noConversion"/>
  </si>
  <si>
    <t>任務時間抓取</t>
    <phoneticPr fontId="1" type="noConversion"/>
  </si>
  <si>
    <t>ajax</t>
  </si>
  <si>
    <t xml:space="preserve"> </t>
    <phoneticPr fontId="1" type="noConversion"/>
  </si>
  <si>
    <t>backFundEdit.jsp</t>
  </si>
  <si>
    <t>Java DAO</t>
  </si>
  <si>
    <t>Hibernate</t>
  </si>
  <si>
    <t>Hibernate</t>
    <phoneticPr fontId="1" type="noConversion"/>
  </si>
  <si>
    <t>Ajax</t>
  </si>
  <si>
    <t>fnAlertDAO+Hibernate</t>
    <phoneticPr fontId="1" type="noConversion"/>
  </si>
  <si>
    <t>Hibernate+DAO</t>
  </si>
  <si>
    <t>環境+DAO撰寫</t>
  </si>
  <si>
    <t>環境+DAO撰寫</t>
    <phoneticPr fontId="1" type="noConversion"/>
  </si>
  <si>
    <t>Spring</t>
  </si>
  <si>
    <t>環境+測試程式</t>
  </si>
  <si>
    <t>環境+測試程式</t>
    <phoneticPr fontId="1" type="noConversion"/>
  </si>
  <si>
    <t>Spring MVC</t>
  </si>
  <si>
    <t>跑版調整</t>
  </si>
  <si>
    <t>跑版調整</t>
    <phoneticPr fontId="1" type="noConversion"/>
  </si>
  <si>
    <t>fnAlert.jsp</t>
  </si>
  <si>
    <t>修改</t>
    <phoneticPr fontId="1" type="noConversion"/>
  </si>
  <si>
    <t>Java Controller</t>
  </si>
  <si>
    <t xml:space="preserve"> Controller+Service 串接View</t>
  </si>
  <si>
    <t xml:space="preserve"> Controller+Service 串接View</t>
    <phoneticPr fontId="1" type="noConversion"/>
  </si>
  <si>
    <t>controller串view</t>
  </si>
  <si>
    <t>bookSearch.jsp</t>
  </si>
  <si>
    <t>環境優化</t>
  </si>
  <si>
    <t>環境優化</t>
    <phoneticPr fontId="1" type="noConversion"/>
  </si>
  <si>
    <t>controller串view</t>
    <phoneticPr fontId="1" type="noConversion"/>
  </si>
  <si>
    <t>實作登入登出</t>
  </si>
  <si>
    <t>實作登入登出</t>
    <phoneticPr fontId="1" type="noConversion"/>
  </si>
  <si>
    <t>資料串接</t>
  </si>
  <si>
    <t>bug fix</t>
    <phoneticPr fontId="1" type="noConversion"/>
  </si>
  <si>
    <t>BackProdEdit.jsp</t>
  </si>
  <si>
    <t>書籍上架編輯</t>
  </si>
  <si>
    <t>後台募資查詢</t>
  </si>
  <si>
    <t>募資審核編輯</t>
  </si>
  <si>
    <t>載入書籍資料</t>
  </si>
  <si>
    <t>backFundAnalyze.jsp</t>
  </si>
  <si>
    <t>以ID載入資料</t>
  </si>
  <si>
    <t>書籍上架編輯</t>
    <phoneticPr fontId="1" type="noConversion"/>
  </si>
  <si>
    <t>後台募資查詢</t>
    <phoneticPr fontId="1" type="noConversion"/>
  </si>
  <si>
    <t>載入書籍資料</t>
    <phoneticPr fontId="1" type="noConversion"/>
  </si>
  <si>
    <t>募資審核編輯</t>
    <phoneticPr fontId="1" type="noConversion"/>
  </si>
  <si>
    <t>以ID載入資料</t>
    <phoneticPr fontId="1" type="noConversion"/>
  </si>
  <si>
    <t>計算完成度,天數</t>
  </si>
  <si>
    <t>付款贊助專案</t>
  </si>
  <si>
    <t>載入表格</t>
  </si>
  <si>
    <t>載入專案分析</t>
  </si>
  <si>
    <t>pages</t>
  </si>
  <si>
    <t>改1024*768</t>
  </si>
  <si>
    <t>Azure</t>
  </si>
  <si>
    <t>設定雲端環境</t>
  </si>
  <si>
    <t>設定雲端環境</t>
    <phoneticPr fontId="1" type="noConversion"/>
  </si>
  <si>
    <t>計算完成度,天數</t>
    <phoneticPr fontId="1" type="noConversion"/>
  </si>
  <si>
    <t>付款贊助專案</t>
    <phoneticPr fontId="1" type="noConversion"/>
  </si>
  <si>
    <t>載入表格</t>
    <phoneticPr fontId="1" type="noConversion"/>
  </si>
  <si>
    <t>載入專案分析</t>
    <phoneticPr fontId="1" type="noConversion"/>
  </si>
  <si>
    <t>改1024*768</t>
    <phoneticPr fontId="1" type="noConversion"/>
  </si>
  <si>
    <t>資料串接及判斷</t>
  </si>
  <si>
    <t>資料串接及判斷</t>
    <phoneticPr fontId="1" type="noConversion"/>
  </si>
  <si>
    <t>1024x768事變</t>
  </si>
  <si>
    <t>footer飛天</t>
  </si>
  <si>
    <t>footer飛天</t>
    <phoneticPr fontId="1" type="noConversion"/>
  </si>
  <si>
    <t>串資料</t>
  </si>
  <si>
    <t>串資料</t>
    <phoneticPr fontId="1" type="noConversion"/>
  </si>
  <si>
    <t>shoppingCart.jsp</t>
  </si>
  <si>
    <t>精緻化</t>
  </si>
  <si>
    <t>精緻化</t>
    <phoneticPr fontId="1" type="noConversion"/>
  </si>
  <si>
    <t>爬蟲</t>
  </si>
  <si>
    <t>爬蟲</t>
    <phoneticPr fontId="1" type="noConversion"/>
  </si>
  <si>
    <t>txt閱讀器雛形</t>
  </si>
  <si>
    <t>txt閱讀器雛形</t>
    <phoneticPr fontId="1" type="noConversion"/>
  </si>
  <si>
    <t>串資料+view</t>
  </si>
  <si>
    <t>串資料+view</t>
    <phoneticPr fontId="1" type="noConversion"/>
  </si>
  <si>
    <t>1024X768</t>
  </si>
  <si>
    <t>friendList.jsp</t>
    <phoneticPr fontId="1" type="noConversion"/>
  </si>
  <si>
    <t>backMemberAnalysis.jsp</t>
    <phoneticPr fontId="1" type="noConversion"/>
  </si>
  <si>
    <t>register.jsp</t>
    <phoneticPr fontId="1" type="noConversion"/>
  </si>
  <si>
    <t>profileEdit.jsp</t>
    <phoneticPr fontId="1" type="noConversion"/>
  </si>
  <si>
    <t>backMemberManager.jsp</t>
    <phoneticPr fontId="1" type="noConversion"/>
  </si>
  <si>
    <t>finfish</t>
  </si>
  <si>
    <t>finfish</t>
    <phoneticPr fontId="1" type="noConversion"/>
  </si>
  <si>
    <t>大量ajax功能實作</t>
  </si>
  <si>
    <t>大量ajax功能實作</t>
    <phoneticPr fontId="1" type="noConversion"/>
  </si>
  <si>
    <t>跑版調整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</si>
</sst>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theme="0"/>
      <name val="新細明體"/>
      <family val="2"/>
      <scheme val="minor"/>
    </font>
    <font>
      <sz val="11"/>
      <color theme="0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FFC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Border="1"/>
    <xf numFmtId="0" fontId="2" fillId="6" borderId="2" xfId="0" applyFont="1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8" borderId="1" xfId="0" applyFill="1" applyBorder="1"/>
    <xf numFmtId="0" fontId="0" fillId="9" borderId="0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176" fontId="0" fillId="6" borderId="6" xfId="0" applyNumberFormat="1" applyFill="1" applyBorder="1"/>
    <xf numFmtId="0" fontId="5" fillId="12" borderId="1" xfId="0" applyFont="1" applyFill="1" applyBorder="1"/>
    <xf numFmtId="0" fontId="0" fillId="11" borderId="1" xfId="0" applyFill="1" applyBorder="1"/>
    <xf numFmtId="0" fontId="0" fillId="10" borderId="1" xfId="0" applyFill="1" applyBorder="1"/>
    <xf numFmtId="0" fontId="0" fillId="14" borderId="1" xfId="0" applyFill="1" applyBorder="1"/>
    <xf numFmtId="0" fontId="0" fillId="0" borderId="1" xfId="0" applyBorder="1"/>
    <xf numFmtId="176" fontId="0" fillId="0" borderId="1" xfId="0" applyNumberFormat="1" applyBorder="1"/>
    <xf numFmtId="176" fontId="0" fillId="15" borderId="1" xfId="0" applyNumberFormat="1" applyFill="1" applyBorder="1"/>
    <xf numFmtId="0" fontId="0" fillId="15" borderId="1" xfId="0" applyFill="1" applyBorder="1"/>
    <xf numFmtId="176" fontId="0" fillId="16" borderId="1" xfId="0" applyNumberFormat="1" applyFill="1" applyBorder="1"/>
    <xf numFmtId="0" fontId="0" fillId="16" borderId="1" xfId="0" applyFill="1" applyBorder="1"/>
    <xf numFmtId="0" fontId="0" fillId="17" borderId="1" xfId="0" applyFill="1" applyBorder="1"/>
    <xf numFmtId="176" fontId="6" fillId="15" borderId="1" xfId="0" applyNumberFormat="1" applyFont="1" applyFill="1" applyBorder="1"/>
    <xf numFmtId="0" fontId="2" fillId="4" borderId="16" xfId="0" applyFont="1" applyFill="1" applyBorder="1"/>
    <xf numFmtId="0" fontId="0" fillId="0" borderId="1" xfId="0" applyFill="1" applyBorder="1"/>
    <xf numFmtId="0" fontId="4" fillId="13" borderId="1" xfId="0" applyFont="1" applyFill="1" applyBorder="1"/>
    <xf numFmtId="0" fontId="5" fillId="15" borderId="1" xfId="0" applyFont="1" applyFill="1" applyBorder="1"/>
    <xf numFmtId="0" fontId="5" fillId="0" borderId="1" xfId="0" applyFont="1" applyBorder="1"/>
    <xf numFmtId="0" fontId="5" fillId="0" borderId="1" xfId="0" applyFont="1" applyFill="1" applyBorder="1"/>
    <xf numFmtId="0" fontId="5" fillId="16" borderId="1" xfId="0" applyFont="1" applyFill="1" applyBorder="1"/>
    <xf numFmtId="0" fontId="5" fillId="13" borderId="1" xfId="0" applyFont="1" applyFill="1" applyBorder="1"/>
    <xf numFmtId="0" fontId="0" fillId="4" borderId="22" xfId="0" applyFill="1" applyBorder="1"/>
    <xf numFmtId="176" fontId="0" fillId="4" borderId="22" xfId="0" applyNumberFormat="1" applyFill="1" applyBorder="1"/>
    <xf numFmtId="0" fontId="2" fillId="9" borderId="12" xfId="0" applyFont="1" applyFill="1" applyBorder="1" applyAlignment="1">
      <alignment horizontal="center"/>
    </xf>
    <xf numFmtId="176" fontId="0" fillId="9" borderId="12" xfId="0" applyNumberFormat="1" applyFill="1" applyBorder="1"/>
    <xf numFmtId="0" fontId="0" fillId="9" borderId="12" xfId="0" applyFill="1" applyBorder="1" applyAlignment="1">
      <alignment horizontal="center"/>
    </xf>
    <xf numFmtId="0" fontId="2" fillId="4" borderId="24" xfId="0" applyFont="1" applyFill="1" applyBorder="1"/>
    <xf numFmtId="176" fontId="0" fillId="4" borderId="25" xfId="0" applyNumberFormat="1" applyFill="1" applyBorder="1"/>
    <xf numFmtId="0" fontId="0" fillId="16" borderId="8" xfId="0" applyFill="1" applyBorder="1"/>
    <xf numFmtId="0" fontId="0" fillId="16" borderId="10" xfId="0" applyFill="1" applyBorder="1"/>
    <xf numFmtId="0" fontId="0" fillId="16" borderId="13" xfId="0" applyFill="1" applyBorder="1"/>
    <xf numFmtId="0" fontId="0" fillId="16" borderId="15" xfId="0" applyFill="1" applyBorder="1"/>
    <xf numFmtId="0" fontId="0" fillId="19" borderId="1" xfId="0" applyFill="1" applyBorder="1"/>
    <xf numFmtId="0" fontId="0" fillId="0" borderId="0" xfId="0" applyFill="1" applyBorder="1"/>
    <xf numFmtId="0" fontId="0" fillId="17" borderId="16" xfId="0" applyFill="1" applyBorder="1"/>
    <xf numFmtId="0" fontId="0" fillId="11" borderId="16" xfId="0" applyFill="1" applyBorder="1"/>
    <xf numFmtId="0" fontId="0" fillId="16" borderId="27" xfId="0" applyFill="1" applyBorder="1"/>
    <xf numFmtId="0" fontId="0" fillId="16" borderId="29" xfId="0" applyFill="1" applyBorder="1"/>
    <xf numFmtId="0" fontId="0" fillId="19" borderId="16" xfId="0" applyFill="1" applyBorder="1"/>
    <xf numFmtId="0" fontId="0" fillId="19" borderId="22" xfId="0" applyFill="1" applyBorder="1"/>
    <xf numFmtId="0" fontId="4" fillId="20" borderId="17" xfId="0" applyFont="1" applyFill="1" applyBorder="1"/>
    <xf numFmtId="0" fontId="5" fillId="20" borderId="23" xfId="0" applyFont="1" applyFill="1" applyBorder="1"/>
    <xf numFmtId="0" fontId="4" fillId="21" borderId="19" xfId="0" applyFont="1" applyFill="1" applyBorder="1"/>
    <xf numFmtId="0" fontId="4" fillId="21" borderId="20" xfId="0" applyFont="1" applyFill="1" applyBorder="1"/>
    <xf numFmtId="0" fontId="4" fillId="13" borderId="16" xfId="0" applyFont="1" applyFill="1" applyBorder="1"/>
    <xf numFmtId="0" fontId="5" fillId="13" borderId="22" xfId="0" applyFont="1" applyFill="1" applyBorder="1"/>
    <xf numFmtId="0" fontId="0" fillId="14" borderId="16" xfId="0" applyFill="1" applyBorder="1"/>
    <xf numFmtId="0" fontId="0" fillId="14" borderId="22" xfId="0" applyFill="1" applyBorder="1"/>
    <xf numFmtId="0" fontId="0" fillId="17" borderId="22" xfId="0" applyFill="1" applyBorder="1"/>
    <xf numFmtId="0" fontId="0" fillId="11" borderId="22" xfId="0" applyFill="1" applyBorder="1"/>
    <xf numFmtId="0" fontId="0" fillId="10" borderId="16" xfId="0" applyFill="1" applyBorder="1"/>
    <xf numFmtId="0" fontId="0" fillId="10" borderId="22" xfId="0" applyFill="1" applyBorder="1"/>
    <xf numFmtId="0" fontId="5" fillId="12" borderId="17" xfId="0" applyFont="1" applyFill="1" applyBorder="1"/>
    <xf numFmtId="0" fontId="5" fillId="12" borderId="23" xfId="0" applyFont="1" applyFill="1" applyBorder="1"/>
    <xf numFmtId="0" fontId="0" fillId="8" borderId="30" xfId="0" applyFill="1" applyBorder="1"/>
    <xf numFmtId="0" fontId="0" fillId="8" borderId="25" xfId="0" applyFill="1" applyBorder="1"/>
    <xf numFmtId="0" fontId="4" fillId="21" borderId="1" xfId="0" applyFont="1" applyFill="1" applyBorder="1"/>
    <xf numFmtId="176" fontId="0" fillId="0" borderId="0" xfId="0" applyNumberFormat="1" applyBorder="1"/>
    <xf numFmtId="176" fontId="0" fillId="0" borderId="5" xfId="0" applyNumberFormat="1" applyBorder="1"/>
    <xf numFmtId="0" fontId="0" fillId="0" borderId="6" xfId="0" applyBorder="1"/>
    <xf numFmtId="0" fontId="5" fillId="0" borderId="6" xfId="0" applyFont="1" applyBorder="1"/>
    <xf numFmtId="0" fontId="0" fillId="10" borderId="26" xfId="0" applyFill="1" applyBorder="1"/>
    <xf numFmtId="0" fontId="0" fillId="14" borderId="26" xfId="0" applyFill="1" applyBorder="1"/>
    <xf numFmtId="0" fontId="0" fillId="14" borderId="6" xfId="0" applyFill="1" applyBorder="1"/>
    <xf numFmtId="0" fontId="0" fillId="9" borderId="6" xfId="0" applyFill="1" applyBorder="1"/>
    <xf numFmtId="0" fontId="0" fillId="9" borderId="1" xfId="0" applyFill="1" applyBorder="1"/>
    <xf numFmtId="0" fontId="0" fillId="23" borderId="1" xfId="0" applyFill="1" applyBorder="1"/>
    <xf numFmtId="176" fontId="0" fillId="0" borderId="2" xfId="0" applyNumberFormat="1" applyBorder="1"/>
    <xf numFmtId="0" fontId="0" fillId="0" borderId="2" xfId="0" applyBorder="1"/>
    <xf numFmtId="0" fontId="5" fillId="0" borderId="2" xfId="0" applyFont="1" applyBorder="1"/>
    <xf numFmtId="0" fontId="0" fillId="14" borderId="2" xfId="0" applyFill="1" applyBorder="1"/>
    <xf numFmtId="0" fontId="0" fillId="10" borderId="2" xfId="0" applyFill="1" applyBorder="1"/>
    <xf numFmtId="0" fontId="0" fillId="9" borderId="2" xfId="0" applyFill="1" applyBorder="1"/>
    <xf numFmtId="0" fontId="0" fillId="10" borderId="6" xfId="0" applyFill="1" applyBorder="1"/>
    <xf numFmtId="0" fontId="0" fillId="17" borderId="2" xfId="0" applyFill="1" applyBorder="1"/>
    <xf numFmtId="0" fontId="5" fillId="13" borderId="2" xfId="0" applyFont="1" applyFill="1" applyBorder="1"/>
    <xf numFmtId="0" fontId="5" fillId="12" borderId="2" xfId="0" applyFont="1" applyFill="1" applyBorder="1"/>
    <xf numFmtId="0" fontId="0" fillId="11" borderId="26" xfId="0" applyFill="1" applyBorder="1"/>
    <xf numFmtId="0" fontId="0" fillId="17" borderId="26" xfId="0" applyFill="1" applyBorder="1"/>
    <xf numFmtId="0" fontId="5" fillId="13" borderId="26" xfId="0" applyFont="1" applyFill="1" applyBorder="1"/>
    <xf numFmtId="0" fontId="0" fillId="11" borderId="6" xfId="0" applyFill="1" applyBorder="1"/>
    <xf numFmtId="0" fontId="0" fillId="17" borderId="6" xfId="0" applyFill="1" applyBorder="1"/>
    <xf numFmtId="0" fontId="5" fillId="13" borderId="6" xfId="0" applyFont="1" applyFill="1" applyBorder="1"/>
    <xf numFmtId="0" fontId="5" fillId="12" borderId="6" xfId="0" applyFont="1" applyFill="1" applyBorder="1"/>
    <xf numFmtId="0" fontId="0" fillId="20" borderId="6" xfId="0" applyFill="1" applyBorder="1"/>
    <xf numFmtId="0" fontId="0" fillId="7" borderId="1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9" borderId="8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0" fontId="0" fillId="18" borderId="10" xfId="0" applyFill="1" applyBorder="1" applyAlignment="1">
      <alignment horizontal="center"/>
    </xf>
    <xf numFmtId="22" fontId="0" fillId="18" borderId="13" xfId="0" applyNumberFormat="1" applyFill="1" applyBorder="1" applyAlignment="1">
      <alignment horizontal="center"/>
    </xf>
    <xf numFmtId="0" fontId="0" fillId="18" borderId="15" xfId="0" applyFill="1" applyBorder="1" applyAlignment="1">
      <alignment horizontal="center"/>
    </xf>
    <xf numFmtId="0" fontId="4" fillId="9" borderId="1" xfId="0" applyFont="1" applyFill="1" applyBorder="1"/>
    <xf numFmtId="0" fontId="0" fillId="20" borderId="2" xfId="0" applyFill="1" applyBorder="1"/>
    <xf numFmtId="0" fontId="5" fillId="20" borderId="2" xfId="0" applyFont="1" applyFill="1" applyBorder="1"/>
    <xf numFmtId="176" fontId="0" fillId="15" borderId="26" xfId="0" applyNumberFormat="1" applyFill="1" applyBorder="1"/>
    <xf numFmtId="0" fontId="0" fillId="15" borderId="26" xfId="0" applyFill="1" applyBorder="1"/>
    <xf numFmtId="0" fontId="5" fillId="15" borderId="26" xfId="0" applyFont="1" applyFill="1" applyBorder="1"/>
    <xf numFmtId="0" fontId="0" fillId="22" borderId="26" xfId="0" applyFill="1" applyBorder="1"/>
    <xf numFmtId="0" fontId="4" fillId="20" borderId="2" xfId="0" applyFont="1" applyFill="1" applyBorder="1"/>
    <xf numFmtId="0" fontId="4" fillId="20" borderId="6" xfId="0" applyFont="1" applyFill="1" applyBorder="1"/>
    <xf numFmtId="0" fontId="0" fillId="24" borderId="6" xfId="0" applyFill="1" applyBorder="1"/>
    <xf numFmtId="0" fontId="0" fillId="24" borderId="26" xfId="0" applyFill="1" applyBorder="1"/>
    <xf numFmtId="0" fontId="0" fillId="24" borderId="1" xfId="0" applyFill="1" applyBorder="1"/>
    <xf numFmtId="0" fontId="5" fillId="24" borderId="6" xfId="0" applyFont="1" applyFill="1" applyBorder="1"/>
    <xf numFmtId="0" fontId="5" fillId="24" borderId="26" xfId="0" applyFont="1" applyFill="1" applyBorder="1"/>
    <xf numFmtId="0" fontId="0" fillId="25" borderId="1" xfId="0" applyFill="1" applyBorder="1"/>
    <xf numFmtId="0" fontId="0" fillId="26" borderId="6" xfId="0" applyFill="1" applyBorder="1"/>
    <xf numFmtId="0" fontId="0" fillId="19" borderId="6" xfId="0" applyFill="1" applyBorder="1"/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00"/>
      <color rgb="FFFF6699"/>
      <color rgb="FF01FFC9"/>
      <color rgb="FF75E57A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177800</xdr:colOff>
          <xdr:row>11</xdr:row>
          <xdr:rowOff>63500</xdr:rowOff>
        </xdr:from>
        <xdr:to>
          <xdr:col>2</xdr:col>
          <xdr:colOff>527050</xdr:colOff>
          <xdr:row>12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13</xdr:row>
          <xdr:rowOff>82550</xdr:rowOff>
        </xdr:from>
        <xdr:to>
          <xdr:col>5</xdr:col>
          <xdr:colOff>495300</xdr:colOff>
          <xdr:row>14</xdr:row>
          <xdr:rowOff>133350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3</xdr:row>
          <xdr:rowOff>63500</xdr:rowOff>
        </xdr:from>
        <xdr:to>
          <xdr:col>9</xdr:col>
          <xdr:colOff>469900</xdr:colOff>
          <xdr:row>4</xdr:row>
          <xdr:rowOff>114300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76"/>
  <sheetViews>
    <sheetView zoomScale="115" zoomScaleNormal="115" workbookViewId="0">
      <selection activeCell="H12" sqref="H12"/>
    </sheetView>
  </sheetViews>
  <sheetFormatPr defaultColWidth="8.8984375" defaultRowHeight="14.5" x14ac:dyDescent="0.3"/>
  <cols>
    <col min="1" max="1" width="8.8984375" style="1"/>
    <col min="2" max="2" width="9.69921875" style="1" bestFit="1" customWidth="1"/>
    <col min="3" max="3" width="11.09765625" style="1" bestFit="1" customWidth="1"/>
    <col min="4" max="4" width="8.8984375" style="1"/>
    <col min="5" max="5" width="10" style="1" bestFit="1" customWidth="1"/>
    <col min="6" max="6" width="11.09765625" style="1" bestFit="1" customWidth="1"/>
    <col min="7" max="7" width="11.09765625" style="1" customWidth="1"/>
    <col min="8" max="10" width="8.8984375" style="1"/>
    <col min="11" max="11" width="9.3984375" style="1" bestFit="1" customWidth="1"/>
    <col min="12" max="12" width="25.19921875" style="18" bestFit="1" customWidth="1"/>
    <col min="13" max="13" width="9.5" customWidth="1"/>
    <col min="14" max="14" width="8.8984375" style="70"/>
    <col min="15" max="16384" width="8.8984375" style="1"/>
  </cols>
  <sheetData>
    <row r="1" spans="1:14" x14ac:dyDescent="0.3">
      <c r="A1" s="106" t="s">
        <v>20</v>
      </c>
      <c r="B1" s="107"/>
      <c r="C1" s="107"/>
      <c r="D1" s="107"/>
      <c r="E1" s="107"/>
      <c r="F1" s="107"/>
      <c r="G1" s="108"/>
      <c r="I1" s="118" t="s">
        <v>74</v>
      </c>
      <c r="J1" s="119"/>
      <c r="L1" s="18" t="s">
        <v>22</v>
      </c>
    </row>
    <row r="2" spans="1:14" ht="15" thickBot="1" x14ac:dyDescent="0.35">
      <c r="A2" s="109"/>
      <c r="B2" s="110"/>
      <c r="C2" s="110"/>
      <c r="D2" s="110"/>
      <c r="E2" s="110"/>
      <c r="F2" s="110"/>
      <c r="G2" s="111"/>
      <c r="I2" s="120">
        <v>43364.494641203702</v>
      </c>
      <c r="J2" s="121"/>
      <c r="L2" s="15" t="s">
        <v>168</v>
      </c>
      <c r="M2" t="s">
        <v>167</v>
      </c>
      <c r="N2" s="70">
        <v>43362</v>
      </c>
    </row>
    <row r="3" spans="1:14" ht="15" thickBot="1" x14ac:dyDescent="0.35">
      <c r="A3" s="8"/>
      <c r="B3" s="7"/>
      <c r="C3" s="7"/>
      <c r="D3" s="7"/>
      <c r="E3" s="7"/>
      <c r="F3" s="7"/>
      <c r="G3" s="9"/>
      <c r="L3" s="15" t="s">
        <v>55</v>
      </c>
      <c r="M3" t="s">
        <v>162</v>
      </c>
      <c r="N3" s="70">
        <v>43360</v>
      </c>
    </row>
    <row r="4" spans="1:14" ht="15" thickBot="1" x14ac:dyDescent="0.35">
      <c r="A4" s="8"/>
      <c r="B4" s="7"/>
      <c r="C4" s="7"/>
      <c r="D4" s="7"/>
      <c r="E4" s="7"/>
      <c r="F4" s="7"/>
      <c r="G4" s="9"/>
      <c r="I4" s="41"/>
      <c r="J4" s="42"/>
      <c r="L4" s="15" t="s">
        <v>56</v>
      </c>
      <c r="M4" t="s">
        <v>167</v>
      </c>
      <c r="N4" s="70">
        <v>43359</v>
      </c>
    </row>
    <row r="5" spans="1:14" ht="15" thickBot="1" x14ac:dyDescent="0.35">
      <c r="A5" s="8"/>
      <c r="B5" s="7"/>
      <c r="C5" s="7"/>
      <c r="D5" s="7"/>
      <c r="E5" s="104" t="s">
        <v>13</v>
      </c>
      <c r="F5" s="105"/>
      <c r="G5" s="36"/>
      <c r="I5" s="43"/>
      <c r="J5" s="44"/>
      <c r="K5" s="1" t="s">
        <v>105</v>
      </c>
      <c r="L5" s="15" t="s">
        <v>57</v>
      </c>
      <c r="M5" t="s">
        <v>172</v>
      </c>
      <c r="N5" s="70">
        <v>43367</v>
      </c>
    </row>
    <row r="6" spans="1:14" ht="15" thickBot="1" x14ac:dyDescent="0.35">
      <c r="A6" s="8"/>
      <c r="B6" s="114" t="s">
        <v>12</v>
      </c>
      <c r="C6" s="115"/>
      <c r="D6" s="7"/>
      <c r="E6" s="116" t="s">
        <v>7</v>
      </c>
      <c r="F6" s="117"/>
      <c r="G6" s="36"/>
      <c r="L6" s="15" t="s">
        <v>58</v>
      </c>
      <c r="M6" t="s">
        <v>170</v>
      </c>
      <c r="N6" s="70">
        <v>43363</v>
      </c>
    </row>
    <row r="7" spans="1:14" ht="15" thickBot="1" x14ac:dyDescent="0.35">
      <c r="A7" s="8"/>
      <c r="B7" s="2" t="s">
        <v>1</v>
      </c>
      <c r="C7" s="3" t="s">
        <v>8</v>
      </c>
      <c r="D7" s="7"/>
      <c r="E7" s="26" t="s">
        <v>1</v>
      </c>
      <c r="F7" s="34" t="s">
        <v>8</v>
      </c>
      <c r="G7" s="9"/>
      <c r="H7" s="1" t="s">
        <v>99</v>
      </c>
      <c r="I7" s="112" t="s">
        <v>14</v>
      </c>
      <c r="J7" s="113"/>
      <c r="L7" s="15" t="s">
        <v>59</v>
      </c>
      <c r="M7" t="s">
        <v>97</v>
      </c>
      <c r="N7" s="70">
        <v>43342</v>
      </c>
    </row>
    <row r="8" spans="1:14" x14ac:dyDescent="0.3">
      <c r="A8" s="8"/>
      <c r="B8" s="2" t="s">
        <v>2</v>
      </c>
      <c r="C8" s="13">
        <v>43315</v>
      </c>
      <c r="D8" s="7"/>
      <c r="E8" s="26" t="s">
        <v>23</v>
      </c>
      <c r="F8" s="6" t="s">
        <v>90</v>
      </c>
      <c r="G8" s="9"/>
      <c r="I8" s="67" t="s">
        <v>9</v>
      </c>
      <c r="J8" s="68"/>
      <c r="K8" s="1">
        <v>6740479</v>
      </c>
      <c r="L8" s="15" t="s">
        <v>60</v>
      </c>
      <c r="M8" t="s">
        <v>97</v>
      </c>
      <c r="N8" s="70">
        <v>43342</v>
      </c>
    </row>
    <row r="9" spans="1:14" x14ac:dyDescent="0.3">
      <c r="A9" s="8"/>
      <c r="B9" s="2" t="s">
        <v>0</v>
      </c>
      <c r="C9" s="13">
        <v>43371</v>
      </c>
      <c r="D9" s="7"/>
      <c r="E9" s="26" t="s">
        <v>4</v>
      </c>
      <c r="F9" s="35">
        <v>43358</v>
      </c>
      <c r="G9" s="37"/>
      <c r="I9" s="57" t="s">
        <v>16</v>
      </c>
      <c r="J9" s="58"/>
      <c r="K9" s="1">
        <v>10498160</v>
      </c>
      <c r="L9" s="24" t="s">
        <v>49</v>
      </c>
      <c r="M9" t="s">
        <v>132</v>
      </c>
      <c r="N9" s="70">
        <v>43355</v>
      </c>
    </row>
    <row r="10" spans="1:14" x14ac:dyDescent="0.3">
      <c r="A10" s="8"/>
      <c r="B10" s="2" t="s">
        <v>3</v>
      </c>
      <c r="C10" s="4" t="s">
        <v>11</v>
      </c>
      <c r="D10" s="7"/>
      <c r="E10" s="26" t="s">
        <v>5</v>
      </c>
      <c r="F10" s="35">
        <v>43361</v>
      </c>
      <c r="G10" s="37"/>
      <c r="I10" s="59" t="s">
        <v>19</v>
      </c>
      <c r="J10" s="60"/>
      <c r="K10" s="1">
        <v>10053375</v>
      </c>
      <c r="L10" s="24" t="s">
        <v>50</v>
      </c>
      <c r="M10" t="s">
        <v>174</v>
      </c>
      <c r="N10" s="70">
        <v>43362</v>
      </c>
    </row>
    <row r="11" spans="1:14" ht="15" thickBot="1" x14ac:dyDescent="0.35">
      <c r="A11" s="8"/>
      <c r="B11" s="2" t="s">
        <v>10</v>
      </c>
      <c r="C11" s="5" t="s">
        <v>9</v>
      </c>
      <c r="D11" s="7"/>
      <c r="E11" s="26" t="s">
        <v>24</v>
      </c>
      <c r="F11" s="58" t="s">
        <v>186</v>
      </c>
      <c r="G11" s="9"/>
      <c r="I11" s="47" t="s">
        <v>18</v>
      </c>
      <c r="J11" s="61"/>
      <c r="K11" s="1">
        <v>13238017</v>
      </c>
      <c r="L11" s="24" t="s">
        <v>51</v>
      </c>
      <c r="M11" t="s">
        <v>167</v>
      </c>
      <c r="N11" s="70">
        <v>43366</v>
      </c>
    </row>
    <row r="12" spans="1:14" x14ac:dyDescent="0.3">
      <c r="A12" s="8"/>
      <c r="B12" s="98"/>
      <c r="C12" s="99"/>
      <c r="D12" s="7"/>
      <c r="E12" s="39" t="s">
        <v>6</v>
      </c>
      <c r="F12" s="68"/>
      <c r="G12" s="9"/>
      <c r="I12" s="48" t="s">
        <v>17</v>
      </c>
      <c r="J12" s="62"/>
      <c r="K12" s="1">
        <v>15773696</v>
      </c>
      <c r="L12" s="24" t="s">
        <v>52</v>
      </c>
      <c r="M12" t="s">
        <v>176</v>
      </c>
      <c r="N12" s="70">
        <v>43363</v>
      </c>
    </row>
    <row r="13" spans="1:14" x14ac:dyDescent="0.3">
      <c r="A13" s="8"/>
      <c r="B13" s="98"/>
      <c r="C13" s="98"/>
      <c r="D13" s="7"/>
      <c r="E13" s="26" t="s">
        <v>25</v>
      </c>
      <c r="F13" s="40"/>
      <c r="G13" s="38"/>
      <c r="I13" s="63" t="s">
        <v>15</v>
      </c>
      <c r="J13" s="64"/>
      <c r="K13" s="1">
        <v>5287936</v>
      </c>
      <c r="L13" s="24" t="s">
        <v>54</v>
      </c>
      <c r="M13" t="s">
        <v>176</v>
      </c>
      <c r="N13" s="70">
        <v>43363</v>
      </c>
    </row>
    <row r="14" spans="1:14" ht="15" thickBot="1" x14ac:dyDescent="0.35">
      <c r="A14" s="8"/>
      <c r="B14" s="7"/>
      <c r="C14" s="7"/>
      <c r="D14" s="7"/>
      <c r="E14" s="100"/>
      <c r="F14" s="101"/>
      <c r="G14" s="38"/>
      <c r="I14" s="65" t="s">
        <v>21</v>
      </c>
      <c r="J14" s="66"/>
      <c r="K14" s="1">
        <v>6299648</v>
      </c>
      <c r="L14" s="24" t="s">
        <v>112</v>
      </c>
      <c r="M14" t="s">
        <v>109</v>
      </c>
      <c r="N14" s="70">
        <v>43350</v>
      </c>
    </row>
    <row r="15" spans="1:14" ht="15" thickBot="1" x14ac:dyDescent="0.35">
      <c r="A15" s="8"/>
      <c r="B15" s="7"/>
      <c r="C15" s="7"/>
      <c r="D15" s="7"/>
      <c r="E15" s="102"/>
      <c r="F15" s="103"/>
      <c r="G15" s="9"/>
      <c r="I15" s="49" t="s">
        <v>84</v>
      </c>
      <c r="J15" s="50"/>
      <c r="K15" s="1">
        <v>65535</v>
      </c>
      <c r="L15" s="24" t="s">
        <v>177</v>
      </c>
      <c r="M15" t="s">
        <v>120</v>
      </c>
      <c r="N15" s="70">
        <v>43364</v>
      </c>
    </row>
    <row r="16" spans="1:14" x14ac:dyDescent="0.3">
      <c r="A16" s="8"/>
      <c r="B16" s="7"/>
      <c r="C16" s="7"/>
      <c r="D16" s="7"/>
      <c r="E16" s="7"/>
      <c r="F16" s="7"/>
      <c r="G16" s="9"/>
      <c r="I16" s="51" t="s">
        <v>85</v>
      </c>
      <c r="J16" s="52"/>
      <c r="K16" s="1">
        <v>49407</v>
      </c>
      <c r="L16" s="33" t="s">
        <v>32</v>
      </c>
      <c r="M16" t="s">
        <v>184</v>
      </c>
      <c r="N16" s="70">
        <v>43355</v>
      </c>
    </row>
    <row r="17" spans="1:14" ht="15" thickBot="1" x14ac:dyDescent="0.35">
      <c r="A17" s="8"/>
      <c r="B17" s="7"/>
      <c r="C17" s="7"/>
      <c r="D17" s="7"/>
      <c r="E17" s="7"/>
      <c r="G17" s="9"/>
      <c r="I17" s="53" t="s">
        <v>86</v>
      </c>
      <c r="J17" s="54"/>
      <c r="K17" s="1">
        <v>255</v>
      </c>
      <c r="L17" s="33" t="s">
        <v>33</v>
      </c>
      <c r="M17" t="s">
        <v>184</v>
      </c>
      <c r="N17" s="70">
        <v>43355</v>
      </c>
    </row>
    <row r="18" spans="1:14" ht="15" thickBot="1" x14ac:dyDescent="0.35">
      <c r="A18" s="10"/>
      <c r="B18" s="11"/>
      <c r="C18" s="11"/>
      <c r="D18" s="11"/>
      <c r="E18" s="11"/>
      <c r="F18" s="11"/>
      <c r="G18" s="12"/>
      <c r="I18" s="55" t="s">
        <v>96</v>
      </c>
      <c r="J18" s="56"/>
      <c r="K18" s="1">
        <v>1447446</v>
      </c>
      <c r="L18" s="33" t="s">
        <v>34</v>
      </c>
      <c r="M18" t="s">
        <v>167</v>
      </c>
      <c r="N18" s="70">
        <v>43364</v>
      </c>
    </row>
    <row r="19" spans="1:14" x14ac:dyDescent="0.3">
      <c r="L19" s="33" t="s">
        <v>35</v>
      </c>
      <c r="M19" t="s">
        <v>167</v>
      </c>
      <c r="N19" s="70">
        <v>43362</v>
      </c>
    </row>
    <row r="20" spans="1:14" x14ac:dyDescent="0.3">
      <c r="L20" s="33" t="s">
        <v>36</v>
      </c>
      <c r="M20" t="s">
        <v>167</v>
      </c>
      <c r="N20" s="70">
        <v>43363</v>
      </c>
    </row>
    <row r="21" spans="1:14" x14ac:dyDescent="0.3">
      <c r="L21" s="33" t="s">
        <v>37</v>
      </c>
      <c r="M21" t="s">
        <v>167</v>
      </c>
      <c r="N21" s="70">
        <v>43366</v>
      </c>
    </row>
    <row r="22" spans="1:14" x14ac:dyDescent="0.3">
      <c r="G22" s="46"/>
      <c r="L22" s="33" t="s">
        <v>38</v>
      </c>
      <c r="M22" t="s">
        <v>167</v>
      </c>
      <c r="N22" s="70">
        <v>43367</v>
      </c>
    </row>
    <row r="23" spans="1:14" x14ac:dyDescent="0.3">
      <c r="L23" s="33" t="s">
        <v>121</v>
      </c>
      <c r="M23" t="s">
        <v>122</v>
      </c>
      <c r="N23" s="70">
        <v>43353</v>
      </c>
    </row>
    <row r="24" spans="1:14" x14ac:dyDescent="0.3">
      <c r="L24" s="17" t="s">
        <v>48</v>
      </c>
      <c r="M24" t="s">
        <v>73</v>
      </c>
      <c r="N24" s="70">
        <v>43329</v>
      </c>
    </row>
    <row r="25" spans="1:14" x14ac:dyDescent="0.3">
      <c r="L25" s="17" t="s">
        <v>39</v>
      </c>
      <c r="M25" t="s">
        <v>156</v>
      </c>
      <c r="N25" s="70">
        <v>43362</v>
      </c>
    </row>
    <row r="26" spans="1:14" x14ac:dyDescent="0.3">
      <c r="L26" s="17" t="s">
        <v>40</v>
      </c>
      <c r="M26" t="s">
        <v>156</v>
      </c>
      <c r="N26" s="70">
        <v>43362</v>
      </c>
    </row>
    <row r="27" spans="1:14" x14ac:dyDescent="0.3">
      <c r="L27" s="17" t="s">
        <v>41</v>
      </c>
      <c r="M27" t="s">
        <v>73</v>
      </c>
      <c r="N27" s="70">
        <v>43328</v>
      </c>
    </row>
    <row r="28" spans="1:14" x14ac:dyDescent="0.3">
      <c r="L28" s="17" t="s">
        <v>42</v>
      </c>
      <c r="M28" t="s">
        <v>156</v>
      </c>
      <c r="N28" s="70">
        <v>43362</v>
      </c>
    </row>
    <row r="29" spans="1:14" x14ac:dyDescent="0.3">
      <c r="L29" s="17" t="s">
        <v>43</v>
      </c>
      <c r="M29" t="s">
        <v>157</v>
      </c>
      <c r="N29" s="70">
        <v>43363</v>
      </c>
    </row>
    <row r="30" spans="1:14" x14ac:dyDescent="0.3">
      <c r="L30" s="17" t="s">
        <v>44</v>
      </c>
      <c r="M30" t="s">
        <v>158</v>
      </c>
      <c r="N30" s="70">
        <v>43363</v>
      </c>
    </row>
    <row r="31" spans="1:14" x14ac:dyDescent="0.3">
      <c r="L31" s="17" t="s">
        <v>46</v>
      </c>
      <c r="M31" t="s">
        <v>159</v>
      </c>
      <c r="N31" s="70">
        <v>43365</v>
      </c>
    </row>
    <row r="32" spans="1:14" x14ac:dyDescent="0.3">
      <c r="L32" s="17" t="s">
        <v>47</v>
      </c>
      <c r="M32" t="s">
        <v>73</v>
      </c>
      <c r="N32" s="70">
        <v>43337</v>
      </c>
    </row>
    <row r="33" spans="12:14" x14ac:dyDescent="0.3">
      <c r="L33" s="6" t="s">
        <v>28</v>
      </c>
      <c r="M33" t="s">
        <v>73</v>
      </c>
      <c r="N33" s="70">
        <v>43316</v>
      </c>
    </row>
    <row r="34" spans="12:14" x14ac:dyDescent="0.3">
      <c r="L34" s="6" t="s">
        <v>27</v>
      </c>
      <c r="M34" t="s">
        <v>73</v>
      </c>
      <c r="N34" s="70">
        <v>43318</v>
      </c>
    </row>
    <row r="35" spans="12:14" x14ac:dyDescent="0.3">
      <c r="L35" s="6" t="s">
        <v>29</v>
      </c>
      <c r="M35" t="s">
        <v>73</v>
      </c>
      <c r="N35" s="70">
        <v>43319</v>
      </c>
    </row>
    <row r="36" spans="12:14" x14ac:dyDescent="0.3">
      <c r="L36" s="6" t="s">
        <v>30</v>
      </c>
      <c r="M36" t="s">
        <v>130</v>
      </c>
      <c r="N36" s="70">
        <v>43354</v>
      </c>
    </row>
    <row r="37" spans="12:14" x14ac:dyDescent="0.3">
      <c r="L37" s="6" t="s">
        <v>127</v>
      </c>
      <c r="M37" t="s">
        <v>130</v>
      </c>
      <c r="N37" s="70">
        <v>43351</v>
      </c>
    </row>
    <row r="38" spans="12:14" x14ac:dyDescent="0.3">
      <c r="L38" s="6" t="s">
        <v>31</v>
      </c>
      <c r="M38" t="s">
        <v>73</v>
      </c>
      <c r="N38" s="70">
        <v>43325</v>
      </c>
    </row>
    <row r="39" spans="12:14" x14ac:dyDescent="0.3">
      <c r="L39" s="6" t="s">
        <v>75</v>
      </c>
      <c r="M39" t="s">
        <v>130</v>
      </c>
      <c r="N39" s="70">
        <v>43355</v>
      </c>
    </row>
    <row r="40" spans="12:14" x14ac:dyDescent="0.3">
      <c r="L40" s="6" t="s">
        <v>90</v>
      </c>
      <c r="M40" t="s">
        <v>186</v>
      </c>
      <c r="N40" s="70">
        <v>43362</v>
      </c>
    </row>
    <row r="41" spans="12:14" x14ac:dyDescent="0.3">
      <c r="L41" s="6" t="s">
        <v>76</v>
      </c>
      <c r="M41" t="s">
        <v>134</v>
      </c>
      <c r="N41" s="70">
        <v>43357</v>
      </c>
    </row>
    <row r="42" spans="12:14" x14ac:dyDescent="0.3">
      <c r="L42" s="6" t="s">
        <v>87</v>
      </c>
      <c r="M42" t="s">
        <v>102</v>
      </c>
      <c r="N42" s="70">
        <v>43340</v>
      </c>
    </row>
    <row r="43" spans="12:14" x14ac:dyDescent="0.3">
      <c r="L43" s="6" t="s">
        <v>91</v>
      </c>
      <c r="M43" t="s">
        <v>103</v>
      </c>
      <c r="N43" s="70">
        <v>43341</v>
      </c>
    </row>
    <row r="44" spans="12:14" x14ac:dyDescent="0.3">
      <c r="L44" s="6" t="s">
        <v>108</v>
      </c>
      <c r="M44" t="s">
        <v>114</v>
      </c>
      <c r="N44" s="70">
        <v>43345</v>
      </c>
    </row>
    <row r="45" spans="12:14" x14ac:dyDescent="0.3">
      <c r="L45" s="6" t="s">
        <v>115</v>
      </c>
      <c r="M45" t="s">
        <v>117</v>
      </c>
      <c r="N45" s="70">
        <v>43347</v>
      </c>
    </row>
    <row r="46" spans="12:14" x14ac:dyDescent="0.3">
      <c r="L46" s="6" t="s">
        <v>118</v>
      </c>
      <c r="M46" t="s">
        <v>129</v>
      </c>
      <c r="N46" s="70">
        <v>43352</v>
      </c>
    </row>
    <row r="47" spans="12:14" x14ac:dyDescent="0.3">
      <c r="L47" s="14" t="s">
        <v>77</v>
      </c>
      <c r="M47" t="s">
        <v>95</v>
      </c>
      <c r="N47" s="70">
        <v>43341</v>
      </c>
    </row>
    <row r="48" spans="12:14" x14ac:dyDescent="0.3">
      <c r="L48" s="14" t="s">
        <v>80</v>
      </c>
      <c r="M48" t="s">
        <v>100</v>
      </c>
      <c r="N48" s="70">
        <v>43340</v>
      </c>
    </row>
    <row r="49" spans="12:14" x14ac:dyDescent="0.3">
      <c r="L49" s="14" t="s">
        <v>93</v>
      </c>
      <c r="M49" t="s">
        <v>101</v>
      </c>
      <c r="N49" s="70">
        <v>43342</v>
      </c>
    </row>
    <row r="50" spans="12:14" x14ac:dyDescent="0.3">
      <c r="L50" s="14" t="s">
        <v>107</v>
      </c>
      <c r="M50" t="s">
        <v>109</v>
      </c>
      <c r="N50" s="70">
        <v>43350</v>
      </c>
    </row>
    <row r="51" spans="12:14" x14ac:dyDescent="0.3">
      <c r="L51" s="14" t="s">
        <v>123</v>
      </c>
      <c r="M51" t="s">
        <v>125</v>
      </c>
      <c r="N51" s="70">
        <v>43357</v>
      </c>
    </row>
    <row r="52" spans="12:14" x14ac:dyDescent="0.3">
      <c r="L52" s="14" t="s">
        <v>163</v>
      </c>
      <c r="M52" t="s">
        <v>165</v>
      </c>
      <c r="N52" s="70">
        <v>43364</v>
      </c>
    </row>
    <row r="53" spans="12:14" x14ac:dyDescent="0.3">
      <c r="L53" s="16" t="s">
        <v>135</v>
      </c>
      <c r="M53" t="s">
        <v>142</v>
      </c>
      <c r="N53" s="70">
        <v>43361</v>
      </c>
    </row>
    <row r="54" spans="12:14" x14ac:dyDescent="0.3">
      <c r="L54" s="16" t="s">
        <v>62</v>
      </c>
      <c r="M54" t="s">
        <v>97</v>
      </c>
      <c r="N54" s="70">
        <v>43353</v>
      </c>
    </row>
    <row r="55" spans="12:14" x14ac:dyDescent="0.3">
      <c r="L55" s="16" t="s">
        <v>63</v>
      </c>
      <c r="M55" t="s">
        <v>73</v>
      </c>
      <c r="N55" s="70">
        <v>43324</v>
      </c>
    </row>
    <row r="56" spans="12:14" x14ac:dyDescent="0.3">
      <c r="L56" s="16" t="s">
        <v>64</v>
      </c>
      <c r="M56" t="s">
        <v>143</v>
      </c>
      <c r="N56" s="70">
        <v>43362</v>
      </c>
    </row>
    <row r="57" spans="12:14" x14ac:dyDescent="0.3">
      <c r="L57" s="16" t="s">
        <v>65</v>
      </c>
      <c r="M57" t="s">
        <v>144</v>
      </c>
      <c r="N57" s="70">
        <v>43365</v>
      </c>
    </row>
    <row r="58" spans="12:14" x14ac:dyDescent="0.3">
      <c r="L58" s="16" t="s">
        <v>68</v>
      </c>
      <c r="M58" t="s">
        <v>73</v>
      </c>
      <c r="N58" s="70">
        <v>43329</v>
      </c>
    </row>
    <row r="59" spans="12:14" x14ac:dyDescent="0.3">
      <c r="L59" s="16" t="s">
        <v>69</v>
      </c>
      <c r="M59" t="s">
        <v>97</v>
      </c>
      <c r="N59" s="70">
        <v>43353</v>
      </c>
    </row>
    <row r="60" spans="12:14" x14ac:dyDescent="0.3">
      <c r="L60" s="16" t="s">
        <v>106</v>
      </c>
      <c r="M60" t="s">
        <v>145</v>
      </c>
      <c r="N60" s="70">
        <v>43362</v>
      </c>
    </row>
    <row r="61" spans="12:14" x14ac:dyDescent="0.3">
      <c r="L61" s="16" t="s">
        <v>70</v>
      </c>
      <c r="M61" t="s">
        <v>97</v>
      </c>
      <c r="N61" s="70">
        <v>43353</v>
      </c>
    </row>
    <row r="62" spans="12:14" x14ac:dyDescent="0.3">
      <c r="L62" s="16" t="s">
        <v>72</v>
      </c>
      <c r="M62" t="s">
        <v>73</v>
      </c>
      <c r="N62" s="70">
        <v>43338</v>
      </c>
    </row>
    <row r="63" spans="12:14" x14ac:dyDescent="0.3">
      <c r="L63" s="16" t="s">
        <v>140</v>
      </c>
      <c r="M63" t="s">
        <v>146</v>
      </c>
      <c r="N63" s="70">
        <v>43367</v>
      </c>
    </row>
    <row r="64" spans="12:14" x14ac:dyDescent="0.3">
      <c r="L64" s="16" t="s">
        <v>151</v>
      </c>
      <c r="M64" t="s">
        <v>160</v>
      </c>
      <c r="N64" s="70">
        <v>43363</v>
      </c>
    </row>
    <row r="65" spans="12:14" x14ac:dyDescent="0.3">
      <c r="L65" s="16" t="s">
        <v>153</v>
      </c>
      <c r="M65" t="s">
        <v>155</v>
      </c>
      <c r="N65" s="70">
        <v>43367</v>
      </c>
    </row>
    <row r="66" spans="12:14" x14ac:dyDescent="0.3">
      <c r="L66" s="69" t="s">
        <v>180</v>
      </c>
      <c r="M66" t="s">
        <v>96</v>
      </c>
      <c r="N66" s="70">
        <v>43361</v>
      </c>
    </row>
    <row r="67" spans="12:14" x14ac:dyDescent="0.3">
      <c r="L67" s="69" t="s">
        <v>181</v>
      </c>
      <c r="M67" t="s">
        <v>96</v>
      </c>
      <c r="N67" s="70">
        <v>43361</v>
      </c>
    </row>
    <row r="68" spans="12:14" x14ac:dyDescent="0.3">
      <c r="L68" s="69" t="s">
        <v>178</v>
      </c>
      <c r="M68" t="s">
        <v>96</v>
      </c>
      <c r="N68" s="70">
        <v>43361</v>
      </c>
    </row>
    <row r="69" spans="12:14" x14ac:dyDescent="0.3">
      <c r="L69" s="69" t="s">
        <v>179</v>
      </c>
      <c r="M69" t="s">
        <v>96</v>
      </c>
      <c r="N69" s="70">
        <v>43361</v>
      </c>
    </row>
    <row r="70" spans="12:14" x14ac:dyDescent="0.3">
      <c r="L70" s="69" t="s">
        <v>182</v>
      </c>
      <c r="M70" t="s">
        <v>96</v>
      </c>
      <c r="N70" s="70">
        <v>43361</v>
      </c>
    </row>
    <row r="71" spans="12:14" x14ac:dyDescent="0.3">
      <c r="L71" s="69" t="s">
        <v>53</v>
      </c>
      <c r="M71" t="s">
        <v>96</v>
      </c>
      <c r="N71" s="70">
        <v>43346</v>
      </c>
    </row>
    <row r="72" spans="12:14" x14ac:dyDescent="0.3">
      <c r="L72" s="69" t="s">
        <v>45</v>
      </c>
      <c r="M72" t="s">
        <v>96</v>
      </c>
      <c r="N72" s="70">
        <v>43342</v>
      </c>
    </row>
    <row r="73" spans="12:14" x14ac:dyDescent="0.3">
      <c r="L73" s="69" t="s">
        <v>61</v>
      </c>
      <c r="M73" t="s">
        <v>96</v>
      </c>
      <c r="N73" s="70">
        <v>43343</v>
      </c>
    </row>
    <row r="74" spans="12:14" x14ac:dyDescent="0.3">
      <c r="L74" s="69" t="s">
        <v>66</v>
      </c>
      <c r="M74" t="s">
        <v>96</v>
      </c>
      <c r="N74" s="70">
        <v>43343</v>
      </c>
    </row>
    <row r="75" spans="12:14" x14ac:dyDescent="0.3">
      <c r="L75" s="69" t="s">
        <v>67</v>
      </c>
      <c r="M75" t="s">
        <v>96</v>
      </c>
      <c r="N75" s="70">
        <v>43343</v>
      </c>
    </row>
    <row r="76" spans="12:14" x14ac:dyDescent="0.3">
      <c r="L76" s="69" t="s">
        <v>71</v>
      </c>
      <c r="M76" t="s">
        <v>96</v>
      </c>
      <c r="N76" s="70">
        <v>43343</v>
      </c>
    </row>
  </sheetData>
  <mergeCells count="9">
    <mergeCell ref="B12:C13"/>
    <mergeCell ref="E14:F15"/>
    <mergeCell ref="E5:F5"/>
    <mergeCell ref="A1:G2"/>
    <mergeCell ref="I7:J7"/>
    <mergeCell ref="B6:C6"/>
    <mergeCell ref="E6:F6"/>
    <mergeCell ref="I1:J1"/>
    <mergeCell ref="I2:J2"/>
  </mergeCells>
  <phoneticPr fontId="1" type="noConversion"/>
  <conditionalFormatting sqref="N1:N1048576">
    <cfRule type="timePeriod" dxfId="2" priority="1" timePeriod="tomorrow">
      <formula>FLOOR(N1,1)=TODAY()+1</formula>
    </cfRule>
    <cfRule type="timePeriod" dxfId="1" priority="2" timePeriod="yesterday">
      <formula>FLOOR(N1,1)=TODAY()-1</formula>
    </cfRule>
    <cfRule type="timePeriod" dxfId="0" priority="3" timePeriod="today">
      <formula>FLOOR(N1,1)=TODAY()</formula>
    </cfRule>
  </conditionalFormatting>
  <dataValidations disablePrompts="1" count="1">
    <dataValidation type="list" allowBlank="1" showInputMessage="1" showErrorMessage="1" sqref="G11" xr:uid="{215DF29B-97CD-4657-B7B1-F22793C9BFAE}">
      <formula1>$I$8:$I$14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8</xdr:col>
                <xdr:colOff>69850</xdr:colOff>
                <xdr:row>3</xdr:row>
                <xdr:rowOff>63500</xdr:rowOff>
              </from>
              <to>
                <xdr:col>9</xdr:col>
                <xdr:colOff>469900</xdr:colOff>
                <xdr:row>4</xdr:row>
                <xdr:rowOff>114300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4</xdr:col>
                <xdr:colOff>165100</xdr:colOff>
                <xdr:row>13</xdr:row>
                <xdr:rowOff>82550</xdr:rowOff>
              </from>
              <to>
                <xdr:col>5</xdr:col>
                <xdr:colOff>495300</xdr:colOff>
                <xdr:row>14</xdr:row>
                <xdr:rowOff>133350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</xdr:col>
                <xdr:colOff>177800</xdr:colOff>
                <xdr:row>11</xdr:row>
                <xdr:rowOff>63500</xdr:rowOff>
              </from>
              <to>
                <xdr:col>2</xdr:col>
                <xdr:colOff>527050</xdr:colOff>
                <xdr:row>12</xdr:row>
                <xdr:rowOff>120650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EF140-6593-46AE-9E48-5885C3ECE8D1}">
  <sheetPr codeName="工作表2"/>
  <dimension ref="A1:BF76"/>
  <sheetViews>
    <sheetView tabSelected="1" zoomScale="55" zoomScaleNormal="5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V12" sqref="AV12"/>
    </sheetView>
  </sheetViews>
  <sheetFormatPr defaultColWidth="8.69921875" defaultRowHeight="14.5" x14ac:dyDescent="0.3"/>
  <cols>
    <col min="1" max="1" width="25.69921875" style="18" bestFit="1" customWidth="1"/>
    <col min="2" max="2" width="5.09765625" style="18" customWidth="1"/>
    <col min="3" max="4" width="5.09765625" style="21" customWidth="1"/>
    <col min="5" max="9" width="5.09765625" style="18" customWidth="1"/>
    <col min="10" max="11" width="5.09765625" style="21" customWidth="1"/>
    <col min="12" max="16" width="5.09765625" style="18" customWidth="1"/>
    <col min="17" max="18" width="5.09765625" style="21" customWidth="1"/>
    <col min="19" max="23" width="5.09765625" style="18" customWidth="1"/>
    <col min="24" max="25" width="5.09765625" style="21" customWidth="1"/>
    <col min="26" max="26" width="5.09765625" style="27" customWidth="1"/>
    <col min="27" max="30" width="5.09765625" style="18" customWidth="1"/>
    <col min="31" max="32" width="5.09765625" style="21" customWidth="1"/>
    <col min="33" max="33" width="5.09765625" style="27" customWidth="1"/>
    <col min="34" max="37" width="5.09765625" style="18" customWidth="1"/>
    <col min="38" max="39" width="5.09765625" style="21" customWidth="1"/>
    <col min="40" max="44" width="5.09765625" style="18" customWidth="1"/>
    <col min="45" max="46" width="5.09765625" style="21" customWidth="1"/>
    <col min="47" max="49" width="5.09765625" style="18" customWidth="1"/>
    <col min="50" max="50" width="5.09765625" style="81" customWidth="1"/>
    <col min="51" max="51" width="5.09765625" style="72" customWidth="1"/>
    <col min="52" max="52" width="5.09765625" style="126" customWidth="1"/>
    <col min="53" max="54" width="5.09765625" style="21" customWidth="1"/>
    <col min="55" max="57" width="5.09765625" style="18" customWidth="1"/>
    <col min="58" max="58" width="5.09765625" style="21" customWidth="1"/>
    <col min="59" max="16384" width="8.69921875" style="18"/>
  </cols>
  <sheetData>
    <row r="1" spans="1:58" x14ac:dyDescent="0.3">
      <c r="A1" s="18" t="s">
        <v>22</v>
      </c>
      <c r="B1" s="19">
        <v>43315</v>
      </c>
      <c r="C1" s="20">
        <v>43316</v>
      </c>
      <c r="D1" s="20">
        <v>43317</v>
      </c>
      <c r="E1" s="19">
        <v>43318</v>
      </c>
      <c r="F1" s="19">
        <v>43319</v>
      </c>
      <c r="G1" s="19">
        <v>43320</v>
      </c>
      <c r="H1" s="19">
        <v>43321</v>
      </c>
      <c r="I1" s="19">
        <v>43322</v>
      </c>
      <c r="J1" s="20">
        <v>43323</v>
      </c>
      <c r="K1" s="20">
        <v>43324</v>
      </c>
      <c r="L1" s="19">
        <v>43325</v>
      </c>
      <c r="M1" s="19">
        <v>43326</v>
      </c>
      <c r="N1" s="19">
        <v>43327</v>
      </c>
      <c r="O1" s="19">
        <v>43328</v>
      </c>
      <c r="P1" s="19">
        <v>43329</v>
      </c>
      <c r="Q1" s="20">
        <v>43330</v>
      </c>
      <c r="R1" s="20">
        <v>43331</v>
      </c>
      <c r="S1" s="19">
        <v>43332</v>
      </c>
      <c r="T1" s="19">
        <v>43333</v>
      </c>
      <c r="U1" s="19">
        <v>43334</v>
      </c>
      <c r="V1" s="19">
        <v>43335</v>
      </c>
      <c r="W1" s="19">
        <v>43336</v>
      </c>
      <c r="X1" s="20">
        <v>43337</v>
      </c>
      <c r="Y1" s="20">
        <v>43338</v>
      </c>
      <c r="Z1" s="22">
        <v>43339</v>
      </c>
      <c r="AA1" s="19">
        <v>43340</v>
      </c>
      <c r="AB1" s="19">
        <v>43341</v>
      </c>
      <c r="AC1" s="19">
        <v>43342</v>
      </c>
      <c r="AD1" s="19">
        <v>43343</v>
      </c>
      <c r="AE1" s="20">
        <v>43344</v>
      </c>
      <c r="AF1" s="20">
        <v>43345</v>
      </c>
      <c r="AG1" s="22">
        <v>43346</v>
      </c>
      <c r="AH1" s="19">
        <v>43347</v>
      </c>
      <c r="AI1" s="19">
        <v>43348</v>
      </c>
      <c r="AJ1" s="19">
        <v>43349</v>
      </c>
      <c r="AK1" s="19">
        <v>43350</v>
      </c>
      <c r="AL1" s="20">
        <v>43351</v>
      </c>
      <c r="AM1" s="20">
        <v>43352</v>
      </c>
      <c r="AN1" s="19">
        <v>43353</v>
      </c>
      <c r="AO1" s="19">
        <v>43354</v>
      </c>
      <c r="AP1" s="19">
        <v>43355</v>
      </c>
      <c r="AQ1" s="19">
        <v>43356</v>
      </c>
      <c r="AR1" s="19">
        <v>43357</v>
      </c>
      <c r="AS1" s="25">
        <v>43358</v>
      </c>
      <c r="AT1" s="25">
        <v>43359</v>
      </c>
      <c r="AU1" s="19">
        <v>43360</v>
      </c>
      <c r="AV1" s="19">
        <v>43361</v>
      </c>
      <c r="AW1" s="19">
        <v>43362</v>
      </c>
      <c r="AX1" s="80">
        <v>43363</v>
      </c>
      <c r="AY1" s="71">
        <v>43364</v>
      </c>
      <c r="AZ1" s="125">
        <v>43365</v>
      </c>
      <c r="BA1" s="20">
        <v>43366</v>
      </c>
      <c r="BB1" s="20">
        <v>43367</v>
      </c>
      <c r="BC1" s="19">
        <v>43368</v>
      </c>
      <c r="BD1" s="19">
        <v>43369</v>
      </c>
      <c r="BE1" s="19">
        <v>43370</v>
      </c>
      <c r="BF1" s="20">
        <v>43371</v>
      </c>
    </row>
    <row r="2" spans="1:58" x14ac:dyDescent="0.3">
      <c r="A2" s="15" t="s">
        <v>168</v>
      </c>
      <c r="G2" s="15" t="s">
        <v>26</v>
      </c>
      <c r="H2" s="15"/>
      <c r="I2" s="15"/>
      <c r="J2" s="15"/>
      <c r="K2" s="15" t="s">
        <v>26</v>
      </c>
      <c r="L2" s="15"/>
      <c r="AV2" s="15" t="s">
        <v>166</v>
      </c>
      <c r="AW2" s="15"/>
      <c r="AX2" s="84"/>
    </row>
    <row r="3" spans="1:58" x14ac:dyDescent="0.3">
      <c r="A3" s="15" t="s">
        <v>55</v>
      </c>
      <c r="K3" s="15" t="s">
        <v>26</v>
      </c>
      <c r="L3" s="15"/>
      <c r="M3" s="15"/>
      <c r="N3" s="15"/>
      <c r="AU3" s="15" t="s">
        <v>161</v>
      </c>
    </row>
    <row r="4" spans="1:58" x14ac:dyDescent="0.3">
      <c r="A4" s="15" t="s">
        <v>56</v>
      </c>
      <c r="O4" s="15" t="s">
        <v>26</v>
      </c>
      <c r="P4" s="15"/>
      <c r="Q4" s="15"/>
      <c r="AC4" s="15" t="s">
        <v>97</v>
      </c>
      <c r="AR4" s="15" t="s">
        <v>133</v>
      </c>
      <c r="AS4" s="15" t="s">
        <v>166</v>
      </c>
      <c r="AT4" s="15"/>
    </row>
    <row r="5" spans="1:58" x14ac:dyDescent="0.3">
      <c r="A5" s="15" t="s">
        <v>57</v>
      </c>
      <c r="R5" s="15" t="s">
        <v>26</v>
      </c>
      <c r="S5" s="15"/>
      <c r="AC5" s="15" t="s">
        <v>97</v>
      </c>
      <c r="AY5" s="93" t="s">
        <v>171</v>
      </c>
      <c r="AZ5" s="90"/>
      <c r="BA5" s="15"/>
      <c r="BB5" s="15"/>
    </row>
    <row r="6" spans="1:58" x14ac:dyDescent="0.3">
      <c r="A6" s="15" t="s">
        <v>58</v>
      </c>
      <c r="T6" s="15" t="s">
        <v>26</v>
      </c>
      <c r="U6" s="15"/>
      <c r="V6" s="15"/>
      <c r="W6" s="23"/>
      <c r="X6" s="23"/>
      <c r="AB6" s="15" t="s">
        <v>82</v>
      </c>
      <c r="AC6" s="15" t="s">
        <v>97</v>
      </c>
      <c r="AQ6" s="15" t="s">
        <v>133</v>
      </c>
      <c r="AX6" s="84" t="s">
        <v>169</v>
      </c>
    </row>
    <row r="7" spans="1:58" x14ac:dyDescent="0.3">
      <c r="A7" s="15" t="s">
        <v>59</v>
      </c>
      <c r="W7" s="15" t="s">
        <v>26</v>
      </c>
      <c r="X7" s="15"/>
      <c r="AC7" s="15" t="s">
        <v>97</v>
      </c>
    </row>
    <row r="8" spans="1:58" x14ac:dyDescent="0.3">
      <c r="A8" s="15" t="s">
        <v>60</v>
      </c>
      <c r="Y8" s="15" t="s">
        <v>26</v>
      </c>
      <c r="Z8" s="15"/>
      <c r="AB8" s="15" t="s">
        <v>82</v>
      </c>
      <c r="AC8" s="15" t="s">
        <v>97</v>
      </c>
    </row>
    <row r="9" spans="1:58" x14ac:dyDescent="0.3">
      <c r="A9" s="24" t="s">
        <v>49</v>
      </c>
      <c r="J9" s="24" t="s">
        <v>26</v>
      </c>
      <c r="AO9" s="24" t="s">
        <v>131</v>
      </c>
      <c r="AP9" s="24"/>
    </row>
    <row r="10" spans="1:58" x14ac:dyDescent="0.3">
      <c r="A10" s="24" t="s">
        <v>50</v>
      </c>
      <c r="Q10" s="24" t="s">
        <v>26</v>
      </c>
      <c r="R10" s="23"/>
      <c r="S10" s="23"/>
      <c r="T10" s="23"/>
      <c r="U10" s="23"/>
      <c r="V10" s="23"/>
      <c r="W10" s="23"/>
      <c r="X10" s="45"/>
      <c r="Y10" s="45"/>
      <c r="Z10" s="45"/>
      <c r="AA10" s="45"/>
      <c r="AV10" s="24" t="s">
        <v>173</v>
      </c>
      <c r="AW10" s="45"/>
      <c r="AX10" s="123"/>
      <c r="AY10" s="131"/>
    </row>
    <row r="11" spans="1:58" x14ac:dyDescent="0.3">
      <c r="A11" s="24" t="s">
        <v>51</v>
      </c>
      <c r="R11" s="24" t="s">
        <v>26</v>
      </c>
      <c r="S11" s="23"/>
      <c r="T11" s="23"/>
      <c r="U11" s="23"/>
      <c r="V11" s="23"/>
      <c r="W11" s="23"/>
      <c r="X11" s="45"/>
      <c r="Y11" s="45"/>
      <c r="Z11" s="45"/>
      <c r="AA11" s="45"/>
      <c r="AZ11" s="91" t="s">
        <v>166</v>
      </c>
      <c r="BA11" s="24"/>
    </row>
    <row r="12" spans="1:58" x14ac:dyDescent="0.3">
      <c r="A12" s="24" t="s">
        <v>52</v>
      </c>
      <c r="S12" s="24" t="s">
        <v>26</v>
      </c>
      <c r="T12" s="24"/>
      <c r="U12" s="24"/>
      <c r="V12" s="24"/>
      <c r="W12" s="23"/>
      <c r="X12" s="23"/>
      <c r="Y12" s="23"/>
      <c r="Z12" s="23"/>
      <c r="AA12" s="23"/>
      <c r="AB12" s="23"/>
      <c r="AW12" s="24" t="s">
        <v>175</v>
      </c>
      <c r="AX12" s="87"/>
      <c r="AY12" s="97"/>
      <c r="AZ12" s="132"/>
    </row>
    <row r="13" spans="1:58" x14ac:dyDescent="0.3">
      <c r="A13" s="24" t="s">
        <v>54</v>
      </c>
      <c r="Z13" s="24" t="s">
        <v>26</v>
      </c>
      <c r="AA13" s="24"/>
      <c r="AB13" s="24"/>
      <c r="AC13" s="23"/>
      <c r="AW13" s="24" t="s">
        <v>175</v>
      </c>
      <c r="AX13" s="87"/>
      <c r="AY13" s="97"/>
      <c r="AZ13" s="132"/>
    </row>
    <row r="14" spans="1:58" x14ac:dyDescent="0.3">
      <c r="A14" s="24" t="s">
        <v>112</v>
      </c>
      <c r="AJ14" s="24" t="s">
        <v>108</v>
      </c>
      <c r="AK14" s="24"/>
    </row>
    <row r="15" spans="1:58" x14ac:dyDescent="0.3">
      <c r="A15" s="24" t="s">
        <v>177</v>
      </c>
      <c r="AY15" s="94" t="s">
        <v>119</v>
      </c>
      <c r="AZ15" s="132"/>
      <c r="BA15" s="133"/>
    </row>
    <row r="16" spans="1:58" s="30" customFormat="1" x14ac:dyDescent="0.3">
      <c r="A16" s="33" t="s">
        <v>32</v>
      </c>
      <c r="B16" s="28" t="s">
        <v>26</v>
      </c>
      <c r="C16" s="28"/>
      <c r="D16" s="29"/>
      <c r="J16" s="29"/>
      <c r="K16" s="29"/>
      <c r="Q16" s="29"/>
      <c r="R16" s="29"/>
      <c r="X16" s="29"/>
      <c r="Y16" s="29"/>
      <c r="Z16" s="31"/>
      <c r="AE16" s="29"/>
      <c r="AF16" s="29"/>
      <c r="AG16" s="31"/>
      <c r="AJ16" s="33" t="s">
        <v>111</v>
      </c>
      <c r="AK16" s="33"/>
      <c r="AL16" s="29"/>
      <c r="AM16" s="29"/>
      <c r="AP16" s="33" t="s">
        <v>183</v>
      </c>
      <c r="AS16" s="29"/>
      <c r="AT16" s="29"/>
      <c r="AX16" s="82"/>
      <c r="AY16" s="73"/>
      <c r="AZ16" s="127"/>
      <c r="BA16" s="29"/>
      <c r="BB16" s="29"/>
      <c r="BF16" s="29"/>
    </row>
    <row r="17" spans="1:58" s="30" customFormat="1" x14ac:dyDescent="0.3">
      <c r="A17" s="33" t="s">
        <v>33</v>
      </c>
      <c r="C17" s="28" t="s">
        <v>26</v>
      </c>
      <c r="D17" s="28"/>
      <c r="J17" s="29"/>
      <c r="K17" s="29"/>
      <c r="Q17" s="29"/>
      <c r="R17" s="29"/>
      <c r="X17" s="29"/>
      <c r="Y17" s="29"/>
      <c r="Z17" s="31"/>
      <c r="AE17" s="29"/>
      <c r="AF17" s="29"/>
      <c r="AG17" s="31"/>
      <c r="AL17" s="29"/>
      <c r="AM17" s="29"/>
      <c r="AP17" s="33" t="s">
        <v>183</v>
      </c>
      <c r="AS17" s="29"/>
      <c r="AT17" s="29"/>
      <c r="AX17" s="82"/>
      <c r="AY17" s="73"/>
      <c r="AZ17" s="127"/>
      <c r="BA17" s="29"/>
      <c r="BB17" s="29"/>
      <c r="BF17" s="29"/>
    </row>
    <row r="18" spans="1:58" s="30" customFormat="1" x14ac:dyDescent="0.3">
      <c r="A18" s="33" t="s">
        <v>34</v>
      </c>
      <c r="C18" s="29"/>
      <c r="D18" s="29"/>
      <c r="E18" s="28" t="s">
        <v>26</v>
      </c>
      <c r="F18" s="28"/>
      <c r="G18" s="33"/>
      <c r="H18" s="33"/>
      <c r="I18" s="33"/>
      <c r="J18" s="28"/>
      <c r="K18" s="28"/>
      <c r="Q18" s="29"/>
      <c r="R18" s="29"/>
      <c r="X18" s="29"/>
      <c r="Y18" s="29"/>
      <c r="Z18" s="31"/>
      <c r="AE18" s="29"/>
      <c r="AF18" s="29"/>
      <c r="AG18" s="31"/>
      <c r="AH18" s="33" t="s">
        <v>104</v>
      </c>
      <c r="AL18" s="29"/>
      <c r="AM18" s="29"/>
      <c r="AS18" s="29"/>
      <c r="AT18" s="29"/>
      <c r="AX18" s="82"/>
      <c r="AY18" s="95" t="s">
        <v>166</v>
      </c>
      <c r="AZ18" s="135"/>
      <c r="BA18" s="29"/>
      <c r="BB18" s="29"/>
      <c r="BF18" s="29"/>
    </row>
    <row r="19" spans="1:58" s="30" customFormat="1" x14ac:dyDescent="0.3">
      <c r="A19" s="33" t="s">
        <v>35</v>
      </c>
      <c r="C19" s="29"/>
      <c r="D19" s="29"/>
      <c r="J19" s="29"/>
      <c r="K19" s="29"/>
      <c r="L19" s="28" t="s">
        <v>26</v>
      </c>
      <c r="M19" s="28"/>
      <c r="N19" s="28"/>
      <c r="O19" s="28"/>
      <c r="Q19" s="29"/>
      <c r="R19" s="29"/>
      <c r="X19" s="29"/>
      <c r="Y19" s="29"/>
      <c r="Z19" s="31"/>
      <c r="AE19" s="29"/>
      <c r="AF19" s="29"/>
      <c r="AG19" s="33" t="s">
        <v>104</v>
      </c>
      <c r="AL19" s="29"/>
      <c r="AM19" s="29"/>
      <c r="AQ19" s="33" t="s">
        <v>133</v>
      </c>
      <c r="AR19" s="33"/>
      <c r="AS19" s="33"/>
      <c r="AT19" s="33"/>
      <c r="AV19" s="33" t="s">
        <v>166</v>
      </c>
      <c r="AW19" s="33"/>
      <c r="AX19" s="124"/>
      <c r="AY19" s="73"/>
      <c r="AZ19" s="127"/>
      <c r="BA19" s="29"/>
      <c r="BB19" s="29"/>
      <c r="BF19" s="29"/>
    </row>
    <row r="20" spans="1:58" s="30" customFormat="1" x14ac:dyDescent="0.3">
      <c r="A20" s="33" t="s">
        <v>36</v>
      </c>
      <c r="C20" s="29"/>
      <c r="D20" s="29"/>
      <c r="J20" s="29"/>
      <c r="K20" s="29"/>
      <c r="P20" s="28" t="s">
        <v>26</v>
      </c>
      <c r="Q20" s="28"/>
      <c r="R20" s="28"/>
      <c r="X20" s="29"/>
      <c r="Y20" s="29"/>
      <c r="Z20" s="31"/>
      <c r="AE20" s="29"/>
      <c r="AF20" s="29"/>
      <c r="AG20" s="31"/>
      <c r="AH20" s="33" t="s">
        <v>104</v>
      </c>
      <c r="AL20" s="29"/>
      <c r="AM20" s="29"/>
      <c r="AS20" s="29"/>
      <c r="AT20" s="29"/>
      <c r="AX20" s="88" t="s">
        <v>166</v>
      </c>
      <c r="AY20" s="134"/>
      <c r="AZ20" s="127"/>
      <c r="BA20" s="29"/>
      <c r="BB20" s="29"/>
      <c r="BF20" s="29"/>
    </row>
    <row r="21" spans="1:58" s="30" customFormat="1" x14ac:dyDescent="0.3">
      <c r="A21" s="33" t="s">
        <v>37</v>
      </c>
      <c r="C21" s="29"/>
      <c r="D21" s="29"/>
      <c r="J21" s="29"/>
      <c r="K21" s="29"/>
      <c r="Q21" s="29"/>
      <c r="R21" s="29"/>
      <c r="S21" s="28" t="s">
        <v>26</v>
      </c>
      <c r="T21" s="28"/>
      <c r="U21" s="28"/>
      <c r="V21" s="28"/>
      <c r="W21" s="28"/>
      <c r="X21" s="32"/>
      <c r="Y21" s="32"/>
      <c r="Z21" s="31"/>
      <c r="AE21" s="29"/>
      <c r="AF21" s="29"/>
      <c r="AG21" s="31"/>
      <c r="AI21" s="33" t="s">
        <v>104</v>
      </c>
      <c r="AL21" s="29"/>
      <c r="AM21" s="29"/>
      <c r="AS21" s="29"/>
      <c r="AT21" s="29"/>
      <c r="AX21" s="82"/>
      <c r="AY21" s="73"/>
      <c r="AZ21" s="92" t="s">
        <v>166</v>
      </c>
      <c r="BA21" s="33"/>
      <c r="BB21" s="29"/>
      <c r="BF21" s="29"/>
    </row>
    <row r="22" spans="1:58" s="30" customFormat="1" x14ac:dyDescent="0.3">
      <c r="A22" s="33" t="s">
        <v>38</v>
      </c>
      <c r="C22" s="29"/>
      <c r="D22" s="29"/>
      <c r="J22" s="29"/>
      <c r="K22" s="29"/>
      <c r="Q22" s="29"/>
      <c r="R22" s="29"/>
      <c r="X22" s="28" t="s">
        <v>26</v>
      </c>
      <c r="Y22" s="28"/>
      <c r="Z22" s="32"/>
      <c r="AA22" s="32"/>
      <c r="AB22" s="32"/>
      <c r="AE22" s="29"/>
      <c r="AF22" s="29"/>
      <c r="AG22" s="31"/>
      <c r="AI22" s="33" t="s">
        <v>104</v>
      </c>
      <c r="AL22" s="29"/>
      <c r="AM22" s="29"/>
      <c r="AS22" s="29"/>
      <c r="AT22" s="29"/>
      <c r="AX22" s="82"/>
      <c r="AY22" s="73"/>
      <c r="AZ22" s="127"/>
      <c r="BA22" s="29"/>
      <c r="BB22" s="33" t="s">
        <v>166</v>
      </c>
      <c r="BF22" s="29"/>
    </row>
    <row r="23" spans="1:58" x14ac:dyDescent="0.3">
      <c r="A23" s="33" t="s">
        <v>121</v>
      </c>
      <c r="AN23" s="33" t="s">
        <v>78</v>
      </c>
    </row>
    <row r="24" spans="1:58" x14ac:dyDescent="0.3">
      <c r="A24" s="17" t="s">
        <v>48</v>
      </c>
      <c r="F24" s="24" t="s">
        <v>26</v>
      </c>
      <c r="G24" s="24"/>
      <c r="H24" s="24"/>
      <c r="I24" s="24"/>
      <c r="J24" s="23"/>
      <c r="K24" s="23"/>
      <c r="L24" s="23"/>
      <c r="M24" s="23"/>
      <c r="N24" s="23"/>
      <c r="O24" s="45"/>
      <c r="P24" s="45"/>
    </row>
    <row r="25" spans="1:58" x14ac:dyDescent="0.3">
      <c r="A25" s="17" t="s">
        <v>39</v>
      </c>
      <c r="D25" s="17" t="s">
        <v>73</v>
      </c>
      <c r="E25" s="17"/>
      <c r="AG25" s="17" t="s">
        <v>104</v>
      </c>
      <c r="AH25" s="17"/>
      <c r="AU25" s="17" t="s">
        <v>147</v>
      </c>
      <c r="AV25" s="17"/>
      <c r="AW25" s="45"/>
    </row>
    <row r="26" spans="1:58" x14ac:dyDescent="0.3">
      <c r="A26" s="17" t="s">
        <v>40</v>
      </c>
      <c r="E26" s="17" t="s">
        <v>26</v>
      </c>
      <c r="F26" s="17"/>
      <c r="AU26" s="17" t="s">
        <v>147</v>
      </c>
      <c r="AV26" s="17"/>
      <c r="AW26" s="45"/>
      <c r="AX26" s="123"/>
    </row>
    <row r="27" spans="1:58" x14ac:dyDescent="0.3">
      <c r="A27" s="17" t="s">
        <v>41</v>
      </c>
      <c r="G27" s="17" t="s">
        <v>26</v>
      </c>
      <c r="H27" s="17"/>
      <c r="I27" s="17"/>
      <c r="J27" s="17"/>
      <c r="K27" s="23"/>
      <c r="L27" s="23"/>
      <c r="M27" s="23"/>
      <c r="N27" s="23"/>
      <c r="O27" s="23"/>
    </row>
    <row r="28" spans="1:58" x14ac:dyDescent="0.3">
      <c r="A28" s="17" t="s">
        <v>42</v>
      </c>
      <c r="J28" s="17" t="s">
        <v>26</v>
      </c>
      <c r="K28" s="17"/>
      <c r="AG28" s="17" t="s">
        <v>104</v>
      </c>
      <c r="AH28" s="17"/>
      <c r="AN28" s="17" t="s">
        <v>119</v>
      </c>
      <c r="AW28" s="17" t="s">
        <v>147</v>
      </c>
      <c r="AX28" s="129"/>
    </row>
    <row r="29" spans="1:58" x14ac:dyDescent="0.3">
      <c r="A29" s="17" t="s">
        <v>43</v>
      </c>
      <c r="K29" s="17" t="s">
        <v>26</v>
      </c>
      <c r="L29" s="17"/>
      <c r="M29" s="17"/>
      <c r="N29" s="17"/>
      <c r="O29" s="23"/>
      <c r="P29" s="23"/>
      <c r="AW29" s="17" t="s">
        <v>148</v>
      </c>
      <c r="AX29" s="83"/>
      <c r="AY29" s="130"/>
    </row>
    <row r="30" spans="1:58" x14ac:dyDescent="0.3">
      <c r="A30" s="17" t="s">
        <v>44</v>
      </c>
      <c r="O30" s="17" t="s">
        <v>26</v>
      </c>
      <c r="P30" s="17"/>
      <c r="Q30" s="17"/>
      <c r="AI30" s="17" t="s">
        <v>104</v>
      </c>
      <c r="AX30" s="83" t="s">
        <v>149</v>
      </c>
      <c r="AY30" s="130"/>
      <c r="AZ30" s="132"/>
    </row>
    <row r="31" spans="1:58" x14ac:dyDescent="0.3">
      <c r="A31" s="17" t="s">
        <v>46</v>
      </c>
      <c r="S31" s="17" t="s">
        <v>26</v>
      </c>
      <c r="T31" s="17"/>
      <c r="U31" s="17"/>
      <c r="V31" s="17"/>
      <c r="W31" s="23"/>
      <c r="X31" s="23"/>
      <c r="Y31" s="23"/>
      <c r="Z31" s="23"/>
      <c r="AA31" s="23"/>
      <c r="AB31" s="23"/>
      <c r="AI31" s="17" t="s">
        <v>104</v>
      </c>
      <c r="AY31" s="76" t="s">
        <v>150</v>
      </c>
      <c r="AZ31" s="75"/>
    </row>
    <row r="32" spans="1:58" x14ac:dyDescent="0.3">
      <c r="A32" s="17" t="s">
        <v>47</v>
      </c>
      <c r="W32" s="17" t="s">
        <v>26</v>
      </c>
      <c r="X32" s="23"/>
    </row>
    <row r="33" spans="1:51" x14ac:dyDescent="0.3">
      <c r="A33" s="6" t="s">
        <v>28</v>
      </c>
      <c r="C33" s="6" t="s">
        <v>26</v>
      </c>
    </row>
    <row r="34" spans="1:51" x14ac:dyDescent="0.3">
      <c r="A34" s="6" t="s">
        <v>27</v>
      </c>
      <c r="D34" s="6" t="s">
        <v>26</v>
      </c>
      <c r="E34" s="6"/>
    </row>
    <row r="35" spans="1:51" x14ac:dyDescent="0.3">
      <c r="A35" s="6" t="s">
        <v>29</v>
      </c>
      <c r="F35" s="6" t="s">
        <v>26</v>
      </c>
    </row>
    <row r="36" spans="1:51" x14ac:dyDescent="0.3">
      <c r="A36" s="6" t="s">
        <v>30</v>
      </c>
      <c r="G36" s="6" t="s">
        <v>26</v>
      </c>
      <c r="H36" s="6"/>
      <c r="I36" s="6"/>
      <c r="J36" s="6"/>
      <c r="AO36" s="6" t="s">
        <v>126</v>
      </c>
    </row>
    <row r="37" spans="1:51" x14ac:dyDescent="0.3">
      <c r="A37" s="6" t="s">
        <v>127</v>
      </c>
      <c r="K37" s="6" t="s">
        <v>26</v>
      </c>
      <c r="AL37" s="6" t="s">
        <v>126</v>
      </c>
    </row>
    <row r="38" spans="1:51" x14ac:dyDescent="0.3">
      <c r="A38" s="6" t="s">
        <v>31</v>
      </c>
      <c r="L38" s="6" t="s">
        <v>26</v>
      </c>
    </row>
    <row r="39" spans="1:51" x14ac:dyDescent="0.3">
      <c r="A39" s="6" t="s">
        <v>75</v>
      </c>
      <c r="M39" s="6" t="s">
        <v>26</v>
      </c>
      <c r="N39" s="6"/>
      <c r="O39" s="6"/>
      <c r="P39" s="6"/>
      <c r="AP39" s="6" t="s">
        <v>126</v>
      </c>
    </row>
    <row r="40" spans="1:51" x14ac:dyDescent="0.3">
      <c r="A40" s="6" t="s">
        <v>90</v>
      </c>
      <c r="Q40" s="6" t="s">
        <v>26</v>
      </c>
      <c r="R40" s="6"/>
      <c r="S40" s="6"/>
      <c r="AC40" s="6" t="s">
        <v>89</v>
      </c>
      <c r="AD40" s="6"/>
      <c r="AS40" s="6" t="s">
        <v>185</v>
      </c>
      <c r="AT40" s="6"/>
      <c r="AU40" s="6"/>
      <c r="AV40" s="6"/>
      <c r="AW40" s="6"/>
      <c r="AX40" s="129" t="s">
        <v>187</v>
      </c>
      <c r="AY40" s="97"/>
    </row>
    <row r="41" spans="1:51" x14ac:dyDescent="0.3">
      <c r="A41" s="6" t="s">
        <v>76</v>
      </c>
      <c r="T41" s="6" t="s">
        <v>26</v>
      </c>
      <c r="U41" s="6"/>
      <c r="V41" s="6"/>
      <c r="AQ41" s="6" t="s">
        <v>126</v>
      </c>
      <c r="AR41" s="6" t="s">
        <v>134</v>
      </c>
    </row>
    <row r="42" spans="1:51" x14ac:dyDescent="0.3">
      <c r="A42" s="6" t="s">
        <v>87</v>
      </c>
      <c r="W42" s="6" t="s">
        <v>88</v>
      </c>
      <c r="X42" s="6"/>
      <c r="Y42" s="6"/>
      <c r="Z42" s="6"/>
      <c r="AA42" s="6"/>
    </row>
    <row r="43" spans="1:51" x14ac:dyDescent="0.3">
      <c r="A43" s="6" t="s">
        <v>91</v>
      </c>
      <c r="AB43" s="6" t="s">
        <v>92</v>
      </c>
    </row>
    <row r="44" spans="1:51" x14ac:dyDescent="0.3">
      <c r="A44" s="6" t="s">
        <v>108</v>
      </c>
      <c r="AE44" s="6" t="s">
        <v>113</v>
      </c>
      <c r="AF44" s="6"/>
    </row>
    <row r="45" spans="1:51" x14ac:dyDescent="0.3">
      <c r="A45" s="6" t="s">
        <v>115</v>
      </c>
      <c r="AG45" s="6" t="s">
        <v>116</v>
      </c>
      <c r="AH45" s="6"/>
    </row>
    <row r="46" spans="1:51" x14ac:dyDescent="0.3">
      <c r="A46" s="6" t="s">
        <v>118</v>
      </c>
      <c r="AI46" s="6" t="s">
        <v>116</v>
      </c>
      <c r="AJ46" s="6"/>
      <c r="AK46" s="6"/>
      <c r="AL46" s="6"/>
      <c r="AM46" s="6" t="s">
        <v>128</v>
      </c>
    </row>
    <row r="47" spans="1:51" x14ac:dyDescent="0.3">
      <c r="A47" s="14" t="s">
        <v>77</v>
      </c>
      <c r="V47" s="14" t="s">
        <v>78</v>
      </c>
      <c r="W47" s="14" t="s">
        <v>79</v>
      </c>
      <c r="AB47" s="14" t="s">
        <v>95</v>
      </c>
    </row>
    <row r="48" spans="1:51" x14ac:dyDescent="0.3">
      <c r="A48" s="14" t="s">
        <v>80</v>
      </c>
      <c r="AA48" s="14" t="s">
        <v>81</v>
      </c>
    </row>
    <row r="49" spans="1:54" x14ac:dyDescent="0.3">
      <c r="A49" s="14" t="s">
        <v>93</v>
      </c>
      <c r="AC49" s="14" t="s">
        <v>94</v>
      </c>
    </row>
    <row r="50" spans="1:54" x14ac:dyDescent="0.3">
      <c r="A50" s="14" t="s">
        <v>107</v>
      </c>
      <c r="AE50" s="14" t="s">
        <v>108</v>
      </c>
      <c r="AF50" s="14"/>
      <c r="AG50" s="14"/>
      <c r="AH50" s="14"/>
      <c r="AI50" s="14"/>
      <c r="AJ50" s="14"/>
      <c r="AK50" s="14"/>
    </row>
    <row r="51" spans="1:54" x14ac:dyDescent="0.3">
      <c r="A51" s="14" t="s">
        <v>123</v>
      </c>
      <c r="AN51" s="14" t="s">
        <v>124</v>
      </c>
      <c r="AO51" s="14"/>
      <c r="AP51" s="14"/>
      <c r="AQ51" s="14"/>
      <c r="AR51" s="14"/>
    </row>
    <row r="52" spans="1:54" x14ac:dyDescent="0.3">
      <c r="A52" s="14" t="s">
        <v>163</v>
      </c>
      <c r="AU52" s="14" t="s">
        <v>164</v>
      </c>
      <c r="AV52" s="14"/>
      <c r="AW52" s="14"/>
      <c r="AX52" s="89"/>
      <c r="AY52" s="96"/>
    </row>
    <row r="53" spans="1:54" x14ac:dyDescent="0.3">
      <c r="A53" s="16" t="s">
        <v>135</v>
      </c>
      <c r="D53" s="16" t="s">
        <v>26</v>
      </c>
      <c r="E53" s="16"/>
      <c r="F53" s="16"/>
      <c r="AR53" s="16" t="s">
        <v>136</v>
      </c>
      <c r="AS53" s="16"/>
      <c r="AT53" s="16"/>
      <c r="AU53" s="16"/>
      <c r="AV53" s="16"/>
      <c r="AW53" s="122"/>
      <c r="AY53" s="137"/>
    </row>
    <row r="54" spans="1:54" x14ac:dyDescent="0.3">
      <c r="A54" s="16" t="s">
        <v>62</v>
      </c>
      <c r="J54" s="16" t="s">
        <v>26</v>
      </c>
      <c r="K54" s="16"/>
      <c r="AJ54" s="16" t="s">
        <v>104</v>
      </c>
      <c r="AK54" s="16"/>
      <c r="AN54" s="23"/>
    </row>
    <row r="55" spans="1:54" x14ac:dyDescent="0.3">
      <c r="A55" s="16" t="s">
        <v>63</v>
      </c>
      <c r="J55" s="16" t="s">
        <v>26</v>
      </c>
      <c r="K55" s="16"/>
    </row>
    <row r="56" spans="1:54" x14ac:dyDescent="0.3">
      <c r="A56" s="16" t="s">
        <v>64</v>
      </c>
      <c r="J56" s="16" t="s">
        <v>26</v>
      </c>
      <c r="K56" s="16"/>
      <c r="AT56" s="79"/>
      <c r="AW56" s="136" t="s">
        <v>137</v>
      </c>
    </row>
    <row r="57" spans="1:54" x14ac:dyDescent="0.3">
      <c r="A57" s="16" t="s">
        <v>65</v>
      </c>
      <c r="L57" s="16" t="s">
        <v>26</v>
      </c>
      <c r="M57" s="16"/>
      <c r="N57" s="16"/>
      <c r="AV57" s="78"/>
      <c r="AW57" s="78"/>
      <c r="AX57" s="84" t="s">
        <v>139</v>
      </c>
      <c r="AY57" s="86"/>
      <c r="AZ57" s="74"/>
    </row>
    <row r="58" spans="1:54" x14ac:dyDescent="0.3">
      <c r="A58" s="16" t="s">
        <v>68</v>
      </c>
      <c r="O58" s="16" t="s">
        <v>26</v>
      </c>
      <c r="P58" s="16"/>
    </row>
    <row r="59" spans="1:54" x14ac:dyDescent="0.3">
      <c r="A59" s="16" t="s">
        <v>69</v>
      </c>
      <c r="Q59" s="16" t="s">
        <v>26</v>
      </c>
      <c r="AC59" s="16" t="s">
        <v>83</v>
      </c>
      <c r="AD59" s="16"/>
      <c r="AL59" s="16" t="s">
        <v>104</v>
      </c>
      <c r="AN59" s="23"/>
      <c r="AW59" s="78"/>
      <c r="AX59" s="85"/>
      <c r="AY59" s="77"/>
    </row>
    <row r="60" spans="1:54" x14ac:dyDescent="0.3">
      <c r="A60" s="16" t="s">
        <v>106</v>
      </c>
      <c r="R60" s="16" t="s">
        <v>26</v>
      </c>
      <c r="AG60" s="16" t="s">
        <v>104</v>
      </c>
      <c r="AH60" s="16"/>
      <c r="AI60" s="16"/>
      <c r="AN60" s="23"/>
      <c r="AU60" s="78"/>
      <c r="AW60" s="136" t="s">
        <v>138</v>
      </c>
    </row>
    <row r="61" spans="1:54" x14ac:dyDescent="0.3">
      <c r="A61" s="16" t="s">
        <v>70</v>
      </c>
      <c r="S61" s="16" t="s">
        <v>26</v>
      </c>
      <c r="T61" s="16"/>
      <c r="U61" s="16"/>
      <c r="AG61" s="16" t="s">
        <v>104</v>
      </c>
      <c r="AH61" s="16"/>
      <c r="AI61" s="16"/>
      <c r="AN61" s="23"/>
    </row>
    <row r="62" spans="1:54" x14ac:dyDescent="0.3">
      <c r="A62" s="16" t="s">
        <v>72</v>
      </c>
      <c r="X62" s="16" t="s">
        <v>26</v>
      </c>
      <c r="Y62" s="16"/>
    </row>
    <row r="63" spans="1:54" x14ac:dyDescent="0.3">
      <c r="A63" s="16" t="s">
        <v>140</v>
      </c>
      <c r="X63" s="16" t="s">
        <v>26</v>
      </c>
      <c r="Y63" s="16"/>
      <c r="Z63" s="23"/>
      <c r="AA63" s="23"/>
      <c r="AB63" s="23"/>
      <c r="AC63" s="23"/>
      <c r="AZ63" s="128"/>
      <c r="BA63" s="16" t="s">
        <v>141</v>
      </c>
      <c r="BB63" s="16"/>
    </row>
    <row r="64" spans="1:54" x14ac:dyDescent="0.3">
      <c r="A64" s="16" t="s">
        <v>151</v>
      </c>
      <c r="AX64" s="84" t="s">
        <v>152</v>
      </c>
    </row>
    <row r="65" spans="1:54" x14ac:dyDescent="0.3">
      <c r="A65" s="16" t="s">
        <v>153</v>
      </c>
      <c r="AX65" s="84" t="s">
        <v>154</v>
      </c>
      <c r="AY65" s="138"/>
      <c r="AZ65" s="74"/>
      <c r="BA65" s="16"/>
      <c r="BB65" s="16"/>
    </row>
    <row r="66" spans="1:54" x14ac:dyDescent="0.3">
      <c r="A66" s="69" t="s">
        <v>180</v>
      </c>
      <c r="K66" s="24" t="s">
        <v>26</v>
      </c>
      <c r="AV66" s="69" t="s">
        <v>96</v>
      </c>
    </row>
    <row r="67" spans="1:54" x14ac:dyDescent="0.3">
      <c r="A67" s="69" t="s">
        <v>181</v>
      </c>
      <c r="L67" s="24" t="s">
        <v>26</v>
      </c>
      <c r="M67" s="24"/>
      <c r="N67" s="23"/>
      <c r="AV67" s="69" t="s">
        <v>96</v>
      </c>
    </row>
    <row r="68" spans="1:54" x14ac:dyDescent="0.3">
      <c r="A68" s="69" t="s">
        <v>178</v>
      </c>
      <c r="N68" s="24" t="s">
        <v>26</v>
      </c>
      <c r="O68" s="24"/>
      <c r="P68" s="24"/>
      <c r="Q68" s="23"/>
      <c r="R68" s="23"/>
      <c r="S68" s="23"/>
      <c r="T68" s="23"/>
      <c r="U68" s="23"/>
      <c r="V68" s="23"/>
      <c r="W68" s="23"/>
      <c r="X68" s="45"/>
      <c r="Y68" s="45"/>
      <c r="Z68" s="45"/>
      <c r="AA68" s="45"/>
      <c r="AV68" s="69" t="s">
        <v>96</v>
      </c>
    </row>
    <row r="69" spans="1:54" x14ac:dyDescent="0.3">
      <c r="A69" s="69" t="s">
        <v>179</v>
      </c>
      <c r="X69" s="24" t="s">
        <v>26</v>
      </c>
      <c r="Y69" s="24"/>
      <c r="Z69" s="23"/>
      <c r="AA69" s="23"/>
      <c r="AB69" s="23"/>
      <c r="AC69" s="23"/>
      <c r="AV69" s="69" t="s">
        <v>96</v>
      </c>
    </row>
    <row r="70" spans="1:54" x14ac:dyDescent="0.3">
      <c r="A70" s="69" t="s">
        <v>182</v>
      </c>
      <c r="AC70" s="24" t="s">
        <v>26</v>
      </c>
      <c r="AD70" s="24"/>
      <c r="AG70" s="24" t="s">
        <v>110</v>
      </c>
      <c r="AV70" s="69" t="s">
        <v>96</v>
      </c>
    </row>
    <row r="71" spans="1:54" x14ac:dyDescent="0.3">
      <c r="A71" s="69" t="s">
        <v>53</v>
      </c>
      <c r="W71" s="24" t="s">
        <v>26</v>
      </c>
      <c r="X71" s="24"/>
      <c r="Y71" s="23"/>
      <c r="Z71" s="23"/>
      <c r="AA71" s="23"/>
      <c r="AB71" s="23"/>
      <c r="AC71" s="23"/>
      <c r="AG71" s="69" t="s">
        <v>98</v>
      </c>
    </row>
    <row r="72" spans="1:54" x14ac:dyDescent="0.3">
      <c r="A72" s="69" t="s">
        <v>45</v>
      </c>
      <c r="Q72" s="17" t="s">
        <v>26</v>
      </c>
      <c r="R72" s="17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69" t="s">
        <v>98</v>
      </c>
    </row>
    <row r="73" spans="1:54" x14ac:dyDescent="0.3">
      <c r="A73" s="69" t="s">
        <v>61</v>
      </c>
      <c r="J73" s="16" t="s">
        <v>26</v>
      </c>
      <c r="K73" s="16"/>
      <c r="AD73" s="69" t="s">
        <v>98</v>
      </c>
    </row>
    <row r="74" spans="1:54" x14ac:dyDescent="0.3">
      <c r="A74" s="69" t="s">
        <v>66</v>
      </c>
      <c r="J74" s="16" t="s">
        <v>26</v>
      </c>
      <c r="K74" s="16"/>
      <c r="AD74" s="69" t="s">
        <v>98</v>
      </c>
    </row>
    <row r="75" spans="1:54" x14ac:dyDescent="0.3">
      <c r="A75" s="69" t="s">
        <v>67</v>
      </c>
      <c r="J75" s="16" t="s">
        <v>26</v>
      </c>
      <c r="K75" s="16"/>
      <c r="AD75" s="69" t="s">
        <v>98</v>
      </c>
    </row>
    <row r="76" spans="1:54" x14ac:dyDescent="0.3">
      <c r="A76" s="69" t="s">
        <v>71</v>
      </c>
      <c r="V76" s="16" t="s">
        <v>26</v>
      </c>
      <c r="W76" s="16"/>
      <c r="AD76" s="69" t="s">
        <v>98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操作頁面</vt:lpstr>
      <vt:lpstr>FinalProject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2018-09-21T03:52:17Z</dcterms:modified>
</cp:coreProperties>
</file>