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1\Desktop\GoFleet-Enhancer\dummy-content\"/>
    </mc:Choice>
  </mc:AlternateContent>
  <xr:revisionPtr revIDLastSave="0" documentId="13_ncr:1_{B233466B-8B97-45A5-9D98-C9E4830E4895}" xr6:coauthVersionLast="36" xr6:coauthVersionMax="36" xr10:uidLastSave="{00000000-0000-0000-0000-000000000000}"/>
  <bookViews>
    <workbookView xWindow="0" yWindow="0" windowWidth="28800" windowHeight="12110" activeTab="1" xr2:uid="{00000000-000D-0000-FFFF-FFFF00000000}"/>
  </bookViews>
  <sheets>
    <sheet name="ECHEC CASA" sheetId="1" r:id="rId1"/>
    <sheet name="RTC CASA" sheetId="3" r:id="rId2"/>
  </sheets>
  <calcPr calcId="191029"/>
</workbook>
</file>

<file path=xl/calcChain.xml><?xml version="1.0" encoding="utf-8"?>
<calcChain xmlns="http://schemas.openxmlformats.org/spreadsheetml/2006/main">
  <c r="A14" i="3" l="1"/>
  <c r="I2" i="3"/>
  <c r="I2" i="1"/>
  <c r="A14" i="1" l="1"/>
</calcChain>
</file>

<file path=xl/sharedStrings.xml><?xml version="1.0" encoding="utf-8"?>
<sst xmlns="http://schemas.openxmlformats.org/spreadsheetml/2006/main" count="47" uniqueCount="25">
  <si>
    <t>ECHEC DE LIVRAISON</t>
  </si>
  <si>
    <t>Date</t>
  </si>
  <si>
    <t>HUB</t>
  </si>
  <si>
    <t>N° Expedition</t>
  </si>
  <si>
    <t>GO FLEET CASABLANCA</t>
  </si>
  <si>
    <t>ENTREPOT MARJANE MALL</t>
  </si>
  <si>
    <t>N° Tournée MM</t>
  </si>
  <si>
    <t>Service Retour</t>
  </si>
  <si>
    <t>N° PLOMB</t>
  </si>
  <si>
    <t xml:space="preserve">  </t>
  </si>
  <si>
    <t>Transporteur
  Midle Mile</t>
  </si>
  <si>
    <t>Chauffeur</t>
  </si>
  <si>
    <t>MAROUANE NOUAHY</t>
  </si>
  <si>
    <t>Nombre de palettes</t>
  </si>
  <si>
    <t>Nombre de Colis</t>
  </si>
  <si>
    <t>Véhicule</t>
  </si>
  <si>
    <t>Master</t>
  </si>
  <si>
    <t xml:space="preserve"> 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</si>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</sst>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0"/>
      <color rgb="FF000000"/>
      <name val="Arial"/>
      <scheme val="minor"/>
    </font>
    <font>
      <b/>
      <sz val="12"/>
      <color theme="1"/>
      <name val="Calibri"/>
    </font>
    <font>
      <sz val="10"/>
      <name val="Arial"/>
    </font>
    <font>
      <sz val="10"/>
      <color theme="1"/>
      <name val="Arial"/>
    </font>
    <font>
      <b/>
      <sz val="16"/>
      <color theme="1"/>
      <name val="Calibri"/>
    </font>
    <font>
      <b/>
      <i/>
      <sz val="12"/>
      <color theme="1"/>
      <name val="Calibri"/>
    </font>
    <font>
      <b/>
      <sz val="13"/>
      <color theme="1"/>
      <name val="Calibri"/>
    </font>
    <font>
      <b/>
      <sz val="10"/>
      <color theme="1"/>
      <name val="Arial"/>
    </font>
    <font>
      <b/>
      <sz val="11"/>
      <color theme="1"/>
      <name val="Calibri"/>
    </font>
    <font>
      <b/>
      <sz val="12"/>
      <color rgb="FF000000"/>
      <name val="Arial"/>
    </font>
    <font>
      <b/>
      <sz val="14"/>
      <color theme="1"/>
      <name val="Calibri"/>
    </font>
    <font>
      <b/>
      <sz val="14"/>
      <color theme="1"/>
      <name val="Arial"/>
    </font>
    <font>
      <sz val="10"/>
      <color theme="1"/>
      <name val="Arial"/>
      <scheme val="minor"/>
    </font>
    <font>
      <b/>
      <sz val="12"/>
      <color theme="1"/>
      <name val="Arial"/>
    </font>
    <font>
      <b/>
      <sz val="13"/>
      <color theme="1"/>
      <name val="Arial"/>
    </font>
    <font>
      <b/>
      <sz val="12"/>
      <color rgb="FF1C94A3"/>
      <name val="Roboto"/>
    </font>
    <font>
      <b/>
      <sz val="9"/>
      <color theme="1"/>
      <name val="Arial"/>
    </font>
    <font>
      <b/>
      <sz val="9"/>
      <color rgb="FF212529"/>
      <name val="Arial"/>
    </font>
    <font>
      <b/>
      <sz val="10"/>
      <color theme="1"/>
      <name val="Arial"/>
      <scheme val="minor"/>
    </font>
    <font>
      <b/>
      <sz val="10"/>
      <color rgb="FF343A40"/>
      <name val="Roboto"/>
    </font>
    <font>
      <sz val="9"/>
      <color theme="1"/>
      <name val="Arial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sz val="43"/>
      <color theme="1"/>
      <name val="3 of 9 Barcode"/>
      <family val="5"/>
    </font>
    <font>
      <sz val="10"/>
      <name val="3 of 9 Barcode"/>
      <family val="5"/>
    </font>
    <font>
      <sz val="10"/>
      <color rgb="FF000000"/>
      <name val="3 of 9 Barcode"/>
      <family val="5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4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theme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rgb="FF000000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1">
    <xf numFmtId="0" fontId="0" fillId="0" borderId="0"/>
  </cellStyleXfs>
  <cellXfs count="161">
    <xf numFmtId="0" fontId="0" fillId="0" borderId="0" xfId="0" applyFont="1" applyAlignment="1"/>
    <xf numFmtId="0" fontId="3" fillId="3" borderId="0" xfId="0" applyFont="1" applyFill="1" applyAlignment="1"/>
    <xf numFmtId="0" fontId="7" fillId="2" borderId="2" xfId="0" applyFont="1" applyFill="1" applyBorder="1" applyAlignment="1"/>
    <xf numFmtId="0" fontId="12" fillId="0" borderId="0" xfId="0" applyFont="1" applyAlignment="1"/>
    <xf numFmtId="0" fontId="8" fillId="9" borderId="9" xfId="0" applyFont="1" applyFill="1" applyBorder="1" applyAlignment="1">
      <alignment horizontal="center"/>
    </xf>
    <xf numFmtId="0" fontId="12" fillId="3" borderId="0" xfId="0" applyFont="1" applyFill="1"/>
    <xf numFmtId="0" fontId="16" fillId="3" borderId="10" xfId="0" applyFont="1" applyFill="1" applyBorder="1" applyAlignment="1">
      <alignment horizontal="center" vertical="center"/>
    </xf>
    <xf numFmtId="11" fontId="17" fillId="3" borderId="10" xfId="0" applyNumberFormat="1" applyFont="1" applyFill="1" applyBorder="1" applyAlignment="1">
      <alignment horizontal="center" vertical="center"/>
    </xf>
    <xf numFmtId="0" fontId="15" fillId="3" borderId="0" xfId="0" applyFont="1" applyFill="1" applyAlignment="1">
      <alignment horizontal="right" wrapText="1"/>
    </xf>
    <xf numFmtId="0" fontId="12" fillId="0" borderId="0" xfId="0" applyFont="1" applyAlignment="1">
      <alignment vertical="center"/>
    </xf>
    <xf numFmtId="0" fontId="16" fillId="13" borderId="10" xfId="0" applyFont="1" applyFill="1" applyBorder="1" applyAlignment="1">
      <alignment horizontal="center" vertical="center"/>
    </xf>
    <xf numFmtId="0" fontId="19" fillId="3" borderId="0" xfId="0" applyFont="1" applyFill="1" applyAlignment="1">
      <alignment horizontal="right" wrapText="1"/>
    </xf>
    <xf numFmtId="0" fontId="3" fillId="3" borderId="0" xfId="0" applyFont="1" applyFill="1" applyAlignment="1"/>
    <xf numFmtId="0" fontId="7" fillId="3" borderId="0" xfId="0" applyFont="1" applyFill="1" applyAlignment="1">
      <alignment horizontal="center"/>
    </xf>
    <xf numFmtId="0" fontId="3" fillId="0" borderId="0" xfId="0" applyFont="1" applyAlignment="1"/>
    <xf numFmtId="0" fontId="3" fillId="6" borderId="11" xfId="0" applyFont="1" applyFill="1" applyBorder="1" applyAlignment="1"/>
    <xf numFmtId="0" fontId="3" fillId="6" borderId="0" xfId="0" applyFont="1" applyFill="1" applyAlignment="1"/>
    <xf numFmtId="0" fontId="3" fillId="6" borderId="12" xfId="0" applyFont="1" applyFill="1" applyBorder="1" applyAlignment="1"/>
    <xf numFmtId="0" fontId="3" fillId="6" borderId="7" xfId="0" applyFont="1" applyFill="1" applyBorder="1" applyAlignment="1"/>
    <xf numFmtId="0" fontId="3" fillId="6" borderId="8" xfId="0" applyFont="1" applyFill="1" applyBorder="1" applyAlignment="1"/>
    <xf numFmtId="0" fontId="20" fillId="6" borderId="9" xfId="0" applyFont="1" applyFill="1" applyBorder="1" applyAlignment="1"/>
    <xf numFmtId="0" fontId="3" fillId="6" borderId="9" xfId="0" applyFont="1" applyFill="1" applyBorder="1" applyAlignment="1"/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0" fillId="15" borderId="0" xfId="0" applyFont="1" applyFill="1" applyAlignment="1"/>
    <xf numFmtId="0" fontId="16" fillId="15" borderId="10" xfId="0" applyFont="1" applyFill="1" applyBorder="1" applyAlignment="1">
      <alignment horizontal="center" vertical="center"/>
    </xf>
    <xf numFmtId="0" fontId="3" fillId="15" borderId="0" xfId="0" applyFont="1" applyFill="1" applyAlignment="1"/>
    <xf numFmtId="0" fontId="20" fillId="15" borderId="10" xfId="0" applyFont="1" applyFill="1" applyBorder="1" applyAlignment="1">
      <alignment horizontal="center" vertical="center"/>
    </xf>
    <xf numFmtId="0" fontId="3" fillId="3" borderId="17" xfId="0" applyFont="1" applyFill="1" applyBorder="1" applyAlignment="1"/>
    <xf numFmtId="0" fontId="12" fillId="3" borderId="23" xfId="0" applyFont="1" applyFill="1" applyBorder="1"/>
    <xf numFmtId="0" fontId="3" fillId="3" borderId="29" xfId="0" applyFont="1" applyFill="1" applyBorder="1" applyAlignment="1"/>
    <xf numFmtId="0" fontId="0" fillId="15" borderId="23" xfId="0" applyFont="1" applyFill="1" applyBorder="1" applyAlignment="1"/>
    <xf numFmtId="0" fontId="0" fillId="15" borderId="26" xfId="0" applyFont="1" applyFill="1" applyBorder="1" applyAlignment="1"/>
    <xf numFmtId="0" fontId="3" fillId="3" borderId="23" xfId="0" applyFont="1" applyFill="1" applyBorder="1" applyAlignment="1"/>
    <xf numFmtId="0" fontId="0" fillId="15" borderId="31" xfId="0" applyFont="1" applyFill="1" applyBorder="1" applyAlignment="1"/>
    <xf numFmtId="0" fontId="0" fillId="15" borderId="22" xfId="0" applyFont="1" applyFill="1" applyBorder="1" applyAlignment="1"/>
    <xf numFmtId="0" fontId="3" fillId="3" borderId="26" xfId="0" applyFont="1" applyFill="1" applyBorder="1" applyAlignment="1"/>
    <xf numFmtId="0" fontId="0" fillId="15" borderId="33" xfId="0" applyFont="1" applyFill="1" applyBorder="1" applyAlignment="1"/>
    <xf numFmtId="0" fontId="3" fillId="3" borderId="22" xfId="0" applyFont="1" applyFill="1" applyBorder="1" applyAlignment="1"/>
    <xf numFmtId="0" fontId="23" fillId="2" borderId="0" xfId="0" applyFont="1" applyFill="1" applyBorder="1" applyAlignment="1">
      <alignment horizontal="center"/>
    </xf>
    <xf numFmtId="0" fontId="3" fillId="3" borderId="34" xfId="0" applyFont="1" applyFill="1" applyBorder="1" applyAlignment="1"/>
    <xf numFmtId="0" fontId="8" fillId="9" borderId="5" xfId="0" applyFont="1" applyFill="1" applyBorder="1" applyAlignment="1">
      <alignment horizontal="center"/>
    </xf>
    <xf numFmtId="0" fontId="3" fillId="3" borderId="2" xfId="0" applyFont="1" applyFill="1" applyBorder="1" applyAlignment="1"/>
    <xf numFmtId="0" fontId="3" fillId="3" borderId="32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5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3" fillId="3" borderId="25" xfId="0" applyFont="1" applyFill="1" applyBorder="1" applyAlignment="1"/>
    <xf numFmtId="0" fontId="3" fillId="3" borderId="40" xfId="0" applyFont="1" applyFill="1" applyBorder="1" applyAlignment="1"/>
    <xf numFmtId="0" fontId="3" fillId="15" borderId="38" xfId="0" applyFont="1" applyFill="1" applyBorder="1" applyAlignment="1"/>
    <xf numFmtId="0" fontId="12" fillId="15" borderId="26" xfId="0" applyFont="1" applyFill="1" applyBorder="1" applyAlignment="1"/>
    <xf numFmtId="0" fontId="20" fillId="15" borderId="14" xfId="0" applyFont="1" applyFill="1" applyBorder="1" applyAlignment="1">
      <alignment horizontal="center" vertical="center"/>
    </xf>
    <xf numFmtId="0" fontId="16" fillId="15" borderId="4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20" fillId="15" borderId="4" xfId="0" applyFont="1" applyFill="1" applyBorder="1" applyAlignment="1">
      <alignment horizontal="center" vertical="center"/>
    </xf>
    <xf numFmtId="0" fontId="12" fillId="3" borderId="26" xfId="0" applyFont="1" applyFill="1" applyBorder="1"/>
    <xf numFmtId="0" fontId="18" fillId="3" borderId="23" xfId="0" applyFont="1" applyFill="1" applyBorder="1" applyAlignment="1"/>
    <xf numFmtId="0" fontId="0" fillId="0" borderId="23" xfId="0" applyFont="1" applyBorder="1" applyAlignment="1"/>
    <xf numFmtId="0" fontId="19" fillId="3" borderId="26" xfId="0" applyFont="1" applyFill="1" applyBorder="1" applyAlignment="1">
      <alignment horizontal="right" wrapText="1"/>
    </xf>
    <xf numFmtId="0" fontId="15" fillId="3" borderId="26" xfId="0" applyFont="1" applyFill="1" applyBorder="1" applyAlignment="1">
      <alignment horizontal="right" wrapText="1"/>
    </xf>
    <xf numFmtId="0" fontId="12" fillId="3" borderId="11" xfId="0" applyFont="1" applyFill="1" applyBorder="1"/>
    <xf numFmtId="0" fontId="15" fillId="3" borderId="26" xfId="0" applyFont="1" applyFill="1" applyBorder="1" applyAlignment="1">
      <alignment horizontal="right"/>
    </xf>
    <xf numFmtId="0" fontId="8" fillId="7" borderId="22" xfId="0" applyFont="1" applyFill="1" applyBorder="1" applyAlignment="1">
      <alignment horizontal="center"/>
    </xf>
    <xf numFmtId="0" fontId="3" fillId="3" borderId="39" xfId="0" applyFont="1" applyFill="1" applyBorder="1" applyAlignment="1"/>
    <xf numFmtId="0" fontId="3" fillId="6" borderId="0" xfId="0" applyFont="1" applyFill="1" applyAlignment="1"/>
    <xf numFmtId="0" fontId="0" fillId="0" borderId="0" xfId="0" applyFont="1" applyAlignment="1"/>
    <xf numFmtId="0" fontId="23" fillId="19" borderId="0" xfId="0" applyFont="1" applyFill="1" applyBorder="1" applyAlignment="1">
      <alignment horizontal="center"/>
    </xf>
    <xf numFmtId="0" fontId="7" fillId="19" borderId="2" xfId="0" applyFont="1" applyFill="1" applyBorder="1" applyAlignment="1"/>
    <xf numFmtId="0" fontId="28" fillId="21" borderId="10" xfId="0" applyFont="1" applyFill="1" applyBorder="1" applyAlignment="1">
      <alignment horizontal="center" vertical="center"/>
    </xf>
    <xf numFmtId="11" fontId="17" fillId="21" borderId="10" xfId="0" applyNumberFormat="1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2" fillId="0" borderId="6" xfId="0" applyFont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2" fillId="0" borderId="8" xfId="0" applyFont="1" applyBorder="1"/>
    <xf numFmtId="0" fontId="13" fillId="6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12" xfId="0" applyFont="1" applyBorder="1"/>
    <xf numFmtId="0" fontId="4" fillId="4" borderId="21" xfId="0" applyFont="1" applyFill="1" applyBorder="1" applyAlignment="1">
      <alignment horizontal="center" vertical="center"/>
    </xf>
    <xf numFmtId="0" fontId="2" fillId="0" borderId="19" xfId="0" applyFont="1" applyBorder="1"/>
    <xf numFmtId="0" fontId="2" fillId="0" borderId="36" xfId="0" applyFont="1" applyBorder="1"/>
    <xf numFmtId="0" fontId="2" fillId="0" borderId="20" xfId="0" applyFont="1" applyBorder="1"/>
    <xf numFmtId="0" fontId="2" fillId="0" borderId="18" xfId="0" applyFont="1" applyBorder="1"/>
    <xf numFmtId="0" fontId="2" fillId="0" borderId="24" xfId="0" applyFont="1" applyBorder="1"/>
    <xf numFmtId="0" fontId="1" fillId="5" borderId="16" xfId="0" applyFont="1" applyFill="1" applyBorder="1" applyAlignment="1">
      <alignment horizontal="center"/>
    </xf>
    <xf numFmtId="0" fontId="2" fillId="0" borderId="32" xfId="0" applyFont="1" applyBorder="1"/>
    <xf numFmtId="0" fontId="2" fillId="0" borderId="27" xfId="0" applyFont="1" applyBorder="1"/>
    <xf numFmtId="14" fontId="5" fillId="6" borderId="18" xfId="0" applyNumberFormat="1" applyFont="1" applyFill="1" applyBorder="1" applyAlignment="1">
      <alignment horizontal="center"/>
    </xf>
    <xf numFmtId="0" fontId="2" fillId="0" borderId="29" xfId="0" applyFont="1" applyBorder="1"/>
    <xf numFmtId="0" fontId="6" fillId="2" borderId="5" xfId="0" applyFont="1" applyFill="1" applyBorder="1" applyAlignment="1">
      <alignment horizontal="center"/>
    </xf>
    <xf numFmtId="0" fontId="2" fillId="0" borderId="5" xfId="0" applyFont="1" applyBorder="1"/>
    <xf numFmtId="0" fontId="2" fillId="0" borderId="9" xfId="0" applyFont="1" applyBorder="1"/>
    <xf numFmtId="0" fontId="10" fillId="8" borderId="11" xfId="0" applyFont="1" applyFill="1" applyBorder="1" applyAlignment="1">
      <alignment horizontal="center" vertical="center"/>
    </xf>
    <xf numFmtId="0" fontId="0" fillId="0" borderId="0" xfId="0" applyFont="1" applyAlignment="1"/>
    <xf numFmtId="0" fontId="2" fillId="0" borderId="0" xfId="0" applyFont="1" applyBorder="1"/>
    <xf numFmtId="0" fontId="10" fillId="16" borderId="18" xfId="0" applyFont="1" applyFill="1" applyBorder="1" applyAlignment="1">
      <alignment horizontal="center"/>
    </xf>
    <xf numFmtId="0" fontId="0" fillId="15" borderId="18" xfId="0" applyFont="1" applyFill="1" applyBorder="1" applyAlignment="1"/>
    <xf numFmtId="0" fontId="2" fillId="15" borderId="24" xfId="0" applyFont="1" applyFill="1" applyBorder="1"/>
    <xf numFmtId="0" fontId="8" fillId="9" borderId="14" xfId="0" applyFont="1" applyFill="1" applyBorder="1" applyAlignment="1">
      <alignment horizontal="center"/>
    </xf>
    <xf numFmtId="0" fontId="2" fillId="0" borderId="13" xfId="0" applyFont="1" applyBorder="1"/>
    <xf numFmtId="0" fontId="1" fillId="5" borderId="23" xfId="0" applyFont="1" applyFill="1" applyBorder="1" applyAlignment="1">
      <alignment horizontal="center"/>
    </xf>
    <xf numFmtId="0" fontId="2" fillId="0" borderId="30" xfId="0" applyFont="1" applyBorder="1"/>
    <xf numFmtId="0" fontId="2" fillId="0" borderId="22" xfId="0" applyFont="1" applyBorder="1"/>
    <xf numFmtId="0" fontId="8" fillId="10" borderId="8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6" fillId="6" borderId="11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 vertical="center"/>
    </xf>
    <xf numFmtId="0" fontId="3" fillId="6" borderId="0" xfId="0" applyFont="1" applyFill="1" applyAlignment="1"/>
    <xf numFmtId="0" fontId="10" fillId="11" borderId="4" xfId="0" applyFont="1" applyFill="1" applyBorder="1" applyAlignment="1">
      <alignment horizontal="center"/>
    </xf>
    <xf numFmtId="0" fontId="24" fillId="12" borderId="1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6" fillId="0" borderId="2" xfId="0" applyFont="1" applyBorder="1"/>
    <xf numFmtId="0" fontId="26" fillId="0" borderId="3" xfId="0" applyFont="1" applyBorder="1"/>
    <xf numFmtId="0" fontId="26" fillId="0" borderId="11" xfId="0" applyFont="1" applyBorder="1"/>
    <xf numFmtId="0" fontId="27" fillId="0" borderId="0" xfId="0" applyFont="1" applyAlignment="1"/>
    <xf numFmtId="0" fontId="26" fillId="0" borderId="12" xfId="0" applyFont="1" applyBorder="1"/>
    <xf numFmtId="0" fontId="26" fillId="0" borderId="7" xfId="0" applyFont="1" applyBorder="1"/>
    <xf numFmtId="0" fontId="26" fillId="0" borderId="8" xfId="0" applyFont="1" applyBorder="1"/>
    <xf numFmtId="0" fontId="26" fillId="0" borderId="9" xfId="0" applyFont="1" applyBorder="1"/>
    <xf numFmtId="0" fontId="1" fillId="14" borderId="7" xfId="0" applyFont="1" applyFill="1" applyBorder="1" applyAlignment="1">
      <alignment horizontal="center"/>
    </xf>
    <xf numFmtId="0" fontId="1" fillId="14" borderId="26" xfId="0" applyFont="1" applyFill="1" applyBorder="1" applyAlignment="1">
      <alignment horizontal="center"/>
    </xf>
    <xf numFmtId="0" fontId="2" fillId="0" borderId="26" xfId="0" applyFont="1" applyBorder="1"/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3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12" xfId="0" applyFont="1" applyFill="1" applyBorder="1"/>
    <xf numFmtId="0" fontId="4" fillId="17" borderId="21" xfId="0" applyFont="1" applyFill="1" applyBorder="1" applyAlignment="1">
      <alignment horizontal="center" vertical="center"/>
    </xf>
    <xf numFmtId="0" fontId="2" fillId="18" borderId="19" xfId="0" applyFont="1" applyFill="1" applyBorder="1"/>
    <xf numFmtId="0" fontId="2" fillId="18" borderId="36" xfId="0" applyFont="1" applyFill="1" applyBorder="1"/>
    <xf numFmtId="0" fontId="2" fillId="18" borderId="20" xfId="0" applyFont="1" applyFill="1" applyBorder="1"/>
    <xf numFmtId="0" fontId="2" fillId="18" borderId="18" xfId="0" applyFont="1" applyFill="1" applyBorder="1"/>
    <xf numFmtId="0" fontId="2" fillId="18" borderId="24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  <xf numFmtId="0" fontId="2" fillId="18" borderId="9" xfId="0" applyFont="1" applyFill="1" applyBorder="1"/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Alignment="1"/>
    <xf numFmtId="0" fontId="2" fillId="18" borderId="0" xfId="0" applyFont="1" applyFill="1" applyBorder="1"/>
    <xf numFmtId="0" fontId="8" fillId="19" borderId="7" xfId="0" applyFont="1" applyFill="1" applyBorder="1" applyAlignment="1">
      <alignment horizontal="center"/>
    </xf>
    <xf numFmtId="11" fontId="29" fillId="21" borderId="10" xfId="0" applyNumberFormat="1" applyFont="1" applyFill="1" applyBorder="1" applyAlignment="1">
      <alignment horizontal="center" vertical="center"/>
    </xf>
    <xf numFmtId="0" fontId="30" fillId="15" borderId="0" xfId="0" applyFont="1" applyFill="1" applyAlignment="1"/>
    <xf numFmtId="0" fontId="29" fillId="13" borderId="10" xfId="0" applyFont="1" applyFill="1" applyBorder="1" applyAlignment="1">
      <alignment horizontal="center" vertical="center"/>
    </xf>
    <xf numFmtId="0" fontId="29" fillId="21" borderId="10" xfId="0" applyFont="1" applyFill="1" applyBorder="1" applyAlignment="1">
      <alignment horizontal="center" vertical="center"/>
    </xf>
    <xf numFmtId="0" fontId="28" fillId="15" borderId="10" xfId="0" applyFont="1" applyFill="1" applyBorder="1" applyAlignment="1">
      <alignment horizontal="center" vertical="center"/>
    </xf>
    <xf numFmtId="11" fontId="28" fillId="21" borderId="10" xfId="0" applyNumberFormat="1" applyFont="1" applyFill="1" applyBorder="1" applyAlignment="1">
      <alignment horizontal="center" vertical="center"/>
    </xf>
    <xf numFmtId="0" fontId="31" fillId="15" borderId="0" xfId="0" applyFont="1" applyFill="1" applyAlignment="1">
      <alignment horizontal="center" vertical="center"/>
    </xf>
    <xf numFmtId="0" fontId="28" fillId="13" borderId="10" xfId="0" applyFont="1" applyFill="1" applyBorder="1" applyAlignment="1">
      <alignment horizontal="center" vertical="center"/>
    </xf>
    <xf numFmtId="0" fontId="28" fillId="15" borderId="14" xfId="0" applyFont="1" applyFill="1" applyBorder="1" applyAlignment="1">
      <alignment horizontal="center" vertical="center"/>
    </xf>
    <xf numFmtId="0" fontId="28" fillId="15" borderId="27" xfId="0" applyFont="1" applyFill="1" applyBorder="1" applyAlignment="1">
      <alignment horizontal="center" vertical="center"/>
    </xf>
    <xf numFmtId="0" fontId="28" fillId="15" borderId="6" xfId="0" applyFont="1" applyFill="1" applyBorder="1" applyAlignment="1">
      <alignment horizontal="center" vertical="center"/>
    </xf>
    <xf numFmtId="0" fontId="28" fillId="15" borderId="28" xfId="0" applyFont="1" applyFill="1" applyBorder="1" applyAlignment="1">
      <alignment horizontal="center" vertical="center"/>
    </xf>
    <xf numFmtId="0" fontId="28" fillId="15" borderId="37" xfId="0" applyFont="1" applyFill="1" applyBorder="1" applyAlignment="1">
      <alignment horizontal="center" vertical="center"/>
    </xf>
    <xf numFmtId="0" fontId="28" fillId="1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4C2F4"/>
    <outlinePr summaryBelow="0" summaryRight="0"/>
    <pageSetUpPr fitToPage="1"/>
  </sheetPr>
  <dimension ref="A1:T127"/>
  <sheetViews>
    <sheetView topLeftCell="D10" workbookViewId="0">
      <selection activeCell="F12" sqref="F12:H29"/>
    </sheetView>
  </sheetViews>
  <sheetFormatPr defaultColWidth="12.54296875" defaultRowHeight="15.75" customHeight="1"/>
  <cols>
    <col min="1" max="1" width="26.453125" customWidth="1"/>
    <col min="5" max="5" width="79.26953125" customWidth="1"/>
    <col min="6" max="6" width="15.1796875" customWidth="1"/>
    <col min="7" max="7" width="15.7265625" customWidth="1"/>
    <col min="8" max="8" width="17.81640625" customWidth="1"/>
    <col min="9" max="9" width="20.26953125" customWidth="1"/>
    <col min="11" max="11" width="30.453125" customWidth="1"/>
    <col min="12" max="12" width="15.1796875" customWidth="1"/>
  </cols>
  <sheetData>
    <row r="1" spans="1:15" ht="15.75" customHeight="1">
      <c r="A1" s="78"/>
      <c r="B1" s="79"/>
      <c r="C1" s="80"/>
      <c r="D1" s="1"/>
      <c r="E1" s="83" t="s">
        <v>0</v>
      </c>
      <c r="F1" s="84"/>
      <c r="G1" s="85"/>
      <c r="H1" s="48"/>
      <c r="I1" s="89" t="s">
        <v>1</v>
      </c>
      <c r="J1" s="90"/>
      <c r="K1" s="91"/>
    </row>
    <row r="2" spans="1:15" ht="15.75" customHeight="1">
      <c r="A2" s="81"/>
      <c r="B2" s="76"/>
      <c r="C2" s="82"/>
      <c r="D2" s="47"/>
      <c r="E2" s="86"/>
      <c r="F2" s="87"/>
      <c r="G2" s="88"/>
      <c r="H2" s="39"/>
      <c r="I2" s="92">
        <f ca="1">TODAY()</f>
        <v>45804</v>
      </c>
      <c r="J2" s="87"/>
      <c r="K2" s="93"/>
    </row>
    <row r="3" spans="1:15" ht="12.5">
      <c r="A3" s="1"/>
      <c r="B3" s="1"/>
      <c r="C3" s="37"/>
      <c r="D3" s="39"/>
      <c r="E3" s="31"/>
      <c r="F3" s="1"/>
      <c r="G3" s="1"/>
      <c r="H3" s="64"/>
      <c r="I3" s="1"/>
      <c r="J3" s="1"/>
      <c r="K3" s="1"/>
    </row>
    <row r="4" spans="1:15" ht="15.75" customHeight="1">
      <c r="A4" s="94" t="s">
        <v>2</v>
      </c>
      <c r="B4" s="95"/>
      <c r="C4" s="96"/>
      <c r="D4" s="31"/>
      <c r="E4" s="40" t="s">
        <v>23</v>
      </c>
      <c r="F4" s="2"/>
      <c r="G4" s="2"/>
      <c r="H4" s="37"/>
      <c r="I4" s="63" t="s">
        <v>3</v>
      </c>
      <c r="J4" s="72"/>
      <c r="K4" s="73"/>
    </row>
    <row r="5" spans="1:15" ht="15.75" customHeight="1">
      <c r="A5" s="97" t="s">
        <v>4</v>
      </c>
      <c r="B5" s="98"/>
      <c r="C5" s="99"/>
      <c r="D5" s="37"/>
      <c r="E5" s="100" t="s">
        <v>5</v>
      </c>
      <c r="F5" s="101"/>
      <c r="G5" s="102"/>
      <c r="H5" s="1"/>
      <c r="I5" s="45" t="s">
        <v>6</v>
      </c>
      <c r="J5" s="74"/>
      <c r="K5" s="73"/>
      <c r="M5" s="3"/>
    </row>
    <row r="6" spans="1:15" ht="15.75" customHeight="1">
      <c r="A6" s="81"/>
      <c r="B6" s="76"/>
      <c r="C6" s="96"/>
      <c r="D6" s="29"/>
      <c r="E6" s="75" t="s">
        <v>7</v>
      </c>
      <c r="F6" s="76"/>
      <c r="G6" s="76"/>
      <c r="H6" s="34"/>
      <c r="I6" s="46" t="s">
        <v>8</v>
      </c>
      <c r="J6" s="77">
        <v>1230</v>
      </c>
      <c r="K6" s="73"/>
    </row>
    <row r="7" spans="1:15" ht="12.5">
      <c r="A7" s="1"/>
      <c r="B7" s="1"/>
      <c r="C7" s="1"/>
      <c r="D7" s="1"/>
      <c r="E7" s="43"/>
      <c r="F7" s="43"/>
      <c r="G7" s="41"/>
      <c r="H7" s="1"/>
      <c r="I7" s="1"/>
      <c r="J7" s="1"/>
      <c r="K7" s="1"/>
      <c r="L7" s="3" t="s">
        <v>9</v>
      </c>
    </row>
    <row r="8" spans="1:15" ht="15.75" customHeight="1">
      <c r="A8" s="103" t="s">
        <v>10</v>
      </c>
      <c r="B8" s="42" t="s">
        <v>11</v>
      </c>
      <c r="C8" s="105" t="s">
        <v>12</v>
      </c>
      <c r="D8" s="106"/>
      <c r="E8" s="107"/>
      <c r="F8" s="37"/>
      <c r="G8" s="108" t="s">
        <v>13</v>
      </c>
      <c r="H8" s="95"/>
      <c r="I8" s="37"/>
      <c r="J8" s="109" t="s">
        <v>14</v>
      </c>
      <c r="K8" s="73"/>
    </row>
    <row r="9" spans="1:15" ht="15.75" customHeight="1">
      <c r="A9" s="104"/>
      <c r="B9" s="4" t="s">
        <v>15</v>
      </c>
      <c r="C9" s="110" t="s">
        <v>16</v>
      </c>
      <c r="D9" s="76"/>
      <c r="E9" s="82"/>
      <c r="F9" s="1"/>
      <c r="G9" s="111">
        <v>1</v>
      </c>
      <c r="H9" s="82"/>
      <c r="I9" s="1"/>
      <c r="J9" s="112"/>
      <c r="K9" s="96"/>
      <c r="L9" s="3" t="s">
        <v>17</v>
      </c>
    </row>
    <row r="10" spans="1:15" ht="12.5">
      <c r="A10" s="1"/>
      <c r="B10" s="1"/>
      <c r="C10" s="1"/>
      <c r="D10" s="1"/>
      <c r="E10" s="44"/>
      <c r="F10" s="44"/>
      <c r="G10" s="44"/>
      <c r="H10" s="44"/>
      <c r="I10" s="44"/>
      <c r="J10" s="1"/>
      <c r="K10" s="1"/>
      <c r="M10" s="56"/>
    </row>
    <row r="11" spans="1:15" ht="15.75" customHeight="1">
      <c r="A11" s="114" t="s">
        <v>18</v>
      </c>
      <c r="B11" s="95"/>
      <c r="C11" s="95"/>
      <c r="D11" s="95"/>
      <c r="E11" s="73"/>
      <c r="F11" s="114"/>
      <c r="G11" s="95"/>
      <c r="H11" s="95"/>
      <c r="I11" s="95"/>
      <c r="J11" s="95"/>
      <c r="K11" s="73"/>
      <c r="L11" s="61"/>
      <c r="M11" s="62"/>
      <c r="N11" s="3"/>
    </row>
    <row r="12" spans="1:15" ht="15.75" customHeight="1">
      <c r="A12" s="115" t="s">
        <v>24</v>
      </c>
      <c r="B12" s="79"/>
      <c r="C12" s="79"/>
      <c r="D12" s="79"/>
      <c r="E12" s="80"/>
      <c r="F12" s="69"/>
      <c r="G12" s="147"/>
      <c r="H12" s="148"/>
      <c r="I12" s="70"/>
      <c r="J12" s="26"/>
      <c r="K12" s="53"/>
      <c r="L12" s="57"/>
      <c r="M12" s="60"/>
      <c r="O12" s="9"/>
    </row>
    <row r="13" spans="1:15" ht="13">
      <c r="A13" s="81"/>
      <c r="B13" s="76"/>
      <c r="C13" s="76"/>
      <c r="D13" s="76"/>
      <c r="E13" s="96"/>
      <c r="F13" s="69"/>
      <c r="G13" s="149"/>
      <c r="H13" s="150"/>
      <c r="I13" s="10"/>
      <c r="J13" s="26"/>
      <c r="K13" s="53"/>
      <c r="L13" s="57"/>
      <c r="M13" s="59"/>
    </row>
    <row r="14" spans="1:15" ht="15.75" customHeight="1">
      <c r="A14" s="116" t="str">
        <f>""&amp;A12&amp;""</f>
        <v>GOFEMM20052025001</v>
      </c>
      <c r="B14" s="117"/>
      <c r="C14" s="117"/>
      <c r="D14" s="117"/>
      <c r="E14" s="118"/>
      <c r="F14" s="69"/>
      <c r="G14" s="150"/>
      <c r="H14" s="150"/>
      <c r="I14" s="10"/>
      <c r="J14" s="26"/>
      <c r="K14" s="53"/>
      <c r="L14" s="57"/>
      <c r="M14" s="60"/>
    </row>
    <row r="15" spans="1:15" ht="13">
      <c r="A15" s="119"/>
      <c r="B15" s="120"/>
      <c r="C15" s="120"/>
      <c r="D15" s="120"/>
      <c r="E15" s="121"/>
      <c r="F15" s="69"/>
      <c r="G15" s="150"/>
      <c r="H15" s="150"/>
      <c r="I15" s="10"/>
      <c r="J15" s="26"/>
      <c r="K15" s="53"/>
      <c r="L15" s="57"/>
      <c r="M15" s="59"/>
    </row>
    <row r="16" spans="1:15" ht="15.75" customHeight="1">
      <c r="A16" s="119"/>
      <c r="B16" s="120"/>
      <c r="C16" s="120"/>
      <c r="D16" s="120"/>
      <c r="E16" s="121"/>
      <c r="F16" s="151"/>
      <c r="G16" s="150"/>
      <c r="H16" s="150"/>
      <c r="I16" s="10"/>
      <c r="J16" s="26"/>
      <c r="K16" s="53"/>
      <c r="L16" s="57"/>
      <c r="M16" s="60"/>
    </row>
    <row r="17" spans="1:20" ht="13">
      <c r="A17" s="119"/>
      <c r="B17" s="120"/>
      <c r="C17" s="120"/>
      <c r="D17" s="120"/>
      <c r="E17" s="121"/>
      <c r="F17" s="69"/>
      <c r="G17" s="150"/>
      <c r="H17" s="150"/>
      <c r="I17" s="10"/>
      <c r="J17" s="26"/>
      <c r="K17" s="53"/>
      <c r="L17" s="57"/>
      <c r="M17" s="59"/>
    </row>
    <row r="18" spans="1:20" ht="15.75" customHeight="1">
      <c r="A18" s="119"/>
      <c r="B18" s="120"/>
      <c r="C18" s="120"/>
      <c r="D18" s="120"/>
      <c r="E18" s="121"/>
      <c r="F18" s="69"/>
      <c r="G18" s="150"/>
      <c r="H18" s="150"/>
      <c r="I18" s="26"/>
      <c r="J18" s="6"/>
      <c r="K18" s="54"/>
      <c r="L18" s="57"/>
      <c r="M18" s="60"/>
    </row>
    <row r="19" spans="1:20" ht="13">
      <c r="A19" s="122"/>
      <c r="B19" s="123"/>
      <c r="C19" s="123"/>
      <c r="D19" s="123"/>
      <c r="E19" s="124"/>
      <c r="F19" s="152"/>
      <c r="G19" s="150"/>
      <c r="H19" s="150"/>
      <c r="I19" s="71"/>
      <c r="J19" s="6"/>
      <c r="K19" s="54"/>
      <c r="L19" s="57"/>
      <c r="M19" s="59"/>
    </row>
    <row r="20" spans="1:20" ht="15.75" customHeight="1">
      <c r="A20" s="1"/>
      <c r="B20" s="1"/>
      <c r="C20" s="1"/>
      <c r="D20" s="1"/>
      <c r="E20" s="1"/>
      <c r="F20" s="152"/>
      <c r="G20" s="153"/>
      <c r="H20" s="150"/>
      <c r="I20" s="71"/>
      <c r="J20" s="6"/>
      <c r="K20" s="54"/>
      <c r="L20" s="30"/>
      <c r="M20" s="60"/>
    </row>
    <row r="21" spans="1:20" ht="13">
      <c r="A21" s="1"/>
      <c r="B21" s="1"/>
      <c r="C21" s="1"/>
      <c r="D21" s="12"/>
      <c r="E21" s="25"/>
      <c r="F21" s="152"/>
      <c r="G21" s="150"/>
      <c r="H21" s="150"/>
      <c r="I21" s="71"/>
      <c r="J21" s="6"/>
      <c r="K21" s="54"/>
      <c r="L21" s="30"/>
      <c r="M21" s="59"/>
      <c r="T21" s="13"/>
    </row>
    <row r="22" spans="1:20" ht="15.75" customHeight="1">
      <c r="A22" s="1"/>
      <c r="B22" s="1"/>
      <c r="C22" s="1"/>
      <c r="D22" s="1"/>
      <c r="E22" s="25"/>
      <c r="F22" s="152"/>
      <c r="G22" s="150"/>
      <c r="H22" s="150"/>
      <c r="I22" s="71"/>
      <c r="J22" s="6"/>
      <c r="K22" s="54"/>
      <c r="L22" s="30"/>
      <c r="M22" s="60"/>
      <c r="T22" s="13"/>
    </row>
    <row r="23" spans="1:20" ht="13">
      <c r="A23" s="1"/>
      <c r="B23" s="12"/>
      <c r="C23" s="1"/>
      <c r="D23" s="1"/>
      <c r="E23" s="12"/>
      <c r="F23" s="154"/>
      <c r="G23" s="69"/>
      <c r="H23" s="69"/>
      <c r="I23" s="71"/>
      <c r="J23" s="6"/>
      <c r="K23" s="54"/>
      <c r="L23" s="30"/>
      <c r="M23" s="59"/>
      <c r="T23" s="13"/>
    </row>
    <row r="24" spans="1:20" ht="15.75" customHeight="1">
      <c r="A24" s="1"/>
      <c r="B24" s="1"/>
      <c r="C24" s="1"/>
      <c r="D24" s="1"/>
      <c r="E24" s="12"/>
      <c r="F24" s="154"/>
      <c r="G24" s="154"/>
      <c r="H24" s="154"/>
      <c r="I24" s="10"/>
      <c r="J24" s="6"/>
      <c r="K24" s="54"/>
      <c r="L24" s="30"/>
      <c r="M24" s="60"/>
      <c r="T24" s="14"/>
    </row>
    <row r="25" spans="1:20" ht="13">
      <c r="A25" s="1"/>
      <c r="B25" s="1"/>
      <c r="C25" s="1"/>
      <c r="D25" s="1"/>
      <c r="E25" s="12"/>
      <c r="F25" s="155"/>
      <c r="G25" s="151"/>
      <c r="H25" s="151"/>
      <c r="I25" s="28"/>
      <c r="J25" s="28"/>
      <c r="K25" s="55"/>
      <c r="L25" s="58"/>
      <c r="M25" s="59"/>
      <c r="T25" s="14"/>
    </row>
    <row r="26" spans="1:20" ht="15.75" customHeight="1">
      <c r="A26" s="33"/>
      <c r="B26" s="33"/>
      <c r="C26" s="33"/>
      <c r="D26" s="35"/>
      <c r="E26" s="38"/>
      <c r="F26" s="156"/>
      <c r="G26" s="157"/>
      <c r="H26" s="151"/>
      <c r="I26" s="28"/>
      <c r="J26" s="28"/>
      <c r="K26" s="28"/>
      <c r="M26" s="60"/>
      <c r="T26" s="14"/>
    </row>
    <row r="27" spans="1:20" ht="13">
      <c r="A27" s="33"/>
      <c r="B27" s="33"/>
      <c r="C27" s="33"/>
      <c r="D27" s="36"/>
      <c r="E27" s="33"/>
      <c r="F27" s="158"/>
      <c r="G27" s="157"/>
      <c r="H27" s="151"/>
      <c r="I27" s="28"/>
      <c r="J27" s="28"/>
      <c r="K27" s="28"/>
      <c r="M27" s="59"/>
      <c r="T27" s="14"/>
    </row>
    <row r="28" spans="1:20" ht="15.75" customHeight="1">
      <c r="A28" s="33"/>
      <c r="B28" s="33"/>
      <c r="C28" s="33"/>
      <c r="D28" s="36"/>
      <c r="E28" s="33"/>
      <c r="F28" s="158"/>
      <c r="G28" s="157"/>
      <c r="H28" s="151"/>
      <c r="I28" s="28"/>
      <c r="J28" s="28"/>
      <c r="K28" s="28"/>
      <c r="M28" s="60"/>
      <c r="T28" s="14"/>
    </row>
    <row r="29" spans="1:20" ht="13">
      <c r="A29" s="37"/>
      <c r="B29" s="37"/>
      <c r="C29" s="34"/>
      <c r="D29" s="37"/>
      <c r="E29" s="49"/>
      <c r="F29" s="159"/>
      <c r="G29" s="160"/>
      <c r="H29" s="155"/>
      <c r="I29" s="52"/>
      <c r="J29" s="52"/>
      <c r="K29" s="52"/>
      <c r="M29" s="59"/>
      <c r="T29" s="14"/>
    </row>
    <row r="30" spans="1:20" ht="15.75" customHeight="1">
      <c r="A30" s="33"/>
      <c r="B30" s="33"/>
      <c r="C30" s="25"/>
      <c r="D30" s="32"/>
      <c r="E30" s="33"/>
      <c r="F30" s="51"/>
      <c r="G30" s="33"/>
      <c r="H30" s="33"/>
      <c r="I30" s="33"/>
      <c r="J30" s="33"/>
      <c r="K30" s="33"/>
      <c r="M30" s="60"/>
    </row>
    <row r="31" spans="1:20" ht="15.75" customHeight="1">
      <c r="A31" s="125" t="s">
        <v>19</v>
      </c>
      <c r="B31" s="76"/>
      <c r="C31" s="73"/>
      <c r="D31" s="50"/>
      <c r="E31" s="126"/>
      <c r="F31" s="127"/>
      <c r="G31" s="127"/>
      <c r="H31" s="127"/>
      <c r="I31" s="126" t="s">
        <v>20</v>
      </c>
      <c r="J31" s="127"/>
      <c r="K31" s="127"/>
      <c r="M31" s="59"/>
    </row>
    <row r="32" spans="1:20" ht="15.75" customHeight="1">
      <c r="A32" s="15"/>
      <c r="B32" s="16"/>
      <c r="C32" s="17"/>
      <c r="D32" s="27"/>
      <c r="E32" s="15"/>
      <c r="F32" s="113"/>
      <c r="G32" s="98"/>
      <c r="H32" s="82"/>
      <c r="I32" s="113"/>
      <c r="J32" s="98"/>
      <c r="K32" s="82"/>
      <c r="M32" s="60"/>
    </row>
    <row r="33" spans="1:13" ht="13">
      <c r="A33" s="18"/>
      <c r="B33" s="19"/>
      <c r="C33" s="20"/>
      <c r="D33" s="1"/>
      <c r="E33" s="18"/>
      <c r="F33" s="19"/>
      <c r="G33" s="19"/>
      <c r="H33" s="21"/>
      <c r="I33" s="19"/>
      <c r="J33" s="19"/>
      <c r="K33" s="21"/>
      <c r="M33" s="59"/>
    </row>
    <row r="34" spans="1:13" ht="15.75" customHeight="1">
      <c r="M34" s="60"/>
    </row>
    <row r="35" spans="1:13" ht="13">
      <c r="M35" s="59"/>
    </row>
    <row r="36" spans="1:13" ht="15.75" customHeight="1">
      <c r="M36" s="60"/>
    </row>
    <row r="37" spans="1:13" ht="13">
      <c r="M37" s="59"/>
    </row>
    <row r="38" spans="1:13" ht="15.5">
      <c r="M38" s="60"/>
    </row>
    <row r="39" spans="1:13" ht="13">
      <c r="M39" s="59"/>
    </row>
    <row r="40" spans="1:13" ht="15.5">
      <c r="M40" s="60"/>
    </row>
    <row r="41" spans="1:13" ht="13">
      <c r="M41" s="59"/>
    </row>
    <row r="42" spans="1:13" ht="15.5">
      <c r="M42" s="60"/>
    </row>
    <row r="43" spans="1:13" ht="13">
      <c r="M43" s="59"/>
    </row>
    <row r="44" spans="1:13" ht="15.5">
      <c r="M44" s="60"/>
    </row>
    <row r="45" spans="1:13" ht="15.5">
      <c r="J45" s="22"/>
      <c r="M45" s="59"/>
    </row>
    <row r="46" spans="1:13" ht="15.5">
      <c r="J46" s="23"/>
      <c r="M46" s="60"/>
    </row>
    <row r="47" spans="1:13" ht="15.5">
      <c r="J47" s="22"/>
      <c r="M47" s="59"/>
    </row>
    <row r="48" spans="1:13" ht="15.5">
      <c r="J48" s="23"/>
      <c r="M48" s="60"/>
    </row>
    <row r="49" spans="10:13" ht="15.5">
      <c r="J49" s="22"/>
      <c r="M49" s="59"/>
    </row>
    <row r="50" spans="10:13" ht="15.5">
      <c r="J50" s="23"/>
      <c r="M50" s="8"/>
    </row>
    <row r="51" spans="10:13" ht="15.5">
      <c r="J51" s="22"/>
      <c r="M51" s="11"/>
    </row>
    <row r="52" spans="10:13" ht="15.5">
      <c r="J52" s="23"/>
      <c r="M52" s="8"/>
    </row>
    <row r="53" spans="10:13" ht="15.5">
      <c r="J53" s="22"/>
      <c r="M53" s="11"/>
    </row>
    <row r="54" spans="10:13" ht="15.5">
      <c r="J54" s="23"/>
      <c r="M54" s="8"/>
    </row>
    <row r="55" spans="10:13" ht="15.5">
      <c r="J55" s="22"/>
      <c r="M55" s="11"/>
    </row>
    <row r="56" spans="10:13" ht="15.5">
      <c r="J56" s="23"/>
      <c r="M56" s="8"/>
    </row>
    <row r="57" spans="10:13" ht="13">
      <c r="M57" s="11"/>
    </row>
    <row r="58" spans="10:13" ht="15.5">
      <c r="M58" s="8"/>
    </row>
    <row r="59" spans="10:13" ht="13">
      <c r="M59" s="11"/>
    </row>
    <row r="60" spans="10:13" ht="15.5">
      <c r="M60" s="8"/>
    </row>
    <row r="61" spans="10:13" ht="13">
      <c r="M61" s="11"/>
    </row>
    <row r="62" spans="10:13" ht="15.5">
      <c r="M62" s="8"/>
    </row>
    <row r="63" spans="10:13" ht="13">
      <c r="M63" s="11"/>
    </row>
    <row r="64" spans="10:13" ht="15.5">
      <c r="M64" s="8"/>
    </row>
    <row r="65" spans="11:13" ht="13">
      <c r="M65" s="11"/>
    </row>
    <row r="66" spans="11:13" ht="15.5">
      <c r="M66" s="8"/>
    </row>
    <row r="67" spans="11:13" ht="13">
      <c r="K67" s="24"/>
      <c r="M67" s="11"/>
    </row>
    <row r="68" spans="11:13" ht="15.5">
      <c r="M68" s="8"/>
    </row>
    <row r="69" spans="11:13" ht="13">
      <c r="M69" s="11"/>
    </row>
    <row r="70" spans="11:13" ht="15.5">
      <c r="M70" s="8"/>
    </row>
    <row r="71" spans="11:13" ht="13">
      <c r="M71" s="11"/>
    </row>
    <row r="72" spans="11:13" ht="15.5">
      <c r="M72" s="8"/>
    </row>
    <row r="73" spans="11:13" ht="13">
      <c r="M73" s="11"/>
    </row>
    <row r="74" spans="11:13" ht="15.5">
      <c r="M74" s="8"/>
    </row>
    <row r="75" spans="11:13" ht="13">
      <c r="M75" s="11"/>
    </row>
    <row r="76" spans="11:13" ht="15.5">
      <c r="M76" s="8"/>
    </row>
    <row r="77" spans="11:13" ht="13">
      <c r="M77" s="11"/>
    </row>
    <row r="78" spans="11:13" ht="15.5">
      <c r="M78" s="8"/>
    </row>
    <row r="79" spans="11:13" ht="13">
      <c r="M79" s="11"/>
    </row>
    <row r="80" spans="11:13" ht="15.5">
      <c r="M80" s="8"/>
    </row>
    <row r="81" spans="13:13" ht="13">
      <c r="M81" s="11"/>
    </row>
    <row r="82" spans="13:13" ht="15.5">
      <c r="M82" s="8"/>
    </row>
    <row r="83" spans="13:13" ht="13">
      <c r="M83" s="11"/>
    </row>
    <row r="84" spans="13:13" ht="15.5">
      <c r="M84" s="8"/>
    </row>
    <row r="85" spans="13:13" ht="13">
      <c r="M85" s="11"/>
    </row>
    <row r="86" spans="13:13" ht="15.5">
      <c r="M86" s="8"/>
    </row>
    <row r="87" spans="13:13" ht="13">
      <c r="M87" s="11"/>
    </row>
    <row r="88" spans="13:13" ht="15.5">
      <c r="M88" s="8"/>
    </row>
    <row r="89" spans="13:13" ht="13">
      <c r="M89" s="11"/>
    </row>
    <row r="90" spans="13:13" ht="15.5">
      <c r="M90" s="8"/>
    </row>
    <row r="91" spans="13:13" ht="13">
      <c r="M91" s="11"/>
    </row>
    <row r="92" spans="13:13" ht="15.5">
      <c r="M92" s="8"/>
    </row>
    <row r="93" spans="13:13" ht="13">
      <c r="M93" s="11"/>
    </row>
    <row r="94" spans="13:13" ht="15.5">
      <c r="M94" s="8"/>
    </row>
    <row r="95" spans="13:13" ht="13">
      <c r="M95" s="11"/>
    </row>
    <row r="96" spans="13:13" ht="15.5">
      <c r="M96" s="8"/>
    </row>
    <row r="97" spans="13:13" ht="13">
      <c r="M97" s="11"/>
    </row>
    <row r="98" spans="13:13" ht="15.5">
      <c r="M98" s="8"/>
    </row>
    <row r="99" spans="13:13" ht="13">
      <c r="M99" s="11"/>
    </row>
    <row r="100" spans="13:13" ht="15.5">
      <c r="M100" s="8"/>
    </row>
    <row r="101" spans="13:13" ht="13">
      <c r="M101" s="11"/>
    </row>
    <row r="102" spans="13:13" ht="15.5">
      <c r="M102" s="8"/>
    </row>
    <row r="103" spans="13:13" ht="13">
      <c r="M103" s="11"/>
    </row>
    <row r="104" spans="13:13" ht="15.5">
      <c r="M104" s="8"/>
    </row>
    <row r="105" spans="13:13" ht="13">
      <c r="M105" s="11"/>
    </row>
    <row r="106" spans="13:13" ht="15.5">
      <c r="M106" s="8"/>
    </row>
    <row r="107" spans="13:13" ht="13">
      <c r="M107" s="11"/>
    </row>
    <row r="108" spans="13:13" ht="15.5">
      <c r="M108" s="8"/>
    </row>
    <row r="109" spans="13:13" ht="13">
      <c r="M109" s="11"/>
    </row>
    <row r="110" spans="13:13" ht="15.5">
      <c r="M110" s="8"/>
    </row>
    <row r="111" spans="13:13" ht="13">
      <c r="M111" s="11"/>
    </row>
    <row r="112" spans="13:13" ht="15.5">
      <c r="M112" s="8"/>
    </row>
    <row r="113" spans="13:13" ht="13">
      <c r="M113" s="11"/>
    </row>
    <row r="114" spans="13:13" ht="15.5">
      <c r="M114" s="8"/>
    </row>
    <row r="115" spans="13:13" ht="13">
      <c r="M115" s="11"/>
    </row>
    <row r="116" spans="13:13" ht="15.5">
      <c r="M116" s="8"/>
    </row>
    <row r="117" spans="13:13" ht="13">
      <c r="M117" s="11"/>
    </row>
    <row r="118" spans="13:13" ht="15.5">
      <c r="M118" s="8"/>
    </row>
    <row r="119" spans="13:13" ht="13">
      <c r="M119" s="11"/>
    </row>
    <row r="120" spans="13:13" ht="15.5">
      <c r="M120" s="8"/>
    </row>
    <row r="121" spans="13:13" ht="13">
      <c r="M121" s="11"/>
    </row>
    <row r="122" spans="13:13" ht="15.5">
      <c r="M122" s="8"/>
    </row>
    <row r="123" spans="13:13" ht="13">
      <c r="M123" s="11"/>
    </row>
    <row r="124" spans="13:13" ht="15.5">
      <c r="M124" s="8"/>
    </row>
    <row r="125" spans="13:13" ht="13">
      <c r="M125" s="11"/>
    </row>
    <row r="126" spans="13:13" ht="12.5">
      <c r="M126" s="5"/>
    </row>
    <row r="127" spans="13:13" ht="12.5">
      <c r="M127" s="5"/>
    </row>
  </sheetData>
  <mergeCells count="27">
    <mergeCell ref="F32:H32"/>
    <mergeCell ref="I32:K32"/>
    <mergeCell ref="A11:E11"/>
    <mergeCell ref="F11:K11"/>
    <mergeCell ref="A12:E13"/>
    <mergeCell ref="A14:E19"/>
    <mergeCell ref="A31:C31"/>
    <mergeCell ref="E31:H31"/>
    <mergeCell ref="I31:K31"/>
    <mergeCell ref="A8:A9"/>
    <mergeCell ref="C8:E8"/>
    <mergeCell ref="G8:H8"/>
    <mergeCell ref="J8:K8"/>
    <mergeCell ref="C9:E9"/>
    <mergeCell ref="G9:H9"/>
    <mergeCell ref="J9:K9"/>
    <mergeCell ref="J4:K4"/>
    <mergeCell ref="J5:K5"/>
    <mergeCell ref="E6:G6"/>
    <mergeCell ref="J6:K6"/>
    <mergeCell ref="A1:C2"/>
    <mergeCell ref="E1:G2"/>
    <mergeCell ref="I1:K1"/>
    <mergeCell ref="I2:K2"/>
    <mergeCell ref="A4:C4"/>
    <mergeCell ref="A5:C6"/>
    <mergeCell ref="E5:G5"/>
  </mergeCells>
  <conditionalFormatting sqref="F12:G15 I12 F17:F22 G17:G19 G21:G22">
    <cfRule type="expression" dxfId="9" priority="1">
      <formula>COUNTIF($F12:$G35,F12)&gt;1</formula>
    </cfRule>
  </conditionalFormatting>
  <conditionalFormatting sqref="T21:T23">
    <cfRule type="expression" dxfId="8" priority="2">
      <formula>COUNTIF($F25:$K40,T21)&gt;1</formula>
    </cfRule>
  </conditionalFormatting>
  <conditionalFormatting sqref="G22:I23">
    <cfRule type="expression" dxfId="7" priority="3">
      <formula>COUNTIF($F16:$K31,G22)&gt;1</formula>
    </cfRule>
  </conditionalFormatting>
  <conditionalFormatting sqref="G19 H19:I21 G21">
    <cfRule type="expression" dxfId="6" priority="4">
      <formula>COUNTIF($F12:$K27,G19)&gt;1</formula>
    </cfRule>
  </conditionalFormatting>
  <conditionalFormatting sqref="F12:F24 G12:G19 I12:I24 H13:H24 J18:K24 G21:G25">
    <cfRule type="expression" dxfId="5" priority="5">
      <formula>COUNTIF($F12:$K27,F12)&gt;1</formula>
    </cfRule>
  </conditionalFormatting>
  <printOptions horizontalCentered="1"/>
  <pageMargins left="0.7" right="0.7" top="0.75" bottom="0.75" header="0.3" footer="0.3"/>
  <pageSetup paperSize="9" scale="10" pageOrder="overThenDown" orientation="landscape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D28B-FE69-418C-8E70-412C9537E9C1}">
  <sheetPr>
    <tabColor rgb="FFA4C2F4"/>
    <outlinePr summaryBelow="0" summaryRight="0"/>
    <pageSetUpPr fitToPage="1"/>
  </sheetPr>
  <dimension ref="A1:T127"/>
  <sheetViews>
    <sheetView tabSelected="1" topLeftCell="E2" workbookViewId="0">
      <selection activeCell="F12" sqref="F12:H29"/>
    </sheetView>
  </sheetViews>
  <sheetFormatPr defaultColWidth="12.54296875" defaultRowHeight="15.75" customHeight="1"/>
  <cols>
    <col min="1" max="1" width="26.453125" style="66" customWidth="1"/>
    <col min="2" max="4" width="12.54296875" style="66"/>
    <col min="5" max="5" width="79.26953125" style="66" customWidth="1"/>
    <col min="6" max="6" width="24.453125" style="66" customWidth="1"/>
    <col min="7" max="7" width="25.26953125" style="66" customWidth="1"/>
    <col min="8" max="8" width="17.81640625" style="66" customWidth="1"/>
    <col min="9" max="9" width="20.26953125" style="66" customWidth="1"/>
    <col min="10" max="10" width="12.54296875" style="66"/>
    <col min="11" max="11" width="30.453125" style="66" customWidth="1"/>
    <col min="12" max="12" width="15.1796875" style="66" customWidth="1"/>
    <col min="13" max="16384" width="12.54296875" style="66"/>
  </cols>
  <sheetData>
    <row r="1" spans="1:15" ht="15.75" customHeight="1">
      <c r="A1" s="128" t="s">
        <v>21</v>
      </c>
      <c r="B1" s="129"/>
      <c r="C1" s="130"/>
      <c r="D1" s="12"/>
      <c r="E1" s="134" t="s">
        <v>22</v>
      </c>
      <c r="F1" s="135"/>
      <c r="G1" s="136"/>
      <c r="H1" s="48"/>
      <c r="I1" s="89" t="s">
        <v>1</v>
      </c>
      <c r="J1" s="90"/>
      <c r="K1" s="91"/>
    </row>
    <row r="2" spans="1:15" ht="15.75" customHeight="1">
      <c r="A2" s="131"/>
      <c r="B2" s="132"/>
      <c r="C2" s="133"/>
      <c r="D2" s="47"/>
      <c r="E2" s="137"/>
      <c r="F2" s="138"/>
      <c r="G2" s="139"/>
      <c r="H2" s="39"/>
      <c r="I2" s="92">
        <f ca="1">TODAY()</f>
        <v>45804</v>
      </c>
      <c r="J2" s="87"/>
      <c r="K2" s="93"/>
    </row>
    <row r="3" spans="1:15" ht="12.5">
      <c r="A3" s="12"/>
      <c r="B3" s="12"/>
      <c r="C3" s="37"/>
      <c r="D3" s="39"/>
      <c r="E3" s="31"/>
      <c r="F3" s="12"/>
      <c r="G3" s="12"/>
      <c r="H3" s="64"/>
      <c r="I3" s="12"/>
      <c r="J3" s="12"/>
      <c r="K3" s="12"/>
    </row>
    <row r="4" spans="1:15" ht="15.75" customHeight="1">
      <c r="A4" s="140" t="s">
        <v>2</v>
      </c>
      <c r="B4" s="141"/>
      <c r="C4" s="142"/>
      <c r="D4" s="31"/>
      <c r="E4" s="67" t="s">
        <v>23</v>
      </c>
      <c r="F4" s="68"/>
      <c r="G4" s="68"/>
      <c r="H4" s="37"/>
      <c r="I4" s="63" t="s">
        <v>3</v>
      </c>
      <c r="J4" s="72"/>
      <c r="K4" s="73"/>
    </row>
    <row r="5" spans="1:15" ht="15.75" customHeight="1">
      <c r="A5" s="143" t="s">
        <v>4</v>
      </c>
      <c r="B5" s="144"/>
      <c r="C5" s="145"/>
      <c r="D5" s="37"/>
      <c r="E5" s="100" t="s">
        <v>5</v>
      </c>
      <c r="F5" s="101"/>
      <c r="G5" s="102"/>
      <c r="H5" s="12"/>
      <c r="I5" s="45" t="s">
        <v>6</v>
      </c>
      <c r="J5" s="74"/>
      <c r="K5" s="73"/>
      <c r="M5" s="3"/>
    </row>
    <row r="6" spans="1:15" ht="15.75" customHeight="1">
      <c r="A6" s="131"/>
      <c r="B6" s="132"/>
      <c r="C6" s="142"/>
      <c r="D6" s="29"/>
      <c r="E6" s="146" t="s">
        <v>7</v>
      </c>
      <c r="F6" s="132"/>
      <c r="G6" s="132"/>
      <c r="H6" s="34"/>
      <c r="I6" s="46" t="s">
        <v>8</v>
      </c>
      <c r="J6" s="77">
        <v>1230</v>
      </c>
      <c r="K6" s="73"/>
    </row>
    <row r="7" spans="1:15" ht="12.5">
      <c r="A7" s="12"/>
      <c r="B7" s="12"/>
      <c r="C7" s="12"/>
      <c r="D7" s="12"/>
      <c r="E7" s="43"/>
      <c r="F7" s="43"/>
      <c r="G7" s="41"/>
      <c r="H7" s="12"/>
      <c r="I7" s="12"/>
      <c r="J7" s="12"/>
      <c r="K7" s="12"/>
      <c r="L7" s="3" t="s">
        <v>9</v>
      </c>
    </row>
    <row r="8" spans="1:15" ht="15.75" customHeight="1">
      <c r="A8" s="103" t="s">
        <v>10</v>
      </c>
      <c r="B8" s="42" t="s">
        <v>11</v>
      </c>
      <c r="C8" s="105" t="s">
        <v>12</v>
      </c>
      <c r="D8" s="106"/>
      <c r="E8" s="107"/>
      <c r="F8" s="37"/>
      <c r="G8" s="108" t="s">
        <v>13</v>
      </c>
      <c r="H8" s="95"/>
      <c r="I8" s="37"/>
      <c r="J8" s="109" t="s">
        <v>14</v>
      </c>
      <c r="K8" s="73"/>
    </row>
    <row r="9" spans="1:15" ht="15.75" customHeight="1">
      <c r="A9" s="104"/>
      <c r="B9" s="4" t="s">
        <v>15</v>
      </c>
      <c r="C9" s="110" t="s">
        <v>16</v>
      </c>
      <c r="D9" s="76"/>
      <c r="E9" s="82"/>
      <c r="F9" s="12"/>
      <c r="G9" s="111">
        <v>1</v>
      </c>
      <c r="H9" s="82"/>
      <c r="I9" s="12"/>
      <c r="J9" s="112"/>
      <c r="K9" s="96"/>
      <c r="L9" s="3" t="s">
        <v>17</v>
      </c>
    </row>
    <row r="10" spans="1:15" ht="12.5">
      <c r="A10" s="12"/>
      <c r="B10" s="12"/>
      <c r="C10" s="12"/>
      <c r="D10" s="12"/>
      <c r="E10" s="44"/>
      <c r="F10" s="44"/>
      <c r="G10" s="44"/>
      <c r="H10" s="44"/>
      <c r="I10" s="44"/>
      <c r="J10" s="12"/>
      <c r="K10" s="12"/>
      <c r="M10" s="56"/>
    </row>
    <row r="11" spans="1:15" ht="15.75" customHeight="1">
      <c r="A11" s="114" t="s">
        <v>18</v>
      </c>
      <c r="B11" s="95"/>
      <c r="C11" s="95"/>
      <c r="D11" s="95"/>
      <c r="E11" s="73"/>
      <c r="F11" s="114"/>
      <c r="G11" s="95"/>
      <c r="H11" s="95"/>
      <c r="I11" s="95"/>
      <c r="J11" s="95"/>
      <c r="K11" s="73"/>
      <c r="L11" s="61"/>
      <c r="M11" s="62"/>
      <c r="N11" s="3"/>
    </row>
    <row r="12" spans="1:15" ht="15.75" customHeight="1">
      <c r="A12" s="115" t="s">
        <v>24</v>
      </c>
      <c r="B12" s="79"/>
      <c r="C12" s="79"/>
      <c r="D12" s="79"/>
      <c r="E12" s="80"/>
      <c r="F12" s="69"/>
      <c r="G12" s="147"/>
      <c r="H12" s="148"/>
      <c r="I12" s="7"/>
      <c r="J12" s="26"/>
      <c r="K12" s="53"/>
      <c r="L12" s="57"/>
      <c r="M12" s="60"/>
      <c r="O12" s="9"/>
    </row>
    <row r="13" spans="1:15" ht="13">
      <c r="A13" s="81"/>
      <c r="B13" s="76"/>
      <c r="C13" s="76"/>
      <c r="D13" s="76"/>
      <c r="E13" s="96"/>
      <c r="F13" s="69"/>
      <c r="G13" s="149"/>
      <c r="H13" s="150"/>
      <c r="I13" s="10"/>
      <c r="J13" s="26"/>
      <c r="K13" s="53"/>
      <c r="L13" s="57"/>
      <c r="M13" s="59"/>
    </row>
    <row r="14" spans="1:15" ht="15.75" customHeight="1">
      <c r="A14" s="116" t="str">
        <f>""&amp;A12&amp;""</f>
        <v>GOFEMM20052025001</v>
      </c>
      <c r="B14" s="117"/>
      <c r="C14" s="117"/>
      <c r="D14" s="117"/>
      <c r="E14" s="118"/>
      <c r="F14" s="69"/>
      <c r="G14" s="150"/>
      <c r="H14" s="150"/>
      <c r="I14" s="10"/>
      <c r="J14" s="26"/>
      <c r="K14" s="53"/>
      <c r="L14" s="57"/>
      <c r="M14" s="60"/>
    </row>
    <row r="15" spans="1:15" ht="13">
      <c r="A15" s="119"/>
      <c r="B15" s="120"/>
      <c r="C15" s="120"/>
      <c r="D15" s="120"/>
      <c r="E15" s="121"/>
      <c r="F15" s="69"/>
      <c r="G15" s="150"/>
      <c r="H15" s="150"/>
      <c r="I15" s="10"/>
      <c r="J15" s="26"/>
      <c r="K15" s="53"/>
      <c r="L15" s="57"/>
      <c r="M15" s="59"/>
    </row>
    <row r="16" spans="1:15" ht="15.75" customHeight="1">
      <c r="A16" s="119"/>
      <c r="B16" s="120"/>
      <c r="C16" s="120"/>
      <c r="D16" s="120"/>
      <c r="E16" s="121"/>
      <c r="F16" s="151"/>
      <c r="G16" s="150"/>
      <c r="H16" s="150"/>
      <c r="I16" s="10"/>
      <c r="J16" s="26"/>
      <c r="K16" s="53"/>
      <c r="L16" s="57"/>
      <c r="M16" s="60"/>
    </row>
    <row r="17" spans="1:20" ht="13">
      <c r="A17" s="119"/>
      <c r="B17" s="120"/>
      <c r="C17" s="120"/>
      <c r="D17" s="120"/>
      <c r="E17" s="121"/>
      <c r="F17" s="69"/>
      <c r="G17" s="150"/>
      <c r="H17" s="150"/>
      <c r="I17" s="10"/>
      <c r="J17" s="26"/>
      <c r="K17" s="53"/>
      <c r="L17" s="57"/>
      <c r="M17" s="59"/>
    </row>
    <row r="18" spans="1:20" ht="15.75" customHeight="1">
      <c r="A18" s="119"/>
      <c r="B18" s="120"/>
      <c r="C18" s="120"/>
      <c r="D18" s="120"/>
      <c r="E18" s="121"/>
      <c r="F18" s="69"/>
      <c r="G18" s="150"/>
      <c r="H18" s="150"/>
      <c r="I18" s="26"/>
      <c r="J18" s="6"/>
      <c r="K18" s="54"/>
      <c r="L18" s="57"/>
      <c r="M18" s="60"/>
    </row>
    <row r="19" spans="1:20" ht="13">
      <c r="A19" s="122"/>
      <c r="B19" s="123"/>
      <c r="C19" s="123"/>
      <c r="D19" s="123"/>
      <c r="E19" s="124"/>
      <c r="F19" s="152"/>
      <c r="G19" s="150"/>
      <c r="H19" s="150"/>
      <c r="I19" s="6"/>
      <c r="J19" s="6"/>
      <c r="K19" s="54"/>
      <c r="L19" s="57"/>
      <c r="M19" s="59"/>
    </row>
    <row r="20" spans="1:20" ht="15.75" customHeight="1">
      <c r="A20" s="12"/>
      <c r="B20" s="12"/>
      <c r="C20" s="12"/>
      <c r="D20" s="12"/>
      <c r="E20" s="12"/>
      <c r="F20" s="152"/>
      <c r="G20" s="153"/>
      <c r="H20" s="150"/>
      <c r="I20" s="6"/>
      <c r="J20" s="6"/>
      <c r="K20" s="54"/>
      <c r="L20" s="30"/>
      <c r="M20" s="60"/>
    </row>
    <row r="21" spans="1:20" ht="13">
      <c r="A21" s="12"/>
      <c r="B21" s="12"/>
      <c r="C21" s="12"/>
      <c r="D21" s="12"/>
      <c r="E21" s="25"/>
      <c r="F21" s="152"/>
      <c r="G21" s="150"/>
      <c r="H21" s="150"/>
      <c r="I21" s="6"/>
      <c r="J21" s="6"/>
      <c r="K21" s="54"/>
      <c r="L21" s="30"/>
      <c r="M21" s="59"/>
      <c r="T21" s="13"/>
    </row>
    <row r="22" spans="1:20" ht="15.75" customHeight="1">
      <c r="A22" s="12"/>
      <c r="B22" s="12"/>
      <c r="C22" s="12"/>
      <c r="D22" s="12"/>
      <c r="E22" s="25"/>
      <c r="F22" s="152"/>
      <c r="G22" s="150"/>
      <c r="H22" s="150"/>
      <c r="I22" s="6"/>
      <c r="J22" s="6"/>
      <c r="K22" s="54"/>
      <c r="L22" s="30"/>
      <c r="M22" s="60"/>
      <c r="T22" s="13"/>
    </row>
    <row r="23" spans="1:20" ht="13">
      <c r="A23" s="12"/>
      <c r="B23" s="12"/>
      <c r="C23" s="12"/>
      <c r="D23" s="12"/>
      <c r="E23" s="12"/>
      <c r="F23" s="154"/>
      <c r="G23" s="69"/>
      <c r="H23" s="69"/>
      <c r="I23" s="6"/>
      <c r="J23" s="6"/>
      <c r="K23" s="54"/>
      <c r="L23" s="30"/>
      <c r="M23" s="59"/>
      <c r="T23" s="13"/>
    </row>
    <row r="24" spans="1:20" ht="15.75" customHeight="1">
      <c r="A24" s="12"/>
      <c r="B24" s="12"/>
      <c r="C24" s="12"/>
      <c r="D24" s="12"/>
      <c r="E24" s="12"/>
      <c r="F24" s="154"/>
      <c r="G24" s="154"/>
      <c r="H24" s="154"/>
      <c r="I24" s="10"/>
      <c r="J24" s="6"/>
      <c r="K24" s="54"/>
      <c r="L24" s="30"/>
      <c r="M24" s="60"/>
      <c r="T24" s="14"/>
    </row>
    <row r="25" spans="1:20" ht="13">
      <c r="A25" s="12"/>
      <c r="B25" s="12"/>
      <c r="C25" s="12"/>
      <c r="D25" s="12"/>
      <c r="E25" s="12"/>
      <c r="F25" s="155"/>
      <c r="G25" s="151"/>
      <c r="H25" s="151"/>
      <c r="I25" s="28"/>
      <c r="J25" s="28"/>
      <c r="K25" s="55"/>
      <c r="L25" s="58"/>
      <c r="M25" s="59"/>
      <c r="T25" s="14"/>
    </row>
    <row r="26" spans="1:20" ht="15.75" customHeight="1">
      <c r="A26" s="33"/>
      <c r="B26" s="33"/>
      <c r="C26" s="33"/>
      <c r="D26" s="35"/>
      <c r="E26" s="38"/>
      <c r="F26" s="156"/>
      <c r="G26" s="157"/>
      <c r="H26" s="151"/>
      <c r="I26" s="28"/>
      <c r="J26" s="28"/>
      <c r="K26" s="28"/>
      <c r="M26" s="60"/>
      <c r="T26" s="14"/>
    </row>
    <row r="27" spans="1:20" ht="13">
      <c r="A27" s="33"/>
      <c r="B27" s="33"/>
      <c r="C27" s="33"/>
      <c r="D27" s="36"/>
      <c r="E27" s="33"/>
      <c r="F27" s="158"/>
      <c r="G27" s="157"/>
      <c r="H27" s="151"/>
      <c r="I27" s="28"/>
      <c r="J27" s="28"/>
      <c r="K27" s="28"/>
      <c r="M27" s="59"/>
      <c r="T27" s="14"/>
    </row>
    <row r="28" spans="1:20" ht="15.75" customHeight="1">
      <c r="A28" s="33"/>
      <c r="B28" s="33"/>
      <c r="C28" s="33"/>
      <c r="D28" s="36"/>
      <c r="E28" s="33"/>
      <c r="F28" s="158"/>
      <c r="G28" s="157"/>
      <c r="H28" s="151"/>
      <c r="I28" s="28"/>
      <c r="J28" s="28"/>
      <c r="K28" s="28"/>
      <c r="M28" s="60"/>
      <c r="T28" s="14"/>
    </row>
    <row r="29" spans="1:20" ht="13">
      <c r="A29" s="37"/>
      <c r="B29" s="37"/>
      <c r="C29" s="34"/>
      <c r="D29" s="37"/>
      <c r="E29" s="49"/>
      <c r="F29" s="159"/>
      <c r="G29" s="160"/>
      <c r="H29" s="155"/>
      <c r="I29" s="52"/>
      <c r="J29" s="52"/>
      <c r="K29" s="52"/>
      <c r="M29" s="59"/>
      <c r="T29" s="14"/>
    </row>
    <row r="30" spans="1:20" ht="15.75" customHeight="1">
      <c r="A30" s="33"/>
      <c r="B30" s="33"/>
      <c r="C30" s="25"/>
      <c r="D30" s="32"/>
      <c r="E30" s="33"/>
      <c r="F30" s="51"/>
      <c r="G30" s="33"/>
      <c r="H30" s="33"/>
      <c r="I30" s="33"/>
      <c r="J30" s="33"/>
      <c r="K30" s="33"/>
      <c r="M30" s="60"/>
    </row>
    <row r="31" spans="1:20" ht="15.75" customHeight="1">
      <c r="A31" s="125" t="s">
        <v>19</v>
      </c>
      <c r="B31" s="76"/>
      <c r="C31" s="73"/>
      <c r="D31" s="50"/>
      <c r="E31" s="126"/>
      <c r="F31" s="127"/>
      <c r="G31" s="127"/>
      <c r="H31" s="127"/>
      <c r="I31" s="126" t="s">
        <v>20</v>
      </c>
      <c r="J31" s="127"/>
      <c r="K31" s="127"/>
      <c r="M31" s="59"/>
    </row>
    <row r="32" spans="1:20" ht="15.75" customHeight="1">
      <c r="A32" s="15"/>
      <c r="B32" s="65"/>
      <c r="C32" s="17"/>
      <c r="D32" s="27"/>
      <c r="E32" s="15"/>
      <c r="F32" s="113"/>
      <c r="G32" s="98"/>
      <c r="H32" s="82"/>
      <c r="I32" s="113"/>
      <c r="J32" s="98"/>
      <c r="K32" s="82"/>
      <c r="M32" s="60"/>
    </row>
    <row r="33" spans="1:13" ht="13">
      <c r="A33" s="18"/>
      <c r="B33" s="19"/>
      <c r="C33" s="20"/>
      <c r="D33" s="12"/>
      <c r="E33" s="18"/>
      <c r="F33" s="19"/>
      <c r="G33" s="19"/>
      <c r="H33" s="21"/>
      <c r="I33" s="19"/>
      <c r="J33" s="19"/>
      <c r="K33" s="21"/>
      <c r="M33" s="59"/>
    </row>
    <row r="34" spans="1:13" ht="15.75" customHeight="1">
      <c r="M34" s="60"/>
    </row>
    <row r="35" spans="1:13" ht="13">
      <c r="M35" s="59"/>
    </row>
    <row r="36" spans="1:13" ht="15.75" customHeight="1">
      <c r="M36" s="60"/>
    </row>
    <row r="37" spans="1:13" ht="13">
      <c r="M37" s="59"/>
    </row>
    <row r="38" spans="1:13" ht="15.5">
      <c r="M38" s="60"/>
    </row>
    <row r="39" spans="1:13" ht="13">
      <c r="M39" s="59"/>
    </row>
    <row r="40" spans="1:13" ht="15.5">
      <c r="M40" s="60"/>
    </row>
    <row r="41" spans="1:13" ht="13">
      <c r="M41" s="59"/>
    </row>
    <row r="42" spans="1:13" ht="15.5">
      <c r="M42" s="60"/>
    </row>
    <row r="43" spans="1:13" ht="13">
      <c r="M43" s="59"/>
    </row>
    <row r="44" spans="1:13" ht="15.5">
      <c r="M44" s="60"/>
    </row>
    <row r="45" spans="1:13" ht="15.5">
      <c r="J45" s="22"/>
      <c r="M45" s="59"/>
    </row>
    <row r="46" spans="1:13" ht="15.5">
      <c r="J46" s="23"/>
      <c r="M46" s="60"/>
    </row>
    <row r="47" spans="1:13" ht="15.5">
      <c r="J47" s="22"/>
      <c r="M47" s="59"/>
    </row>
    <row r="48" spans="1:13" ht="15.5">
      <c r="J48" s="23"/>
      <c r="M48" s="60"/>
    </row>
    <row r="49" spans="10:13" ht="15.5">
      <c r="J49" s="22"/>
      <c r="M49" s="59"/>
    </row>
    <row r="50" spans="10:13" ht="15.5">
      <c r="J50" s="23"/>
      <c r="M50" s="8"/>
    </row>
    <row r="51" spans="10:13" ht="15.5">
      <c r="J51" s="22"/>
      <c r="M51" s="11"/>
    </row>
    <row r="52" spans="10:13" ht="15.5">
      <c r="J52" s="23"/>
      <c r="M52" s="8"/>
    </row>
    <row r="53" spans="10:13" ht="15.5">
      <c r="J53" s="22"/>
      <c r="M53" s="11"/>
    </row>
    <row r="54" spans="10:13" ht="15.5">
      <c r="J54" s="23"/>
      <c r="M54" s="8"/>
    </row>
    <row r="55" spans="10:13" ht="15.5">
      <c r="J55" s="22"/>
      <c r="M55" s="11"/>
    </row>
    <row r="56" spans="10:13" ht="15.5">
      <c r="J56" s="23"/>
      <c r="M56" s="8"/>
    </row>
    <row r="57" spans="10:13" ht="13">
      <c r="M57" s="11"/>
    </row>
    <row r="58" spans="10:13" ht="15.5">
      <c r="M58" s="8"/>
    </row>
    <row r="59" spans="10:13" ht="13">
      <c r="M59" s="11"/>
    </row>
    <row r="60" spans="10:13" ht="15.5">
      <c r="M60" s="8"/>
    </row>
    <row r="61" spans="10:13" ht="13">
      <c r="M61" s="11"/>
    </row>
    <row r="62" spans="10:13" ht="15.5">
      <c r="M62" s="8"/>
    </row>
    <row r="63" spans="10:13" ht="13">
      <c r="M63" s="11"/>
    </row>
    <row r="64" spans="10:13" ht="15.5">
      <c r="M64" s="8"/>
    </row>
    <row r="65" spans="11:13" ht="13">
      <c r="M65" s="11"/>
    </row>
    <row r="66" spans="11:13" ht="15.5">
      <c r="M66" s="8"/>
    </row>
    <row r="67" spans="11:13" ht="13">
      <c r="K67" s="24"/>
      <c r="M67" s="11"/>
    </row>
    <row r="68" spans="11:13" ht="15.5">
      <c r="M68" s="8"/>
    </row>
    <row r="69" spans="11:13" ht="13">
      <c r="M69" s="11"/>
    </row>
    <row r="70" spans="11:13" ht="15.5">
      <c r="M70" s="8"/>
    </row>
    <row r="71" spans="11:13" ht="13">
      <c r="M71" s="11"/>
    </row>
    <row r="72" spans="11:13" ht="15.5">
      <c r="M72" s="8"/>
    </row>
    <row r="73" spans="11:13" ht="13">
      <c r="M73" s="11"/>
    </row>
    <row r="74" spans="11:13" ht="15.5">
      <c r="M74" s="8"/>
    </row>
    <row r="75" spans="11:13" ht="13">
      <c r="M75" s="11"/>
    </row>
    <row r="76" spans="11:13" ht="15.5">
      <c r="M76" s="8"/>
    </row>
    <row r="77" spans="11:13" ht="13">
      <c r="M77" s="11"/>
    </row>
    <row r="78" spans="11:13" ht="15.5">
      <c r="M78" s="8"/>
    </row>
    <row r="79" spans="11:13" ht="13">
      <c r="M79" s="11"/>
    </row>
    <row r="80" spans="11:13" ht="15.5">
      <c r="M80" s="8"/>
    </row>
    <row r="81" spans="13:13" ht="13">
      <c r="M81" s="11"/>
    </row>
    <row r="82" spans="13:13" ht="15.5">
      <c r="M82" s="8"/>
    </row>
    <row r="83" spans="13:13" ht="13">
      <c r="M83" s="11"/>
    </row>
    <row r="84" spans="13:13" ht="15.5">
      <c r="M84" s="8"/>
    </row>
    <row r="85" spans="13:13" ht="13">
      <c r="M85" s="11"/>
    </row>
    <row r="86" spans="13:13" ht="15.5">
      <c r="M86" s="8"/>
    </row>
    <row r="87" spans="13:13" ht="13">
      <c r="M87" s="11"/>
    </row>
    <row r="88" spans="13:13" ht="15.5">
      <c r="M88" s="8"/>
    </row>
    <row r="89" spans="13:13" ht="13">
      <c r="M89" s="11"/>
    </row>
    <row r="90" spans="13:13" ht="15.5">
      <c r="M90" s="8"/>
    </row>
    <row r="91" spans="13:13" ht="13">
      <c r="M91" s="11"/>
    </row>
    <row r="92" spans="13:13" ht="15.5">
      <c r="M92" s="8"/>
    </row>
    <row r="93" spans="13:13" ht="13">
      <c r="M93" s="11"/>
    </row>
    <row r="94" spans="13:13" ht="15.5">
      <c r="M94" s="8"/>
    </row>
    <row r="95" spans="13:13" ht="13">
      <c r="M95" s="11"/>
    </row>
    <row r="96" spans="13:13" ht="15.5">
      <c r="M96" s="8"/>
    </row>
    <row r="97" spans="13:13" ht="13">
      <c r="M97" s="11"/>
    </row>
    <row r="98" spans="13:13" ht="15.5">
      <c r="M98" s="8"/>
    </row>
    <row r="99" spans="13:13" ht="13">
      <c r="M99" s="11"/>
    </row>
    <row r="100" spans="13:13" ht="15.5">
      <c r="M100" s="8"/>
    </row>
    <row r="101" spans="13:13" ht="13">
      <c r="M101" s="11"/>
    </row>
    <row r="102" spans="13:13" ht="15.5">
      <c r="M102" s="8"/>
    </row>
    <row r="103" spans="13:13" ht="13">
      <c r="M103" s="11"/>
    </row>
    <row r="104" spans="13:13" ht="15.5">
      <c r="M104" s="8"/>
    </row>
    <row r="105" spans="13:13" ht="13">
      <c r="M105" s="11"/>
    </row>
    <row r="106" spans="13:13" ht="15.5">
      <c r="M106" s="8"/>
    </row>
    <row r="107" spans="13:13" ht="13">
      <c r="M107" s="11"/>
    </row>
    <row r="108" spans="13:13" ht="15.5">
      <c r="M108" s="8"/>
    </row>
    <row r="109" spans="13:13" ht="13">
      <c r="M109" s="11"/>
    </row>
    <row r="110" spans="13:13" ht="15.5">
      <c r="M110" s="8"/>
    </row>
    <row r="111" spans="13:13" ht="13">
      <c r="M111" s="11"/>
    </row>
    <row r="112" spans="13:13" ht="15.5">
      <c r="M112" s="8"/>
    </row>
    <row r="113" spans="13:13" ht="13">
      <c r="M113" s="11"/>
    </row>
    <row r="114" spans="13:13" ht="15.5">
      <c r="M114" s="8"/>
    </row>
    <row r="115" spans="13:13" ht="13">
      <c r="M115" s="11"/>
    </row>
    <row r="116" spans="13:13" ht="15.5">
      <c r="M116" s="8"/>
    </row>
    <row r="117" spans="13:13" ht="13">
      <c r="M117" s="11"/>
    </row>
    <row r="118" spans="13:13" ht="15.5">
      <c r="M118" s="8"/>
    </row>
    <row r="119" spans="13:13" ht="13">
      <c r="M119" s="11"/>
    </row>
    <row r="120" spans="13:13" ht="15.5">
      <c r="M120" s="8"/>
    </row>
    <row r="121" spans="13:13" ht="13">
      <c r="M121" s="11"/>
    </row>
    <row r="122" spans="13:13" ht="15.5">
      <c r="M122" s="8"/>
    </row>
    <row r="123" spans="13:13" ht="13">
      <c r="M123" s="11"/>
    </row>
    <row r="124" spans="13:13" ht="15.5">
      <c r="M124" s="8"/>
    </row>
    <row r="125" spans="13:13" ht="13">
      <c r="M125" s="11"/>
    </row>
    <row r="126" spans="13:13" ht="12.5">
      <c r="M126" s="5"/>
    </row>
    <row r="127" spans="13:13" ht="12.5">
      <c r="M127" s="5"/>
    </row>
  </sheetData>
  <mergeCells count="27">
    <mergeCell ref="A31:C31"/>
    <mergeCell ref="E31:H31"/>
    <mergeCell ref="I31:K31"/>
    <mergeCell ref="F32:H32"/>
    <mergeCell ref="I32:K32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1:C2"/>
    <mergeCell ref="E1:G2"/>
    <mergeCell ref="I1:K1"/>
    <mergeCell ref="I2:K2"/>
    <mergeCell ref="A4:C4"/>
    <mergeCell ref="J4:K4"/>
  </mergeCells>
  <conditionalFormatting sqref="F12:G15 I12 F17:F22 G17:G19 G21:G22">
    <cfRule type="expression" dxfId="4" priority="1">
      <formula>COUNTIF($F12:$G35,F12)&gt;1</formula>
    </cfRule>
  </conditionalFormatting>
  <conditionalFormatting sqref="T21:T23">
    <cfRule type="expression" dxfId="3" priority="2">
      <formula>COUNTIF($F25:$K40,T21)&gt;1</formula>
    </cfRule>
  </conditionalFormatting>
  <conditionalFormatting sqref="G22:I23">
    <cfRule type="expression" dxfId="2" priority="3">
      <formula>COUNTIF($F16:$K31,G22)&gt;1</formula>
    </cfRule>
  </conditionalFormatting>
  <conditionalFormatting sqref="G19 H19:I21 G21">
    <cfRule type="expression" dxfId="1" priority="4">
      <formula>COUNTIF($F12:$K27,G19)&gt;1</formula>
    </cfRule>
  </conditionalFormatting>
  <conditionalFormatting sqref="F12:F24 G12:G19 I12:I24 H13:H24 J18:K24 G21:G25">
    <cfRule type="expression" dxfId="0" priority="5">
      <formula>COUNTIF($F12:$K27,F12)&gt;1</formula>
    </cfRule>
  </conditionalFormatting>
  <printOptions horizontalCentered="1"/>
  <pageMargins left="0.7" right="0.7" top="0.75" bottom="0.75" header="0.3" footer="0.3"/>
  <pageSetup paperSize="9" scale="10" pageOrder="overThenDown" orientation="landscape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User1</cp:lastModifiedBy>
  <cp:lastPrinted>2025-05-20T15:58:50Z</cp:lastPrinted>
  <dcterms:modified xsi:type="dcterms:W3CDTF">2025-05-26T22:56:21Z</dcterms:modified>
</cp:coreProperties>
</file>