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jdousari\Desktop\New folder (6)\"/>
    </mc:Choice>
  </mc:AlternateContent>
  <bookViews>
    <workbookView xWindow="0" yWindow="0" windowWidth="28800" windowHeight="11700"/>
  </bookViews>
  <sheets>
    <sheet name="FOOD" sheetId="1" r:id="rId1"/>
    <sheet name="Tobacco" sheetId="5" r:id="rId2"/>
    <sheet name="Cosmetics" sheetId="2" r:id="rId3"/>
    <sheet name="Medical Dev" sheetId="3" r:id="rId4"/>
    <sheet name="Feed" sheetId="4" r:id="rId5"/>
  </sheets>
  <calcPr calcId="162913"/>
</workbook>
</file>

<file path=xl/sharedStrings.xml><?xml version="1.0" encoding="utf-8"?>
<sst xmlns="http://schemas.openxmlformats.org/spreadsheetml/2006/main" count="326" uniqueCount="295">
  <si>
    <r>
      <rPr>
        <b/>
        <sz val="12"/>
        <rFont val="Times New Roman"/>
        <family val="1"/>
      </rPr>
      <t>Price without VAT</t>
    </r>
  </si>
  <si>
    <r>
      <rPr>
        <b/>
        <sz val="12"/>
        <rFont val="Times New Roman"/>
        <family val="1"/>
      </rPr>
      <t>Parameter</t>
    </r>
  </si>
  <si>
    <t xml:space="preserve">Staphylococcus aureus </t>
  </si>
  <si>
    <t>Staphylococcus aureus (Grains, pulses and their products)</t>
  </si>
  <si>
    <t>Acidity/alkalinity (Sterile hypodermic needles for single use)</t>
  </si>
  <si>
    <t>Investigation of extractable inorganic ions (Sterile hypodermic needles for single use)</t>
  </si>
  <si>
    <t>Acidity/alkalinity (Insulin syringes &amp; Single use syringes)</t>
  </si>
  <si>
    <t>Investigation of extractable inorganic ions (Insulin syringes &amp; Single use syringes)</t>
  </si>
  <si>
    <t>dead space (Insulin syringes &amp; Single use syringes)</t>
  </si>
  <si>
    <t>Safety and  performance (Automated Non-invasive sphygmomanometers)</t>
  </si>
  <si>
    <t>Safety and  performance (Thermometer)</t>
  </si>
  <si>
    <t>Performance (Glucometer devices and its strips)</t>
  </si>
  <si>
    <t>Performance (Pregnancy strips)</t>
  </si>
  <si>
    <t>Quality and safety tests (For Medical Cotton, Gauze, Wool, Pads, and Bandages)</t>
  </si>
  <si>
    <t>Additives (Colours)</t>
  </si>
  <si>
    <t>Aerobical Microbial count</t>
  </si>
  <si>
    <t>Yeast and molds</t>
  </si>
  <si>
    <t>Pseudomonas aeruginosa</t>
  </si>
  <si>
    <t xml:space="preserve"> 120*</t>
  </si>
  <si>
    <t>151*</t>
  </si>
  <si>
    <t xml:space="preserve"> 200*</t>
  </si>
  <si>
    <t>Heavy Metals(As ,Cd ,Cr ,Cu ,Hg ,Ni ,Pb ,Sn )</t>
  </si>
  <si>
    <r>
      <rPr>
        <b/>
        <sz val="11"/>
        <rFont val="Calibri"/>
        <family val="1"/>
      </rPr>
      <t>Aerobic plate count</t>
    </r>
  </si>
  <si>
    <r>
      <rPr>
        <b/>
        <sz val="11"/>
        <rFont val="Calibri"/>
        <family val="1"/>
      </rPr>
      <t>120*</t>
    </r>
  </si>
  <si>
    <r>
      <rPr>
        <b/>
        <sz val="11"/>
        <rFont val="Calibri"/>
        <family val="1"/>
      </rPr>
      <t>Enterobacteriaceae</t>
    </r>
  </si>
  <si>
    <r>
      <rPr>
        <b/>
        <sz val="11"/>
        <rFont val="Calibri"/>
        <family val="1"/>
      </rPr>
      <t>Escherichia coli</t>
    </r>
  </si>
  <si>
    <r>
      <rPr>
        <b/>
        <sz val="11"/>
        <rFont val="Calibri"/>
        <family val="1"/>
      </rPr>
      <t>144*</t>
    </r>
  </si>
  <si>
    <r>
      <rPr>
        <b/>
        <sz val="11"/>
        <rFont val="Calibri"/>
        <family val="1"/>
      </rPr>
      <t>Salmonella</t>
    </r>
  </si>
  <si>
    <r>
      <rPr>
        <b/>
        <sz val="11"/>
        <rFont val="Calibri"/>
        <family val="1"/>
      </rPr>
      <t>160*</t>
    </r>
  </si>
  <si>
    <r>
      <rPr>
        <b/>
        <sz val="11"/>
        <rFont val="Calibri"/>
        <family val="1"/>
      </rPr>
      <t>Listeria monocytogenes</t>
    </r>
  </si>
  <si>
    <r>
      <rPr>
        <b/>
        <sz val="11"/>
        <rFont val="Calibri"/>
        <family val="1"/>
      </rPr>
      <t>205*</t>
    </r>
  </si>
  <si>
    <r>
      <rPr>
        <b/>
        <sz val="11"/>
        <rFont val="Calibri"/>
        <family val="1"/>
      </rPr>
      <t>Staphylococcus aureus</t>
    </r>
  </si>
  <si>
    <r>
      <rPr>
        <b/>
        <sz val="11"/>
        <rFont val="Calibri"/>
        <family val="1"/>
      </rPr>
      <t>151*</t>
    </r>
  </si>
  <si>
    <r>
      <rPr>
        <b/>
        <sz val="11"/>
        <rFont val="Calibri"/>
        <family val="1"/>
      </rPr>
      <t>Yeasts and moulds</t>
    </r>
  </si>
  <si>
    <r>
      <rPr>
        <b/>
        <sz val="11"/>
        <rFont val="Calibri"/>
        <family val="1"/>
      </rPr>
      <t>Antibiotic</t>
    </r>
  </si>
  <si>
    <r>
      <rPr>
        <b/>
        <sz val="11"/>
        <rFont val="Calibri"/>
        <family val="1"/>
      </rPr>
      <t>Mycotoxins (Aflatoxin M1)</t>
    </r>
  </si>
  <si>
    <r>
      <rPr>
        <b/>
        <sz val="11"/>
        <rFont val="Calibri"/>
        <family val="1"/>
      </rPr>
      <t>Escherichia coli O157</t>
    </r>
  </si>
  <si>
    <r>
      <rPr>
        <b/>
        <sz val="11"/>
        <rFont val="Calibri"/>
        <family val="1"/>
      </rPr>
      <t>208*</t>
    </r>
  </si>
  <si>
    <r>
      <rPr>
        <b/>
        <sz val="11"/>
        <rFont val="Calibri"/>
        <family val="1"/>
      </rPr>
      <t>Nitrate and Nitrite</t>
    </r>
  </si>
  <si>
    <r>
      <rPr>
        <b/>
        <sz val="11"/>
        <rFont val="Calibri"/>
        <family val="1"/>
      </rPr>
      <t>Campylobacter jejuni</t>
    </r>
  </si>
  <si>
    <r>
      <rPr>
        <b/>
        <sz val="11"/>
        <rFont val="Calibri"/>
        <family val="1"/>
      </rPr>
      <t>231*</t>
    </r>
  </si>
  <si>
    <r>
      <rPr>
        <b/>
        <sz val="11"/>
        <rFont val="Calibri"/>
        <family val="1"/>
      </rPr>
      <t>Vibrio parahaemolyticus</t>
    </r>
  </si>
  <si>
    <r>
      <rPr>
        <b/>
        <sz val="11"/>
        <rFont val="Calibri"/>
        <family val="1"/>
      </rPr>
      <t>330*</t>
    </r>
  </si>
  <si>
    <r>
      <rPr>
        <b/>
        <sz val="11"/>
        <rFont val="Calibri"/>
        <family val="1"/>
      </rPr>
      <t>Aeromonas spp.</t>
    </r>
  </si>
  <si>
    <r>
      <rPr>
        <b/>
        <sz val="11"/>
        <rFont val="Calibri"/>
        <family val="1"/>
      </rPr>
      <t>100*</t>
    </r>
  </si>
  <si>
    <r>
      <rPr>
        <b/>
        <sz val="11"/>
        <rFont val="Calibri"/>
        <family val="1"/>
      </rPr>
      <t>Heavy Metals (As, Pb, Cd, Hg) (130 SAR per
element)</t>
    </r>
  </si>
  <si>
    <r>
      <rPr>
        <b/>
        <sz val="11"/>
        <rFont val="Calibri"/>
        <family val="1"/>
      </rPr>
      <t>Lipolytic bacteria</t>
    </r>
  </si>
  <si>
    <r>
      <rPr>
        <b/>
        <sz val="11"/>
        <rFont val="Calibri"/>
        <family val="1"/>
      </rPr>
      <t>PAHs</t>
    </r>
  </si>
  <si>
    <r>
      <rPr>
        <b/>
        <sz val="11"/>
        <rFont val="Calibri"/>
        <family val="1"/>
      </rPr>
      <t>Bacillus cereus</t>
    </r>
  </si>
  <si>
    <r>
      <rPr>
        <b/>
        <sz val="11"/>
        <rFont val="Calibri"/>
        <family val="1"/>
      </rPr>
      <t>Ochratoxin A</t>
    </r>
  </si>
  <si>
    <r>
      <rPr>
        <b/>
        <sz val="11"/>
        <rFont val="Calibri"/>
        <family val="1"/>
      </rPr>
      <t>Aflatoxins B1/B2/ G1/ G2</t>
    </r>
  </si>
  <si>
    <r>
      <rPr>
        <b/>
        <sz val="11"/>
        <rFont val="Calibri"/>
        <family val="1"/>
      </rPr>
      <t>Pesticide residues</t>
    </r>
  </si>
  <si>
    <r>
      <rPr>
        <b/>
        <sz val="11"/>
        <rFont val="Calibri"/>
        <family val="1"/>
      </rPr>
      <t>Coliforms</t>
    </r>
  </si>
  <si>
    <r>
      <rPr>
        <b/>
        <sz val="11"/>
        <rFont val="Calibri"/>
        <family val="1"/>
      </rPr>
      <t>moulds</t>
    </r>
  </si>
  <si>
    <r>
      <rPr>
        <b/>
        <sz val="11"/>
        <rFont val="Calibri"/>
        <family val="1"/>
      </rPr>
      <t>Clostridium perfringens</t>
    </r>
  </si>
  <si>
    <r>
      <rPr>
        <b/>
        <sz val="11"/>
        <rFont val="Calibri"/>
        <family val="1"/>
      </rPr>
      <t>185*</t>
    </r>
  </si>
  <si>
    <r>
      <rPr>
        <b/>
        <sz val="11"/>
        <rFont val="Calibri"/>
        <family val="1"/>
      </rPr>
      <t>Pseudomonas aeruginosa</t>
    </r>
  </si>
  <si>
    <r>
      <rPr>
        <b/>
        <sz val="11"/>
        <rFont val="Calibri"/>
        <family val="1"/>
      </rPr>
      <t>200*</t>
    </r>
  </si>
  <si>
    <r>
      <rPr>
        <b/>
        <sz val="11"/>
        <rFont val="Calibri"/>
        <family val="1"/>
      </rPr>
      <t>Anions (bromate)</t>
    </r>
  </si>
  <si>
    <r>
      <rPr>
        <b/>
        <sz val="11"/>
        <rFont val="Calibri"/>
        <family val="1"/>
      </rPr>
      <t>bisphenol a</t>
    </r>
  </si>
  <si>
    <r>
      <rPr>
        <b/>
        <sz val="11"/>
        <rFont val="Calibri"/>
        <family val="1"/>
      </rPr>
      <t>Cronobacter sakazakii</t>
    </r>
  </si>
  <si>
    <r>
      <rPr>
        <b/>
        <sz val="11"/>
        <rFont val="Calibri"/>
        <family val="1"/>
      </rPr>
      <t>228*</t>
    </r>
  </si>
  <si>
    <r>
      <rPr>
        <b/>
        <sz val="11"/>
        <rFont val="Calibri"/>
        <family val="1"/>
      </rPr>
      <t>Minerals</t>
    </r>
  </si>
  <si>
    <r>
      <rPr>
        <b/>
        <sz val="11"/>
        <rFont val="Calibri"/>
        <family val="1"/>
      </rPr>
      <t>3-MCPD</t>
    </r>
  </si>
  <si>
    <r>
      <rPr>
        <b/>
        <sz val="11"/>
        <rFont val="Calibri"/>
        <family val="1"/>
      </rPr>
      <t>Deoxynivalenol</t>
    </r>
  </si>
  <si>
    <r>
      <rPr>
        <b/>
        <sz val="11"/>
        <rFont val="Calibri"/>
        <family val="1"/>
      </rPr>
      <t>sterility test</t>
    </r>
  </si>
  <si>
    <r>
      <rPr>
        <b/>
        <sz val="11"/>
        <rFont val="Calibri"/>
        <family val="1"/>
      </rPr>
      <t>Additives(Caffeine)</t>
    </r>
  </si>
  <si>
    <r>
      <rPr>
        <b/>
        <sz val="11"/>
        <rFont val="Calibri"/>
        <family val="1"/>
      </rPr>
      <t>Quality test( HMF-Diastase Activity)</t>
    </r>
  </si>
  <si>
    <r>
      <rPr>
        <b/>
        <sz val="11"/>
        <rFont val="Calibri"/>
        <family val="1"/>
      </rPr>
      <t>Sugars profile</t>
    </r>
  </si>
  <si>
    <r>
      <rPr>
        <b/>
        <sz val="11"/>
        <rFont val="Calibri"/>
        <family val="1"/>
      </rPr>
      <t>Sulphite-reducing anaerobes</t>
    </r>
  </si>
  <si>
    <r>
      <rPr>
        <b/>
        <sz val="11"/>
        <rFont val="Calibri"/>
        <family val="1"/>
      </rPr>
      <t>Perservitives</t>
    </r>
  </si>
  <si>
    <r>
      <rPr>
        <b/>
        <sz val="11"/>
        <rFont val="Calibri"/>
        <family val="1"/>
      </rPr>
      <t>Additives (colors)</t>
    </r>
  </si>
  <si>
    <r>
      <rPr>
        <b/>
        <sz val="11"/>
        <rFont val="Calibri"/>
        <family val="1"/>
      </rPr>
      <t>candida</t>
    </r>
  </si>
  <si>
    <r>
      <rPr>
        <b/>
        <sz val="11"/>
        <rFont val="Calibri"/>
        <family val="1"/>
      </rPr>
      <t>Yeasts</t>
    </r>
  </si>
  <si>
    <r>
      <rPr>
        <b/>
        <sz val="11"/>
        <rFont val="Arial MT"/>
        <family val="2"/>
      </rPr>
      <t>nicotine</t>
    </r>
  </si>
  <si>
    <r>
      <rPr>
        <b/>
        <sz val="11"/>
        <rFont val="Arial MT"/>
        <family val="2"/>
      </rPr>
      <t>Glycerin</t>
    </r>
  </si>
  <si>
    <r>
      <rPr>
        <b/>
        <sz val="11"/>
        <rFont val="Arial MT"/>
        <family val="2"/>
      </rPr>
      <t>moisture %</t>
    </r>
  </si>
  <si>
    <r>
      <rPr>
        <b/>
        <sz val="11"/>
        <rFont val="Arial MT"/>
        <family val="2"/>
      </rPr>
      <t>Tar</t>
    </r>
  </si>
  <si>
    <r>
      <rPr>
        <b/>
        <sz val="11"/>
        <rFont val="Arial MT"/>
        <family val="2"/>
      </rPr>
      <t>carbon monoxide</t>
    </r>
  </si>
  <si>
    <r>
      <rPr>
        <b/>
        <sz val="11"/>
        <rFont val="Arial MT"/>
        <family val="2"/>
      </rPr>
      <t>Pesticides residues</t>
    </r>
  </si>
  <si>
    <r>
      <rPr>
        <b/>
        <sz val="11"/>
        <rFont val="Arial MT"/>
        <family val="2"/>
      </rPr>
      <t>Disaccharide</t>
    </r>
  </si>
  <si>
    <r>
      <rPr>
        <b/>
        <sz val="11"/>
        <rFont val="Calibri"/>
        <family val="1"/>
      </rPr>
      <t>130 SAR per element</t>
    </r>
  </si>
  <si>
    <t xml:space="preserve">
120*</t>
  </si>
  <si>
    <r>
      <rPr>
        <b/>
        <sz val="11"/>
        <rFont val="Arial MT"/>
        <family val="2"/>
      </rPr>
      <t>Heavy metals</t>
    </r>
  </si>
  <si>
    <r>
      <rPr>
        <b/>
        <sz val="11"/>
        <rFont val="Arial MT"/>
        <family val="2"/>
      </rPr>
      <t>Catechol</t>
    </r>
  </si>
  <si>
    <r>
      <rPr>
        <b/>
        <sz val="11"/>
        <rFont val="Arial MT"/>
        <family val="2"/>
      </rPr>
      <t>Identification Of Hydrogen Peroxide</t>
    </r>
  </si>
  <si>
    <r>
      <rPr>
        <b/>
        <sz val="11"/>
        <rFont val="Arial MT"/>
        <family val="2"/>
      </rPr>
      <t>PPD</t>
    </r>
  </si>
  <si>
    <r>
      <rPr>
        <b/>
        <sz val="11"/>
        <rFont val="Arial MT"/>
        <family val="2"/>
      </rPr>
      <t>Determination Bandrowski base</t>
    </r>
  </si>
  <si>
    <r>
      <rPr>
        <b/>
        <sz val="11"/>
        <rFont val="Arial MT"/>
        <family val="2"/>
      </rPr>
      <t>Resorcinol</t>
    </r>
  </si>
  <si>
    <r>
      <rPr>
        <b/>
        <sz val="11"/>
        <rFont val="Arial MT"/>
        <family val="2"/>
      </rPr>
      <t>Ammonia</t>
    </r>
  </si>
  <si>
    <r>
      <rPr>
        <b/>
        <sz val="11"/>
        <rFont val="Arial MT"/>
        <family val="2"/>
      </rPr>
      <t>Nitrosamine</t>
    </r>
  </si>
  <si>
    <r>
      <rPr>
        <b/>
        <sz val="11"/>
        <rFont val="Arial MT"/>
        <family val="2"/>
      </rPr>
      <t>Formaldehyde</t>
    </r>
  </si>
  <si>
    <r>
      <rPr>
        <b/>
        <sz val="11"/>
        <rFont val="Arial MT"/>
        <family val="2"/>
      </rPr>
      <t>Polycyclic Aromatic Hydrocarbons</t>
    </r>
  </si>
  <si>
    <r>
      <rPr>
        <b/>
        <sz val="11"/>
        <rFont val="Arial MT"/>
        <family val="2"/>
      </rPr>
      <t>Quinine</t>
    </r>
  </si>
  <si>
    <r>
      <rPr>
        <b/>
        <sz val="11"/>
        <rFont val="Arial MT"/>
        <family val="2"/>
      </rPr>
      <t>Selenium disulphide as selenium</t>
    </r>
  </si>
  <si>
    <r>
      <rPr>
        <b/>
        <sz val="11"/>
        <rFont val="Arial MT"/>
        <family val="2"/>
      </rPr>
      <t>1,4 Dioxane</t>
    </r>
  </si>
  <si>
    <r>
      <rPr>
        <b/>
        <sz val="11"/>
        <rFont val="Arial MT"/>
        <family val="2"/>
      </rPr>
      <t>Salicylic acid (Antidandruff)</t>
    </r>
  </si>
  <si>
    <r>
      <rPr>
        <b/>
        <sz val="11"/>
        <rFont val="Arial MT"/>
        <family val="2"/>
      </rPr>
      <t>Methylisothiazolinone (MIT)</t>
    </r>
  </si>
  <si>
    <r>
      <rPr>
        <b/>
        <sz val="11"/>
        <rFont val="Arial MT"/>
        <family val="2"/>
      </rPr>
      <t>Peroxide value</t>
    </r>
  </si>
  <si>
    <r>
      <rPr>
        <b/>
        <sz val="11"/>
        <rFont val="Arial MT"/>
        <family val="2"/>
      </rPr>
      <t>Acid Value</t>
    </r>
  </si>
  <si>
    <r>
      <rPr>
        <b/>
        <sz val="11"/>
        <rFont val="Arial MT"/>
        <family val="2"/>
      </rPr>
      <t>Minoxidil</t>
    </r>
  </si>
  <si>
    <r>
      <rPr>
        <b/>
        <sz val="11"/>
        <rFont val="Arial MT"/>
        <family val="2"/>
      </rPr>
      <t>Polymer residues</t>
    </r>
  </si>
  <si>
    <r>
      <rPr>
        <b/>
        <sz val="11"/>
        <rFont val="Arial MT"/>
        <family val="2"/>
      </rPr>
      <t>Triclosan</t>
    </r>
  </si>
  <si>
    <r>
      <rPr>
        <b/>
        <sz val="11"/>
        <rFont val="Arial MT"/>
        <family val="2"/>
      </rPr>
      <t>Alcohol</t>
    </r>
  </si>
  <si>
    <r>
      <rPr>
        <b/>
        <sz val="11"/>
        <rFont val="Arial MT"/>
        <family val="2"/>
      </rPr>
      <t>Fluoride</t>
    </r>
  </si>
  <si>
    <r>
      <rPr>
        <b/>
        <sz val="11"/>
        <rFont val="Arial MT"/>
        <family val="2"/>
      </rPr>
      <t>The identification and  Sodium and Potassium chloride</t>
    </r>
  </si>
  <si>
    <r>
      <rPr>
        <b/>
        <sz val="11"/>
        <rFont val="Arial MT"/>
        <family val="2"/>
      </rPr>
      <t>Microbiological Tests</t>
    </r>
  </si>
  <si>
    <r>
      <rPr>
        <b/>
        <sz val="11"/>
        <rFont val="Arial MT"/>
        <family val="2"/>
      </rPr>
      <t>Hydrogen Peroxide</t>
    </r>
  </si>
  <si>
    <r>
      <rPr>
        <b/>
        <sz val="11"/>
        <rFont val="Arial MT"/>
        <family val="2"/>
      </rPr>
      <t>Chlorhexidine</t>
    </r>
  </si>
  <si>
    <r>
      <rPr>
        <b/>
        <sz val="11"/>
        <rFont val="Arial MT"/>
        <family val="2"/>
      </rPr>
      <t>Dioxane</t>
    </r>
  </si>
  <si>
    <r>
      <rPr>
        <b/>
        <sz val="11"/>
        <rFont val="Arial MT"/>
        <family val="2"/>
      </rPr>
      <t>Colors</t>
    </r>
  </si>
  <si>
    <r>
      <rPr>
        <b/>
        <sz val="11"/>
        <rFont val="Arial MT"/>
        <family val="2"/>
      </rPr>
      <t>Polymer residues (e.g. carbomer, polyquaterniums, etc.)</t>
    </r>
  </si>
  <si>
    <r>
      <rPr>
        <b/>
        <sz val="11"/>
        <rFont val="Arial MT"/>
        <family val="2"/>
      </rPr>
      <t>Dibutyl Phthalate</t>
    </r>
  </si>
  <si>
    <r>
      <rPr>
        <b/>
        <sz val="11"/>
        <rFont val="Arial MT"/>
        <family val="2"/>
      </rPr>
      <t>Formaldehyde or, Formaldehyde-releasing preservatives</t>
    </r>
  </si>
  <si>
    <r>
      <rPr>
        <b/>
        <sz val="11"/>
        <rFont val="Arial MT"/>
        <family val="2"/>
      </rPr>
      <t>Free sodium and potassium hydroxides</t>
    </r>
  </si>
  <si>
    <r>
      <rPr>
        <b/>
        <sz val="11"/>
        <rFont val="Arial MT"/>
        <family val="2"/>
      </rPr>
      <t>Toluene</t>
    </r>
  </si>
  <si>
    <r>
      <rPr>
        <b/>
        <sz val="11"/>
        <rFont val="Arial MT"/>
        <family val="2"/>
      </rPr>
      <t>Acetone</t>
    </r>
  </si>
  <si>
    <r>
      <rPr>
        <b/>
        <sz val="11"/>
        <rFont val="Arial MT"/>
        <family val="2"/>
      </rPr>
      <t>Methanol</t>
    </r>
  </si>
  <si>
    <r>
      <rPr>
        <b/>
        <sz val="11"/>
        <rFont val="Arial MT"/>
        <family val="2"/>
      </rPr>
      <t>MIT/CMIT</t>
    </r>
  </si>
  <si>
    <r>
      <rPr>
        <b/>
        <sz val="11"/>
        <rFont val="Arial MT"/>
        <family val="2"/>
      </rPr>
      <t>phthalates</t>
    </r>
  </si>
  <si>
    <r>
      <rPr>
        <b/>
        <sz val="11"/>
        <rFont val="Arial MT"/>
        <family val="2"/>
      </rPr>
      <t>Allergens</t>
    </r>
  </si>
  <si>
    <r>
      <rPr>
        <b/>
        <sz val="11"/>
        <rFont val="Arial MT"/>
        <family val="2"/>
      </rPr>
      <t>Detection and quantification of Allergens</t>
    </r>
  </si>
  <si>
    <r>
      <rPr>
        <b/>
        <sz val="11"/>
        <rFont val="Arial MT"/>
        <family val="2"/>
      </rPr>
      <t>Boric acid</t>
    </r>
  </si>
  <si>
    <r>
      <rPr>
        <b/>
        <sz val="11"/>
        <rFont val="Arial MT"/>
        <family val="2"/>
      </rPr>
      <t>Asbestoses and/or crystalline silica</t>
    </r>
  </si>
  <si>
    <r>
      <rPr>
        <b/>
        <sz val="11"/>
        <rFont val="Arial MT"/>
        <family val="2"/>
      </rPr>
      <t>Paraben</t>
    </r>
  </si>
  <si>
    <r>
      <rPr>
        <b/>
        <sz val="11"/>
        <rFont val="Arial MT"/>
        <family val="2"/>
      </rPr>
      <t>Zirconium, Aluminum and Chlorine (AlClH4)</t>
    </r>
  </si>
  <si>
    <r>
      <rPr>
        <b/>
        <sz val="11"/>
        <rFont val="Arial MT"/>
        <family val="2"/>
      </rPr>
      <t>Phthalate</t>
    </r>
  </si>
  <si>
    <r>
      <rPr>
        <b/>
        <sz val="11"/>
        <rFont val="Arial MT"/>
        <family val="2"/>
      </rPr>
      <t>Determination and quantification of 26 allergens</t>
    </r>
  </si>
  <si>
    <r>
      <rPr>
        <b/>
        <sz val="11"/>
        <rFont val="Arial MT"/>
        <family val="2"/>
      </rPr>
      <t>Mercaptoacetic Acid (Thioglycollic Acid)</t>
    </r>
  </si>
  <si>
    <r>
      <rPr>
        <b/>
        <sz val="11"/>
        <rFont val="Arial MT"/>
        <family val="2"/>
      </rPr>
      <t>Sulphide Content</t>
    </r>
  </si>
  <si>
    <r>
      <rPr>
        <b/>
        <sz val="11"/>
        <rFont val="Arial MT"/>
        <family val="2"/>
      </rPr>
      <t>Dioxane quantification</t>
    </r>
  </si>
  <si>
    <r>
      <rPr>
        <b/>
        <sz val="11"/>
        <rFont val="Arial MT"/>
        <family val="2"/>
      </rPr>
      <t>Hydroquinone</t>
    </r>
  </si>
  <si>
    <r>
      <rPr>
        <b/>
        <sz val="11"/>
        <rFont val="Arial MT"/>
        <family val="2"/>
      </rPr>
      <t>pH</t>
    </r>
  </si>
  <si>
    <r>
      <rPr>
        <b/>
        <sz val="11"/>
        <rFont val="Arial MT"/>
        <family val="2"/>
      </rPr>
      <t>Alpha Hydroxy Acids (AHA)</t>
    </r>
  </si>
  <si>
    <r>
      <rPr>
        <b/>
        <sz val="11"/>
        <rFont val="Arial MT"/>
        <family val="2"/>
      </rPr>
      <t>Titanium Dioxide</t>
    </r>
  </si>
  <si>
    <r>
      <rPr>
        <b/>
        <sz val="11"/>
        <rFont val="Arial MT"/>
        <family val="2"/>
      </rPr>
      <t>Benzophenone</t>
    </r>
  </si>
  <si>
    <r>
      <rPr>
        <b/>
        <sz val="11"/>
        <rFont val="Arial MT"/>
        <family val="2"/>
      </rPr>
      <t>forbidden UV filters in sunscreens e.g.: 3-benzylidene-camphor (3-BC)</t>
    </r>
  </si>
  <si>
    <r>
      <rPr>
        <b/>
        <sz val="11"/>
        <rFont val="Arial MT"/>
        <family val="2"/>
      </rPr>
      <t>PABA</t>
    </r>
  </si>
  <si>
    <r>
      <rPr>
        <b/>
        <sz val="11"/>
        <rFont val="Arial MT"/>
        <family val="2"/>
      </rPr>
      <t>Lard
Only for cream and Paste</t>
    </r>
  </si>
  <si>
    <r>
      <rPr>
        <b/>
        <sz val="11"/>
        <rFont val="Arial MT"/>
        <family val="2"/>
      </rPr>
      <t>Determination and quantification of residues in polymers (e.g. methacrylic acid, styrene, ethylene oxide, solvents like benzene, etc.)</t>
    </r>
  </si>
  <si>
    <r>
      <rPr>
        <b/>
        <sz val="11"/>
        <rFont val="Arial MT"/>
        <family val="2"/>
      </rPr>
      <t>Organomercury Derivatives</t>
    </r>
  </si>
  <si>
    <r>
      <rPr>
        <b/>
        <sz val="11"/>
        <rFont val="Arial MT"/>
        <family val="2"/>
      </rPr>
      <t>Asbestoses and crystalline silica</t>
    </r>
  </si>
  <si>
    <r>
      <rPr>
        <b/>
        <sz val="11"/>
        <rFont val="Arial MT"/>
        <family val="2"/>
      </rPr>
      <t>Silver Nitrate</t>
    </r>
  </si>
  <si>
    <r>
      <rPr>
        <b/>
        <sz val="11"/>
        <rFont val="Arial MT"/>
        <family val="2"/>
      </rPr>
      <t>Sulfur</t>
    </r>
  </si>
  <si>
    <r>
      <rPr>
        <b/>
        <sz val="11"/>
        <rFont val="Arial MT"/>
        <family val="2"/>
      </rPr>
      <t>Peroxide value (Rancidity)</t>
    </r>
  </si>
  <si>
    <r>
      <rPr>
        <b/>
        <sz val="11"/>
        <rFont val="Arial MT"/>
        <family val="2"/>
      </rPr>
      <t>nitrosamines</t>
    </r>
  </si>
  <si>
    <r>
      <rPr>
        <b/>
        <sz val="11"/>
        <rFont val="Arial MT"/>
        <family val="2"/>
      </rPr>
      <t>Pathogenic microbiological tests</t>
    </r>
  </si>
  <si>
    <r>
      <rPr>
        <b/>
        <sz val="11"/>
        <rFont val="Arial MT"/>
        <family val="2"/>
      </rPr>
      <t>Paraphenyldiamine (PPD)</t>
    </r>
  </si>
  <si>
    <r>
      <rPr>
        <b/>
        <sz val="11"/>
        <rFont val="Arial MT"/>
        <family val="2"/>
      </rPr>
      <t>Ash</t>
    </r>
  </si>
  <si>
    <r>
      <rPr>
        <b/>
        <sz val="11"/>
        <rFont val="Arial MT"/>
        <family val="2"/>
      </rPr>
      <t>Lawsone</t>
    </r>
  </si>
  <si>
    <r>
      <rPr>
        <b/>
        <sz val="11"/>
        <rFont val="Arial MT"/>
        <family val="2"/>
      </rPr>
      <t>The identification and  nitromethane</t>
    </r>
  </si>
  <si>
    <r>
      <rPr>
        <b/>
        <sz val="11"/>
        <rFont val="Arial MT"/>
        <family val="2"/>
      </rPr>
      <t>Cyclomethicone D4</t>
    </r>
  </si>
  <si>
    <r>
      <rPr>
        <b/>
        <sz val="11"/>
        <rFont val="Arial MT"/>
        <family val="2"/>
      </rPr>
      <t>Dipropylene Glycol</t>
    </r>
  </si>
  <si>
    <r>
      <rPr>
        <b/>
        <sz val="11"/>
        <rFont val="Arial MT"/>
        <family val="2"/>
      </rPr>
      <t>Phthalates (DEP, DBP, DETP)</t>
    </r>
  </si>
  <si>
    <t>Air leakage during aspiration (test method past syringe piston and for separation of piston and plunger)</t>
  </si>
  <si>
    <t>Liquid leakage (at syringe piston under compression)</t>
  </si>
  <si>
    <t>forces required to operate the piston</t>
  </si>
  <si>
    <t>Quantity of silicone</t>
  </si>
  <si>
    <t>Liquid leakage from fitting assembly under pressure</t>
  </si>
  <si>
    <t>Air leakage into fitting assembly during aspiration</t>
  </si>
  <si>
    <t>Separation force of fitting assembly</t>
  </si>
  <si>
    <t>Unscrewing torque</t>
  </si>
  <si>
    <t>Ease of assembly</t>
  </si>
  <si>
    <t>Resistance to overriding</t>
  </si>
  <si>
    <t>Stress cracking</t>
  </si>
  <si>
    <t>Air leakage during aspiration (past syringe piston)</t>
  </si>
  <si>
    <t>Operating Force</t>
  </si>
  <si>
    <t>Liquid Leakage during compression</t>
  </si>
  <si>
    <t>Air Leakage during aspiration (past nozzle/hub or needle/barrel unions)</t>
  </si>
  <si>
    <t>Fragmentation test</t>
  </si>
  <si>
    <t>flow rate through the needle</t>
  </si>
  <si>
    <t>penetration force and drag force</t>
  </si>
  <si>
    <t>Needle bonding strength</t>
  </si>
  <si>
    <t>Needle insertion force</t>
  </si>
  <si>
    <t>Stiffness of tubing</t>
  </si>
  <si>
    <t>Resistance of tubing to breakage</t>
  </si>
  <si>
    <t>Resistance to corrosion</t>
  </si>
  <si>
    <t>Length</t>
  </si>
  <si>
    <t>Tensile srength</t>
  </si>
  <si>
    <t>Needle attachement</t>
  </si>
  <si>
    <t>Sterility</t>
  </si>
  <si>
    <t>rigid contact lens curvature</t>
  </si>
  <si>
    <t>label back vertex power</t>
  </si>
  <si>
    <t>the radius of curvature</t>
  </si>
  <si>
    <t>oxygen permeability using the coulometric method</t>
  </si>
  <si>
    <t>water content by refractive index</t>
  </si>
  <si>
    <t>oxygen permeability of hydrogel contact lenses based on water content</t>
  </si>
  <si>
    <t>refractive index</t>
  </si>
  <si>
    <t>Mechanical strength</t>
  </si>
  <si>
    <t>Material and surface quality</t>
  </si>
  <si>
    <t>Transmittance</t>
  </si>
  <si>
    <t>Anti-reflective coatings</t>
  </si>
  <si>
    <t>Safety and quality tests</t>
  </si>
  <si>
    <t>Stand Alone Test</t>
  </si>
  <si>
    <t>Watertightness test for detection of holes</t>
  </si>
  <si>
    <t>length and width</t>
  </si>
  <si>
    <t>Force at break</t>
  </si>
  <si>
    <t>Force at break after challenge testing</t>
  </si>
  <si>
    <t>LAL validation</t>
  </si>
  <si>
    <t>Endotoxins (LAL)</t>
  </si>
  <si>
    <t>Modified Lowry assay</t>
  </si>
  <si>
    <t>Water tightness</t>
  </si>
  <si>
    <t>removable surface powder for powdered gloves</t>
  </si>
  <si>
    <t>removable surface powder for powder-free gloves</t>
  </si>
  <si>
    <t>total lubricant</t>
  </si>
  <si>
    <t>width</t>
  </si>
  <si>
    <t>thickness</t>
  </si>
  <si>
    <t>microbial contamination</t>
  </si>
  <si>
    <t>bursting volume and pressure</t>
  </si>
  <si>
    <t>force and elongation at break</t>
  </si>
  <si>
    <t>Testing for holes- Water leak</t>
  </si>
  <si>
    <t>Testing for holes-Electrical</t>
  </si>
  <si>
    <t>Package integrity</t>
  </si>
  <si>
    <t>Peel test (Seal Strength)</t>
  </si>
  <si>
    <t>Seal Leaks in Porous Medical Packaging by Dye Penetration</t>
  </si>
  <si>
    <t>Internal Pressurization Failure Resistance of Unrestrained Packages (Burst test)</t>
  </si>
  <si>
    <t>Gross Leaks in Packaging by Internal Pressurization (Bubble Test)</t>
  </si>
  <si>
    <t>Integrity of Seals for Flexible Packaging by Visual Inspection</t>
  </si>
  <si>
    <t>the air permeance of paper and board using an air resistance tester (Gurley)</t>
  </si>
  <si>
    <t>Security of attachment</t>
  </si>
  <si>
    <t>Mesurment of residual vacuum</t>
  </si>
  <si>
    <t>Leakage</t>
  </si>
  <si>
    <t>Corrosion resistance</t>
  </si>
  <si>
    <t>Peak tensile force</t>
  </si>
  <si>
    <t>Air leakage into hub assembly during aspiration</t>
  </si>
  <si>
    <t>Flowrate through catheter</t>
  </si>
  <si>
    <t>Burst pressure under static conditions</t>
  </si>
  <si>
    <t>Power injection test for flowrate and device pressure(only for products indicated for power injection</t>
  </si>
  <si>
    <t>Balloon rated burst pressure (RBP)</t>
  </si>
  <si>
    <t>Balloon fatigue</t>
  </si>
  <si>
    <t>Balloon deflation time</t>
  </si>
  <si>
    <t>Balloon diameter to inflation pressure</t>
  </si>
  <si>
    <t>Strength of union of needle hub and needle tube</t>
  </si>
  <si>
    <t>Liquid leakage from vent fitting</t>
  </si>
  <si>
    <t>Freedom from air leakage</t>
  </si>
  <si>
    <t>flushing volume</t>
  </si>
  <si>
    <t>Needle penetration and withdrawal</t>
  </si>
  <si>
    <t>Freedom from leakage after multiple punctures</t>
  </si>
  <si>
    <t>Strength of the catheter</t>
  </si>
  <si>
    <t>Security of fit of the drainage funnel</t>
  </si>
  <si>
    <t>Determining balloon safety</t>
  </si>
  <si>
    <t>Inflation lumen leakage and/or function and/or balloon deflation</t>
  </si>
  <si>
    <t>Balloon size deflation reliability</t>
  </si>
  <si>
    <t>Kink stability</t>
  </si>
  <si>
    <t>Resistance to deformation by suction</t>
  </si>
  <si>
    <t>Peak tensile force of connections</t>
  </si>
  <si>
    <t>Peak tensile force of drainage catheter</t>
  </si>
  <si>
    <t>Impact resistance of collection device</t>
  </si>
  <si>
    <t>Flow rate through drainage catheter</t>
  </si>
  <si>
    <t>Retention strength</t>
  </si>
  <si>
    <t>Inflated balloon resistance to traction</t>
  </si>
  <si>
    <t>Resistance to leakage during aspiration or vacuum</t>
  </si>
  <si>
    <t>Liquid leakage under pressure</t>
  </si>
  <si>
    <t>Spallation test</t>
  </si>
  <si>
    <t>Chemical tests - reducing (oxidizable) matter</t>
  </si>
  <si>
    <t>Chemical tests - titration acidity or alkalinity</t>
  </si>
  <si>
    <t>Physical test - particulate contamination</t>
  </si>
  <si>
    <t>Physical test – efficiency of filter for blood and blood components</t>
  </si>
  <si>
    <t>Physical test – injection site</t>
  </si>
  <si>
    <t>Chemical tests - metal ions</t>
  </si>
  <si>
    <t>Physical test – leakage</t>
  </si>
  <si>
    <t>Chemical tests - non-volatile residue</t>
  </si>
  <si>
    <t>Chemical tests - absorbance</t>
  </si>
  <si>
    <t>Biological test - pyrogenicity</t>
  </si>
  <si>
    <t>Biological test - evaluation</t>
  </si>
  <si>
    <t>Breaking force</t>
  </si>
  <si>
    <t>Bacterial or Viral filteration efficiency</t>
  </si>
  <si>
    <t>Flammability test</t>
  </si>
  <si>
    <t>Particle filteration efficiency</t>
  </si>
  <si>
    <t>Synthetic blood fluid penetration resistance</t>
  </si>
  <si>
    <t>Biocompatibility</t>
  </si>
  <si>
    <t>Microbial cleanliness</t>
  </si>
  <si>
    <t>Respiratory precertification test</t>
  </si>
  <si>
    <t>Resistance to stretch</t>
  </si>
  <si>
    <t>Vapour permeability</t>
  </si>
  <si>
    <t>Emptying under pressure</t>
  </si>
  <si>
    <t>Acidity</t>
  </si>
  <si>
    <t>Safety and effectivenes tests</t>
  </si>
  <si>
    <t>based on type of device type</t>
  </si>
  <si>
    <t>Tests required for getting MDMA</t>
  </si>
  <si>
    <t>Microbiological tests (clostridum)</t>
  </si>
  <si>
    <t>antibiotics</t>
  </si>
  <si>
    <t>dioxin</t>
  </si>
  <si>
    <t>veterinary drugs</t>
  </si>
  <si>
    <t>heavy metals</t>
  </si>
  <si>
    <t>850/multi, 130/single</t>
  </si>
  <si>
    <t>Pesticide residues</t>
  </si>
  <si>
    <t>Mycotoxins ( aflatoxins )</t>
  </si>
  <si>
    <t>melamine</t>
  </si>
  <si>
    <t>cyanide</t>
  </si>
  <si>
    <t>Parameter</t>
  </si>
  <si>
    <t>القائمة الرئيسية</t>
  </si>
  <si>
    <t>قائمة البنود التحاليل الضرورية الأدنى</t>
  </si>
  <si>
    <t>قائمة التحاليل الأدنى الضرورية</t>
  </si>
  <si>
    <t xml:space="preserve"> السعر للمكرر الواحد*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</si>
</sst>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2"/>
      <name val="Times New Roman"/>
    </font>
    <font>
      <b/>
      <sz val="12"/>
      <name val="Times New Roman"/>
      <family val="1"/>
    </font>
    <font>
      <sz val="10"/>
      <color rgb="FF000000"/>
      <name val="Times New Roman"/>
      <family val="1"/>
    </font>
    <font>
      <b/>
      <sz val="11"/>
      <name val="Calibri"/>
      <family val="2"/>
    </font>
    <font>
      <b/>
      <sz val="11"/>
      <name val="Calibri"/>
      <family val="1"/>
    </font>
    <font>
      <b/>
      <sz val="10"/>
      <name val="Times New Roman"/>
      <family val="1"/>
    </font>
    <font>
      <b/>
      <sz val="11"/>
      <name val="Arial MT"/>
    </font>
    <font>
      <b/>
      <sz val="11"/>
      <name val="Arial MT"/>
      <family val="2"/>
    </font>
    <font>
      <b/>
      <sz val="11"/>
      <name val="Arial"/>
      <family val="2"/>
    </font>
    <font>
      <u/>
      <sz val="10"/>
      <color theme="10"/>
      <name val="Times New Roman"/>
      <family val="1"/>
    </font>
    <font>
      <b/>
      <u/>
      <sz val="18"/>
      <color theme="10"/>
      <name val="Times New Roman"/>
      <family val="1"/>
    </font>
    <font>
      <b/>
      <u/>
      <sz val="18"/>
      <color theme="10"/>
      <name val="Arial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4">
    <xf numFmtId="0" fontId="0" fillId="0" borderId="0"/>
    <xf numFmtId="0" fontId="4" fillId="0" borderId="0"/>
    <xf numFmtId="0" fontId="1" fillId="0" borderId="0"/>
    <xf numFmtId="0" fontId="11" fillId="0" borderId="0" applyNumberFormat="0" applyFill="0" applyBorder="0" applyAlignment="0" applyProtection="0"/>
  </cellStyleXfs>
  <cellXfs count="47">
    <xf numFmtId="0" fontId="0" fillId="0" borderId="0" xfId="0" applyFill="1" applyBorder="1" applyAlignment="1">
      <alignment horizontal="left" vertical="top"/>
    </xf>
    <xf numFmtId="0" fontId="5" fillId="0" borderId="6" xfId="0" applyFont="1" applyFill="1" applyBorder="1" applyAlignment="1">
      <alignment horizontal="left" vertical="top" wrapText="1" indent="10"/>
    </xf>
    <xf numFmtId="0" fontId="5" fillId="0" borderId="4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left" vertical="top" wrapText="1" indent="9"/>
    </xf>
    <xf numFmtId="1" fontId="5" fillId="0" borderId="4" xfId="0" applyNumberFormat="1" applyFont="1" applyFill="1" applyBorder="1" applyAlignment="1">
      <alignment horizontal="center" vertical="top" shrinkToFit="1"/>
    </xf>
    <xf numFmtId="0" fontId="5" fillId="0" borderId="6" xfId="0" applyFont="1" applyFill="1" applyBorder="1" applyAlignment="1">
      <alignment horizontal="left" vertical="top" wrapText="1" indent="8"/>
    </xf>
    <xf numFmtId="0" fontId="7" fillId="0" borderId="6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center" wrapText="1"/>
    </xf>
    <xf numFmtId="1" fontId="5" fillId="0" borderId="4" xfId="0" applyNumberFormat="1" applyFont="1" applyFill="1" applyBorder="1" applyAlignment="1">
      <alignment horizontal="center" vertical="center" shrinkToFit="1"/>
    </xf>
    <xf numFmtId="0" fontId="5" fillId="0" borderId="10" xfId="0" applyFont="1" applyFill="1" applyBorder="1" applyAlignment="1">
      <alignment horizontal="center" vertical="top" wrapText="1"/>
    </xf>
    <xf numFmtId="0" fontId="5" fillId="0" borderId="1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top" wrapText="1"/>
    </xf>
    <xf numFmtId="1" fontId="9" fillId="0" borderId="4" xfId="0" applyNumberFormat="1" applyFont="1" applyFill="1" applyBorder="1" applyAlignment="1">
      <alignment horizontal="center" vertical="top" shrinkToFit="1"/>
    </xf>
    <xf numFmtId="0" fontId="9" fillId="0" borderId="7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top" wrapText="1"/>
    </xf>
    <xf numFmtId="0" fontId="8" fillId="0" borderId="6" xfId="0" applyFont="1" applyFill="1" applyBorder="1" applyAlignment="1">
      <alignment horizontal="left" vertical="top" wrapText="1" indent="4"/>
    </xf>
    <xf numFmtId="0" fontId="8" fillId="0" borderId="8" xfId="0" applyFont="1" applyFill="1" applyBorder="1" applyAlignment="1">
      <alignment horizontal="left" vertical="top" wrapText="1" indent="1"/>
    </xf>
    <xf numFmtId="1" fontId="9" fillId="0" borderId="9" xfId="0" applyNumberFormat="1" applyFont="1" applyFill="1" applyBorder="1" applyAlignment="1">
      <alignment horizontal="center" vertical="top" shrinkToFit="1"/>
    </xf>
    <xf numFmtId="0" fontId="8" fillId="0" borderId="8" xfId="0" applyFont="1" applyFill="1" applyBorder="1" applyAlignment="1">
      <alignment horizontal="left" vertical="top" wrapText="1" indent="3"/>
    </xf>
    <xf numFmtId="0" fontId="8" fillId="0" borderId="6" xfId="0" applyFont="1" applyFill="1" applyBorder="1" applyAlignment="1">
      <alignment horizontal="left" vertical="top" wrapText="1" indent="3"/>
    </xf>
    <xf numFmtId="0" fontId="8" fillId="0" borderId="6" xfId="0" applyFont="1" applyFill="1" applyBorder="1" applyAlignment="1">
      <alignment horizontal="left" vertical="top" wrapText="1" indent="1"/>
    </xf>
    <xf numFmtId="0" fontId="8" fillId="0" borderId="8" xfId="0" applyFont="1" applyFill="1" applyBorder="1" applyAlignment="1">
      <alignment horizontal="center" vertical="top" wrapText="1"/>
    </xf>
    <xf numFmtId="0" fontId="8" fillId="0" borderId="10" xfId="0" applyFont="1" applyFill="1" applyBorder="1" applyAlignment="1">
      <alignment horizontal="center" vertical="top" wrapText="1"/>
    </xf>
    <xf numFmtId="1" fontId="9" fillId="0" borderId="11" xfId="0" applyNumberFormat="1" applyFont="1" applyFill="1" applyBorder="1" applyAlignment="1">
      <alignment horizontal="center" vertical="top" shrinkToFit="1"/>
    </xf>
    <xf numFmtId="0" fontId="8" fillId="0" borderId="6" xfId="0" applyFont="1" applyFill="1" applyBorder="1" applyAlignment="1">
      <alignment horizontal="left" vertical="top" wrapText="1" indent="2"/>
    </xf>
    <xf numFmtId="0" fontId="8" fillId="0" borderId="6" xfId="0" applyFont="1" applyFill="1" applyBorder="1" applyAlignment="1">
      <alignment horizontal="center" vertical="center" wrapText="1"/>
    </xf>
    <xf numFmtId="1" fontId="8" fillId="0" borderId="4" xfId="0" applyNumberFormat="1" applyFont="1" applyFill="1" applyBorder="1" applyAlignment="1">
      <alignment horizontal="center" vertical="top" shrinkToFit="1"/>
    </xf>
    <xf numFmtId="1" fontId="8" fillId="0" borderId="4" xfId="0" applyNumberFormat="1" applyFont="1" applyFill="1" applyBorder="1" applyAlignment="1">
      <alignment horizontal="center" vertical="center" shrinkToFit="1"/>
    </xf>
    <xf numFmtId="0" fontId="8" fillId="0" borderId="4" xfId="0" applyFont="1" applyFill="1" applyBorder="1" applyAlignment="1">
      <alignment horizontal="left" vertical="top" wrapText="1" indent="2"/>
    </xf>
    <xf numFmtId="0" fontId="8" fillId="0" borderId="1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left" vertical="top" wrapText="1" indent="2"/>
    </xf>
    <xf numFmtId="0" fontId="8" fillId="0" borderId="4" xfId="0" applyFont="1" applyFill="1" applyBorder="1" applyAlignment="1">
      <alignment horizontal="center" vertical="top" wrapText="1"/>
    </xf>
    <xf numFmtId="1" fontId="8" fillId="0" borderId="11" xfId="0" applyNumberFormat="1" applyFont="1" applyFill="1" applyBorder="1" applyAlignment="1">
      <alignment horizontal="center" vertical="top" shrinkToFit="1"/>
    </xf>
    <xf numFmtId="0" fontId="2" fillId="2" borderId="9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12" fillId="0" borderId="0" xfId="3" applyFont="1" applyFill="1" applyBorder="1" applyAlignment="1">
      <alignment horizontal="left" vertical="top"/>
    </xf>
    <xf numFmtId="0" fontId="13" fillId="3" borderId="0" xfId="3" applyFont="1" applyFill="1" applyBorder="1" applyAlignment="1">
      <alignment horizontal="center" vertical="top"/>
    </xf>
    <xf numFmtId="0" fontId="13" fillId="3" borderId="0" xfId="3" applyFont="1" applyFill="1" applyBorder="1" applyAlignment="1">
      <alignment horizontal="left" vertical="top"/>
    </xf>
    <xf numFmtId="0" fontId="14" fillId="0" borderId="10" xfId="0" applyFont="1" applyFill="1" applyBorder="1" applyAlignment="1">
      <alignment horizontal="center" vertical="top" wrapText="1"/>
    </xf>
    <xf numFmtId="0" fontId="8" fillId="0" borderId="12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top" wrapText="1"/>
    </xf>
  </cellXfs>
  <cellStyles count="4">
    <cellStyle name="Hyperlink" xfId="3" builtinId="8"/>
    <cellStyle name="Normal" xfId="0" builtinId="0"/>
    <cellStyle name="Normal 2" xfId="1"/>
    <cellStyle name="Normal 3" xfId="2"/>
  </cellStyles>
  <dxfs count="37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MT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MT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MT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top style="thin">
          <color rgb="FF000000"/>
        </top>
      </border>
    </dxf>
    <dxf>
      <font>
        <b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b/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2:B44" totalsRowShown="0" headerRowDxfId="35" dataDxfId="33" headerRowBorderDxfId="34" tableBorderDxfId="32" totalsRowBorderDxfId="31">
  <autoFilter ref="A2:B44"/>
  <tableColumns count="2">
    <tableColumn id="1" name="Parameter" dataDxfId="30"/>
    <tableColumn id="2" name="Price without VAT" dataDxfId="29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2:B16" totalsRowShown="0" headerRowDxfId="27" dataDxfId="25" headerRowBorderDxfId="26" tableBorderDxfId="24">
  <autoFilter ref="A2:B16"/>
  <tableColumns count="2">
    <tableColumn id="1" name="Parameter" dataDxfId="23"/>
    <tableColumn id="2" name="Price without VAT" dataDxfId="22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2:B73" totalsRowShown="0" headerRowDxfId="20" dataDxfId="18" headerRowBorderDxfId="19" tableBorderDxfId="17">
  <autoFilter ref="A2:B73"/>
  <tableColumns count="2">
    <tableColumn id="1" name="Parameter" dataDxfId="16"/>
    <tableColumn id="2" name="Price without VAT" dataDxfId="15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2:B137" totalsRowShown="0" headerRowDxfId="13" headerRowBorderDxfId="12" tableBorderDxfId="11" totalsRowBorderDxfId="10">
  <autoFilter ref="A2:B137"/>
  <tableColumns count="2">
    <tableColumn id="1" name="Parameter" dataDxfId="9"/>
    <tableColumn id="2" name="Price without VAT" dataDxfId="8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A2:B11" totalsRowShown="0" headerRowDxfId="6" headerRowBorderDxfId="5" tableBorderDxfId="4" totalsRowBorderDxfId="3">
  <autoFilter ref="A2:B11"/>
  <tableColumns count="2">
    <tableColumn id="1" name="Parameter" dataDxfId="2"/>
    <tableColumn id="2" name="Price without VAT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0"/>
  <sheetViews>
    <sheetView showGridLines="0" tabSelected="1" zoomScaleNormal="100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56" customWidth="1"/>
    <col min="2" max="2" width="27.1640625" customWidth="1"/>
    <col min="8" max="9" width="9.33203125" customWidth="1"/>
    <col min="10" max="10" width="43.1640625" bestFit="1" customWidth="1"/>
    <col min="11" max="11" width="51.83203125" bestFit="1" customWidth="1"/>
    <col min="12" max="12" width="22.83203125" bestFit="1" customWidth="1"/>
  </cols>
  <sheetData>
    <row r="1" spans="1:12" ht="23.25">
      <c r="J1" s="43" t="s">
        <v>293</v>
      </c>
      <c r="K1" s="43" t="s">
        <v>292</v>
      </c>
      <c r="L1" s="43" t="s">
        <v>291</v>
      </c>
    </row>
    <row r="2" spans="1:12" ht="27" customHeight="1">
      <c r="A2" s="40" t="s">
        <v>1</v>
      </c>
      <c r="B2" s="38" t="s">
        <v>0</v>
      </c>
    </row>
    <row r="3" spans="1:12" ht="16.5" customHeight="1">
      <c r="A3" s="1" t="s">
        <v>22</v>
      </c>
      <c r="B3" s="2" t="s">
        <v>23</v>
      </c>
    </row>
    <row r="4" spans="1:12" ht="16.5" customHeight="1">
      <c r="A4" s="1" t="s">
        <v>24</v>
      </c>
      <c r="B4" s="2" t="s">
        <v>23</v>
      </c>
    </row>
    <row r="5" spans="1:12" ht="16.5" customHeight="1">
      <c r="A5" s="3" t="s">
        <v>25</v>
      </c>
      <c r="B5" s="2" t="s">
        <v>26</v>
      </c>
    </row>
    <row r="6" spans="1:12" ht="16.5" customHeight="1">
      <c r="A6" s="3" t="s">
        <v>27</v>
      </c>
      <c r="B6" s="2" t="s">
        <v>28</v>
      </c>
    </row>
    <row r="7" spans="1:12" ht="16.5" customHeight="1">
      <c r="A7" s="4" t="s">
        <v>29</v>
      </c>
      <c r="B7" s="2" t="s">
        <v>30</v>
      </c>
    </row>
    <row r="8" spans="1:12" ht="16.5" customHeight="1">
      <c r="A8" s="4" t="s">
        <v>31</v>
      </c>
      <c r="B8" s="2" t="s">
        <v>32</v>
      </c>
    </row>
    <row r="9" spans="1:12" ht="16.5" customHeight="1">
      <c r="A9" s="1" t="s">
        <v>33</v>
      </c>
      <c r="B9" s="2" t="s">
        <v>23</v>
      </c>
    </row>
    <row r="10" spans="1:12" ht="16.5" customHeight="1">
      <c r="A10" s="3" t="s">
        <v>34</v>
      </c>
      <c r="B10" s="5">
        <v>1300</v>
      </c>
    </row>
    <row r="11" spans="1:12" ht="16.5" customHeight="1">
      <c r="A11" s="6" t="s">
        <v>35</v>
      </c>
      <c r="B11" s="5">
        <v>640</v>
      </c>
    </row>
    <row r="12" spans="1:12" ht="16.5" customHeight="1">
      <c r="A12" s="1" t="s">
        <v>36</v>
      </c>
      <c r="B12" s="2" t="s">
        <v>37</v>
      </c>
    </row>
    <row r="13" spans="1:12" ht="16.5" customHeight="1">
      <c r="A13" s="1" t="s">
        <v>38</v>
      </c>
      <c r="B13" s="5">
        <v>300</v>
      </c>
    </row>
    <row r="14" spans="1:12" ht="16.5" customHeight="1">
      <c r="A14" s="4" t="s">
        <v>39</v>
      </c>
      <c r="B14" s="2" t="s">
        <v>40</v>
      </c>
    </row>
    <row r="15" spans="1:12" ht="16.5" customHeight="1">
      <c r="A15" s="6" t="s">
        <v>41</v>
      </c>
      <c r="B15" s="2" t="s">
        <v>42</v>
      </c>
    </row>
    <row r="16" spans="1:12" ht="16.5" customHeight="1">
      <c r="A16" s="3" t="s">
        <v>43</v>
      </c>
      <c r="B16" s="2" t="s">
        <v>44</v>
      </c>
    </row>
    <row r="17" spans="1:2" ht="16.5" customHeight="1">
      <c r="A17" s="7" t="s">
        <v>45</v>
      </c>
      <c r="B17" s="5">
        <v>520</v>
      </c>
    </row>
    <row r="18" spans="1:2" ht="16.5" customHeight="1">
      <c r="A18" s="3" t="s">
        <v>46</v>
      </c>
      <c r="B18" s="2" t="s">
        <v>23</v>
      </c>
    </row>
    <row r="19" spans="1:2" ht="16.5" customHeight="1">
      <c r="A19" s="3" t="s">
        <v>47</v>
      </c>
      <c r="B19" s="5">
        <v>700</v>
      </c>
    </row>
    <row r="20" spans="1:2" ht="16.5" customHeight="1">
      <c r="A20" s="3" t="s">
        <v>48</v>
      </c>
      <c r="B20" s="2" t="s">
        <v>23</v>
      </c>
    </row>
    <row r="21" spans="1:2" ht="16.5" customHeight="1">
      <c r="A21" s="3" t="s">
        <v>3</v>
      </c>
      <c r="B21" s="2" t="s">
        <v>30</v>
      </c>
    </row>
    <row r="22" spans="1:2" ht="16.5" customHeight="1">
      <c r="A22" s="3" t="s">
        <v>49</v>
      </c>
      <c r="B22" s="5">
        <v>560</v>
      </c>
    </row>
    <row r="23" spans="1:2" ht="16.5" customHeight="1">
      <c r="A23" s="3" t="s">
        <v>50</v>
      </c>
      <c r="B23" s="5">
        <v>560</v>
      </c>
    </row>
    <row r="24" spans="1:2" ht="16.5" customHeight="1">
      <c r="A24" s="3" t="s">
        <v>51</v>
      </c>
      <c r="B24" s="5">
        <v>1300</v>
      </c>
    </row>
    <row r="25" spans="1:2" ht="16.5" customHeight="1">
      <c r="A25" s="3" t="s">
        <v>52</v>
      </c>
      <c r="B25" s="2" t="s">
        <v>23</v>
      </c>
    </row>
    <row r="26" spans="1:2" ht="16.5" customHeight="1">
      <c r="A26" s="3" t="s">
        <v>53</v>
      </c>
      <c r="B26" s="2" t="s">
        <v>23</v>
      </c>
    </row>
    <row r="27" spans="1:2" ht="33" customHeight="1">
      <c r="A27" s="3" t="s">
        <v>54</v>
      </c>
      <c r="B27" s="2" t="s">
        <v>55</v>
      </c>
    </row>
    <row r="28" spans="1:2" ht="16.5" customHeight="1">
      <c r="A28" s="3" t="s">
        <v>56</v>
      </c>
      <c r="B28" s="2" t="s">
        <v>57</v>
      </c>
    </row>
    <row r="29" spans="1:2" ht="16.5" customHeight="1">
      <c r="A29" s="3" t="s">
        <v>58</v>
      </c>
      <c r="B29" s="5">
        <v>275</v>
      </c>
    </row>
    <row r="30" spans="1:2" ht="16.5" customHeight="1">
      <c r="A30" s="3" t="s">
        <v>59</v>
      </c>
      <c r="B30" s="5">
        <v>600</v>
      </c>
    </row>
    <row r="31" spans="1:2" ht="16.5" customHeight="1">
      <c r="A31" s="3" t="s">
        <v>60</v>
      </c>
      <c r="B31" s="2" t="s">
        <v>61</v>
      </c>
    </row>
    <row r="32" spans="1:2" ht="16.5" customHeight="1">
      <c r="A32" s="3" t="s">
        <v>62</v>
      </c>
      <c r="B32" s="5">
        <v>850</v>
      </c>
    </row>
    <row r="33" spans="1:2" ht="16.5" customHeight="1">
      <c r="A33" s="3" t="s">
        <v>63</v>
      </c>
      <c r="B33" s="5">
        <v>1000</v>
      </c>
    </row>
    <row r="34" spans="1:2" ht="16.5" customHeight="1">
      <c r="A34" s="3" t="s">
        <v>64</v>
      </c>
      <c r="B34" s="5">
        <v>560</v>
      </c>
    </row>
    <row r="35" spans="1:2" ht="16.5" customHeight="1">
      <c r="A35" s="8" t="s">
        <v>65</v>
      </c>
      <c r="B35" s="9">
        <v>420</v>
      </c>
    </row>
    <row r="36" spans="1:2" ht="16.5" customHeight="1">
      <c r="A36" s="3" t="s">
        <v>66</v>
      </c>
      <c r="B36" s="5">
        <v>300</v>
      </c>
    </row>
    <row r="37" spans="1:2" ht="16.5" customHeight="1">
      <c r="A37" s="3" t="s">
        <v>67</v>
      </c>
      <c r="B37" s="5">
        <v>446</v>
      </c>
    </row>
    <row r="38" spans="1:2" ht="16.5" customHeight="1">
      <c r="A38" s="3" t="s">
        <v>68</v>
      </c>
      <c r="B38" s="5">
        <v>230</v>
      </c>
    </row>
    <row r="39" spans="1:2" ht="16.5" customHeight="1">
      <c r="A39" s="3" t="s">
        <v>69</v>
      </c>
      <c r="B39" s="2" t="s">
        <v>57</v>
      </c>
    </row>
    <row r="40" spans="1:2" ht="16.5" customHeight="1">
      <c r="A40" s="3" t="s">
        <v>70</v>
      </c>
      <c r="B40" s="5">
        <v>375</v>
      </c>
    </row>
    <row r="41" spans="1:2" ht="33" customHeight="1">
      <c r="A41" s="3" t="s">
        <v>71</v>
      </c>
      <c r="B41" s="5">
        <v>435</v>
      </c>
    </row>
    <row r="42" spans="1:2" ht="16.5" customHeight="1">
      <c r="A42" s="3" t="s">
        <v>72</v>
      </c>
      <c r="B42" s="2" t="s">
        <v>23</v>
      </c>
    </row>
    <row r="43" spans="1:2" ht="16.5" customHeight="1">
      <c r="A43" s="10" t="s">
        <v>73</v>
      </c>
      <c r="B43" s="11" t="s">
        <v>23</v>
      </c>
    </row>
    <row r="44" spans="1:2" ht="16.5" customHeight="1">
      <c r="A44" s="44"/>
      <c r="B44" s="46" t="s">
        <v>294</v>
      </c>
    </row>
    <row r="45" spans="1:2" ht="16.5" customHeight="1"/>
    <row r="46" spans="1:2" ht="16.5" customHeight="1"/>
    <row r="47" spans="1:2" ht="16.5" customHeight="1"/>
    <row r="48" spans="1:2" ht="16.5" customHeight="1"/>
    <row r="49" ht="16.5" customHeight="1"/>
    <row r="50" ht="16.5" customHeight="1"/>
    <row r="51" ht="33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33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33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33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33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33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33" customHeight="1"/>
    <row r="124" ht="33" customHeight="1"/>
    <row r="125" ht="207" customHeight="1"/>
    <row r="126" ht="16.5" customHeight="1"/>
    <row r="127" ht="16.5" customHeight="1"/>
    <row r="128" ht="16.5" customHeight="1"/>
    <row r="129" ht="15.75" customHeight="1"/>
    <row r="130" ht="33" customHeight="1"/>
    <row r="131" ht="16.5" customHeight="1"/>
    <row r="132" ht="16.5" customHeight="1"/>
    <row r="133" ht="33" customHeight="1"/>
    <row r="134" ht="16.5" customHeight="1"/>
    <row r="135" ht="16.5" customHeight="1"/>
    <row r="136" ht="91.7" customHeight="1"/>
    <row r="137" ht="16.5" customHeight="1"/>
    <row r="138" ht="16.5" customHeight="1"/>
    <row r="139" ht="16.5" customHeight="1"/>
    <row r="140" ht="16.5" customHeight="1"/>
    <row r="141" ht="45.95" customHeight="1"/>
    <row r="142" ht="16.5" customHeight="1"/>
    <row r="143" ht="16.5" customHeight="1"/>
    <row r="144" ht="16.5" customHeight="1"/>
    <row r="145" ht="16.5" customHeight="1"/>
    <row r="146" ht="45.95" customHeight="1"/>
    <row r="147" ht="33" customHeight="1"/>
    <row r="148" ht="16.5" customHeight="1"/>
    <row r="149" ht="16.5" customHeight="1"/>
    <row r="150" ht="33" customHeight="1"/>
    <row r="151" ht="16.5" customHeight="1"/>
    <row r="152" ht="16.5" customHeight="1"/>
    <row r="153" ht="16.5" customHeight="1"/>
    <row r="154" ht="16.5" customHeight="1"/>
    <row r="155" ht="16.5" customHeight="1"/>
    <row r="156" ht="33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33" customHeight="1"/>
    <row r="164" ht="16.5" customHeight="1"/>
    <row r="165" ht="16.5" customHeight="1"/>
    <row r="166" ht="16.5" customHeight="1"/>
    <row r="167" ht="45.95" customHeight="1"/>
    <row r="168" ht="33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33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33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9.350000000000001" customHeight="1"/>
  </sheetData>
  <conditionalFormatting sqref="A1 A3:A1048576">
    <cfRule type="duplicateValues" dxfId="36" priority="2"/>
  </conditionalFormatting>
  <conditionalFormatting sqref="A2">
    <cfRule type="duplicateValues" dxfId="0" priority="1"/>
  </conditionalFormatting>
  <hyperlinks>
    <hyperlink ref="L1" location="'القائمة الرئيسية - الحاسبة'!A1" display="القائمة الرئيسية"/>
    <hyperlink ref="K1" location="'قائمة بنود التحاليل الادنى'!A1" display="قائمة البنود التحاليل الضرورية الأدنى"/>
    <hyperlink ref="J1" location="'Minimum mandatory test list'!A1" display="قائمة التحاليل الأدنى الضرورية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showGridLines="0" workbookViewId="0">
      <pane ySplit="1" topLeftCell="A2" activePane="bottomLeft" state="frozen"/>
      <selection pane="bottomLeft" activeCell="B16" sqref="B16"/>
    </sheetView>
  </sheetViews>
  <sheetFormatPr defaultRowHeight="12.75"/>
  <cols>
    <col min="1" max="1" width="60" customWidth="1"/>
    <col min="2" max="2" width="42.6640625" customWidth="1"/>
    <col min="6" max="6" width="43.1640625" bestFit="1" customWidth="1"/>
    <col min="7" max="7" width="51.83203125" bestFit="1" customWidth="1"/>
    <col min="8" max="8" width="22.83203125" bestFit="1" customWidth="1"/>
  </cols>
  <sheetData>
    <row r="1" spans="1:11" ht="23.25">
      <c r="F1" s="43" t="s">
        <v>293</v>
      </c>
      <c r="G1" s="43" t="s">
        <v>292</v>
      </c>
      <c r="H1" s="43" t="s">
        <v>291</v>
      </c>
    </row>
    <row r="2" spans="1:11" ht="20.25" customHeight="1">
      <c r="A2" s="39" t="s">
        <v>290</v>
      </c>
      <c r="B2" s="38" t="s">
        <v>0</v>
      </c>
      <c r="I2" s="41"/>
      <c r="J2" s="41"/>
      <c r="K2" s="41"/>
    </row>
    <row r="3" spans="1:11" ht="15.75" customHeight="1">
      <c r="A3" s="12" t="s">
        <v>74</v>
      </c>
      <c r="B3" s="17">
        <v>350</v>
      </c>
    </row>
    <row r="4" spans="1:11" ht="15.75" customHeight="1">
      <c r="A4" s="12" t="s">
        <v>75</v>
      </c>
      <c r="B4" s="17">
        <v>350</v>
      </c>
    </row>
    <row r="5" spans="1:11" ht="15.75" customHeight="1">
      <c r="A5" s="12" t="s">
        <v>76</v>
      </c>
      <c r="B5" s="17">
        <v>80</v>
      </c>
    </row>
    <row r="6" spans="1:11" ht="15.75" customHeight="1">
      <c r="A6" s="12" t="s">
        <v>77</v>
      </c>
      <c r="B6" s="17">
        <v>350</v>
      </c>
    </row>
    <row r="7" spans="1:11" ht="15.75" customHeight="1">
      <c r="A7" s="12" t="s">
        <v>78</v>
      </c>
      <c r="B7" s="17">
        <v>350</v>
      </c>
    </row>
    <row r="8" spans="1:11" ht="15.75" customHeight="1">
      <c r="A8" s="12" t="s">
        <v>79</v>
      </c>
      <c r="B8" s="17">
        <v>1700</v>
      </c>
    </row>
    <row r="9" spans="1:11" ht="15.75" customHeight="1">
      <c r="A9" s="12" t="s">
        <v>80</v>
      </c>
      <c r="B9" s="17">
        <v>375</v>
      </c>
    </row>
    <row r="10" spans="1:11" ht="15.75" customHeight="1">
      <c r="A10" s="13" t="s">
        <v>14</v>
      </c>
      <c r="B10" s="17">
        <v>435</v>
      </c>
    </row>
    <row r="11" spans="1:11" ht="34.5" customHeight="1">
      <c r="A11" s="14" t="s">
        <v>21</v>
      </c>
      <c r="B11" s="15" t="s">
        <v>81</v>
      </c>
    </row>
    <row r="12" spans="1:11" ht="39.75" customHeight="1">
      <c r="A12" s="18" t="s">
        <v>15</v>
      </c>
      <c r="B12" s="16" t="s">
        <v>82</v>
      </c>
    </row>
    <row r="13" spans="1:11" ht="15.75" customHeight="1">
      <c r="A13" s="18" t="s">
        <v>16</v>
      </c>
      <c r="B13" s="16" t="s">
        <v>18</v>
      </c>
    </row>
    <row r="14" spans="1:11" ht="17.100000000000001" customHeight="1">
      <c r="A14" s="18" t="s">
        <v>2</v>
      </c>
      <c r="B14" s="16" t="s">
        <v>19</v>
      </c>
    </row>
    <row r="15" spans="1:11" ht="15.75" customHeight="1">
      <c r="A15" s="18" t="s">
        <v>17</v>
      </c>
      <c r="B15" s="16" t="s">
        <v>20</v>
      </c>
    </row>
    <row r="16" spans="1:11" ht="15.75" customHeight="1">
      <c r="A16" s="45"/>
      <c r="B16" s="46" t="s">
        <v>294</v>
      </c>
    </row>
    <row r="17" ht="15.75" customHeight="1"/>
    <row r="18" ht="29.25" customHeight="1"/>
    <row r="19" ht="15.75" customHeight="1"/>
    <row r="20" ht="19.5" customHeight="1"/>
    <row r="21" ht="15.75" customHeight="1"/>
    <row r="22" ht="15.75" customHeight="1"/>
    <row r="23" ht="18" customHeight="1"/>
    <row r="24" ht="40.5" customHeight="1"/>
    <row r="25" ht="40.5" customHeight="1"/>
    <row r="26" ht="33" customHeight="1"/>
    <row r="27" ht="33" customHeight="1"/>
    <row r="28" ht="18" customHeight="1"/>
    <row r="29" ht="22.5" customHeight="1"/>
    <row r="30" ht="29.1" customHeight="1"/>
  </sheetData>
  <conditionalFormatting sqref="A2:A1048576">
    <cfRule type="duplicateValues" dxfId="28" priority="1"/>
  </conditionalFormatting>
  <hyperlinks>
    <hyperlink ref="H1" location="'القائمة الرئيسية - الحاسبة'!A1" display="القائمة الرئيسية"/>
    <hyperlink ref="G1" location="'قائمة بنود التحاليل الادنى'!A1" display="قائمة البنود التحاليل الضرورية الأدنى"/>
    <hyperlink ref="F1" location="'Minimum mandatory test list'!A1" display="قائمة التحاليل الأدنى الضرورية"/>
  </hyperlink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5"/>
  <sheetViews>
    <sheetView showGridLines="0" workbookViewId="0">
      <pane ySplit="1" topLeftCell="A2" activePane="bottomLeft" state="frozen"/>
      <selection pane="bottomLeft" activeCell="H3" sqref="H3"/>
    </sheetView>
  </sheetViews>
  <sheetFormatPr defaultRowHeight="12.75"/>
  <cols>
    <col min="1" max="1" width="53.33203125" customWidth="1"/>
    <col min="2" max="2" width="28.5" customWidth="1"/>
    <col min="7" max="7" width="43.1640625" bestFit="1" customWidth="1"/>
    <col min="8" max="8" width="51.83203125" bestFit="1" customWidth="1"/>
    <col min="9" max="9" width="22.83203125" bestFit="1" customWidth="1"/>
  </cols>
  <sheetData>
    <row r="1" spans="1:9" ht="23.25">
      <c r="G1" s="43" t="s">
        <v>293</v>
      </c>
      <c r="H1" s="43" t="s">
        <v>292</v>
      </c>
      <c r="I1" s="43" t="s">
        <v>291</v>
      </c>
    </row>
    <row r="2" spans="1:9" ht="22.5" customHeight="1">
      <c r="A2" s="40" t="s">
        <v>1</v>
      </c>
      <c r="B2" s="38" t="s">
        <v>0</v>
      </c>
    </row>
    <row r="3" spans="1:9" ht="15.75" customHeight="1">
      <c r="A3" s="19" t="s">
        <v>83</v>
      </c>
      <c r="B3" s="17">
        <v>600</v>
      </c>
    </row>
    <row r="4" spans="1:9" ht="15.75" customHeight="1">
      <c r="A4" s="19" t="s">
        <v>84</v>
      </c>
      <c r="B4" s="17">
        <v>500</v>
      </c>
    </row>
    <row r="5" spans="1:9" ht="15.75" customHeight="1">
      <c r="A5" s="19" t="s">
        <v>85</v>
      </c>
      <c r="B5" s="17">
        <v>142</v>
      </c>
    </row>
    <row r="6" spans="1:9" ht="15.75" customHeight="1">
      <c r="A6" s="19" t="s">
        <v>86</v>
      </c>
      <c r="B6" s="17">
        <v>500</v>
      </c>
    </row>
    <row r="7" spans="1:9" ht="15.75" customHeight="1">
      <c r="A7" s="19" t="s">
        <v>87</v>
      </c>
      <c r="B7" s="17">
        <v>400</v>
      </c>
    </row>
    <row r="8" spans="1:9" ht="15.75" customHeight="1">
      <c r="A8" s="19" t="s">
        <v>88</v>
      </c>
      <c r="B8" s="17">
        <v>500</v>
      </c>
    </row>
    <row r="9" spans="1:9" ht="15.75" customHeight="1">
      <c r="A9" s="19" t="s">
        <v>89</v>
      </c>
      <c r="B9" s="17">
        <v>160</v>
      </c>
    </row>
    <row r="10" spans="1:9" ht="15.75" customHeight="1">
      <c r="A10" s="19" t="s">
        <v>90</v>
      </c>
      <c r="B10" s="17">
        <v>600</v>
      </c>
    </row>
    <row r="11" spans="1:9" ht="15.95" customHeight="1">
      <c r="A11" s="19" t="s">
        <v>91</v>
      </c>
      <c r="B11" s="17">
        <v>469</v>
      </c>
    </row>
    <row r="12" spans="1:9" ht="15.95" customHeight="1">
      <c r="A12" s="19" t="s">
        <v>92</v>
      </c>
      <c r="B12" s="17">
        <v>700</v>
      </c>
    </row>
    <row r="13" spans="1:9" ht="15.95" customHeight="1">
      <c r="A13" s="19" t="s">
        <v>93</v>
      </c>
      <c r="B13" s="17">
        <v>500</v>
      </c>
    </row>
    <row r="14" spans="1:9" ht="15.95" customHeight="1">
      <c r="A14" s="19" t="s">
        <v>94</v>
      </c>
      <c r="B14" s="17">
        <v>457</v>
      </c>
    </row>
    <row r="15" spans="1:9" ht="15.95" customHeight="1">
      <c r="A15" s="19" t="s">
        <v>95</v>
      </c>
      <c r="B15" s="17">
        <v>600</v>
      </c>
    </row>
    <row r="16" spans="1:9" ht="15.95" customHeight="1">
      <c r="A16" s="19" t="s">
        <v>96</v>
      </c>
      <c r="B16" s="17">
        <v>469</v>
      </c>
    </row>
    <row r="17" spans="1:2" ht="15.95" customHeight="1">
      <c r="A17" s="19" t="s">
        <v>97</v>
      </c>
      <c r="B17" s="17">
        <v>445</v>
      </c>
    </row>
    <row r="18" spans="1:2" ht="15.95" customHeight="1">
      <c r="A18" s="19" t="s">
        <v>98</v>
      </c>
      <c r="B18" s="17">
        <v>160</v>
      </c>
    </row>
    <row r="19" spans="1:2" ht="15.95" customHeight="1">
      <c r="A19" s="19" t="s">
        <v>99</v>
      </c>
      <c r="B19" s="17">
        <v>154</v>
      </c>
    </row>
    <row r="20" spans="1:2" ht="15.95" customHeight="1">
      <c r="A20" s="19" t="s">
        <v>100</v>
      </c>
      <c r="B20" s="17">
        <v>500</v>
      </c>
    </row>
    <row r="21" spans="1:2" ht="17.100000000000001" customHeight="1">
      <c r="A21" s="19" t="s">
        <v>101</v>
      </c>
      <c r="B21" s="17">
        <v>700</v>
      </c>
    </row>
    <row r="22" spans="1:2" ht="15.75" customHeight="1">
      <c r="A22" s="19" t="s">
        <v>102</v>
      </c>
      <c r="B22" s="17">
        <v>475</v>
      </c>
    </row>
    <row r="23" spans="1:2" ht="15.75" customHeight="1">
      <c r="A23" s="19" t="s">
        <v>103</v>
      </c>
      <c r="B23" s="17">
        <v>439</v>
      </c>
    </row>
    <row r="24" spans="1:2" ht="15.75" customHeight="1">
      <c r="A24" s="19" t="s">
        <v>104</v>
      </c>
      <c r="B24" s="17">
        <v>154</v>
      </c>
    </row>
    <row r="25" spans="1:2" ht="29.1" customHeight="1">
      <c r="A25" s="20" t="s">
        <v>105</v>
      </c>
      <c r="B25" s="17">
        <v>200</v>
      </c>
    </row>
    <row r="26" spans="1:2" ht="15.75" customHeight="1">
      <c r="A26" s="19" t="s">
        <v>106</v>
      </c>
      <c r="B26" s="17">
        <v>600</v>
      </c>
    </row>
    <row r="27" spans="1:2" ht="15.75" customHeight="1">
      <c r="A27" s="19" t="s">
        <v>107</v>
      </c>
      <c r="B27" s="17">
        <v>142</v>
      </c>
    </row>
    <row r="28" spans="1:2" ht="15.75" customHeight="1">
      <c r="A28" s="19" t="s">
        <v>108</v>
      </c>
      <c r="B28" s="17">
        <v>500</v>
      </c>
    </row>
    <row r="29" spans="1:2" ht="15.75" customHeight="1">
      <c r="A29" s="19" t="s">
        <v>109</v>
      </c>
      <c r="B29" s="17">
        <v>600</v>
      </c>
    </row>
    <row r="30" spans="1:2" ht="15.75" customHeight="1">
      <c r="A30" s="19" t="s">
        <v>110</v>
      </c>
      <c r="B30" s="17">
        <v>600</v>
      </c>
    </row>
    <row r="31" spans="1:2" ht="15.75" customHeight="1">
      <c r="A31" s="20" t="s">
        <v>111</v>
      </c>
      <c r="B31" s="17">
        <v>700</v>
      </c>
    </row>
    <row r="32" spans="1:2" ht="15.75" customHeight="1">
      <c r="A32" s="19" t="s">
        <v>112</v>
      </c>
      <c r="B32" s="17">
        <v>700</v>
      </c>
    </row>
    <row r="33" spans="1:2" ht="15.75" customHeight="1">
      <c r="A33" s="21" t="s">
        <v>113</v>
      </c>
      <c r="B33" s="22">
        <v>469</v>
      </c>
    </row>
    <row r="34" spans="1:2" ht="15.75" customHeight="1">
      <c r="A34" s="19" t="s">
        <v>114</v>
      </c>
      <c r="B34" s="17">
        <v>200</v>
      </c>
    </row>
    <row r="35" spans="1:2" ht="29.1" customHeight="1">
      <c r="A35" s="19" t="s">
        <v>115</v>
      </c>
      <c r="B35" s="17">
        <v>450</v>
      </c>
    </row>
    <row r="36" spans="1:2" ht="16.5" customHeight="1">
      <c r="A36" s="19" t="s">
        <v>116</v>
      </c>
      <c r="B36" s="17">
        <v>450</v>
      </c>
    </row>
    <row r="37" spans="1:2" ht="29.1" customHeight="1">
      <c r="A37" s="19" t="s">
        <v>117</v>
      </c>
      <c r="B37" s="17">
        <v>450</v>
      </c>
    </row>
    <row r="38" spans="1:2" ht="29.45" customHeight="1">
      <c r="A38" s="19" t="s">
        <v>118</v>
      </c>
      <c r="B38" s="17">
        <v>600</v>
      </c>
    </row>
    <row r="39" spans="1:2" ht="15.95" customHeight="1">
      <c r="A39" s="19" t="s">
        <v>119</v>
      </c>
      <c r="B39" s="17">
        <v>700</v>
      </c>
    </row>
    <row r="40" spans="1:2" ht="15.95" customHeight="1">
      <c r="A40" s="19" t="s">
        <v>120</v>
      </c>
      <c r="B40" s="17">
        <v>700</v>
      </c>
    </row>
    <row r="41" spans="1:2" ht="15.95" customHeight="1">
      <c r="A41" s="19" t="s">
        <v>121</v>
      </c>
      <c r="B41" s="17">
        <v>700</v>
      </c>
    </row>
    <row r="42" spans="1:2" ht="17.100000000000001" customHeight="1">
      <c r="A42" s="19" t="s">
        <v>122</v>
      </c>
      <c r="B42" s="17">
        <v>500</v>
      </c>
    </row>
    <row r="43" spans="1:2" ht="15.75" customHeight="1">
      <c r="A43" s="19" t="s">
        <v>123</v>
      </c>
      <c r="B43" s="17">
        <v>300</v>
      </c>
    </row>
    <row r="44" spans="1:2" ht="15.75" customHeight="1">
      <c r="A44" s="19" t="s">
        <v>124</v>
      </c>
      <c r="B44" s="17">
        <v>653</v>
      </c>
    </row>
    <row r="45" spans="1:2" ht="15.75" customHeight="1">
      <c r="A45" s="19" t="s">
        <v>125</v>
      </c>
      <c r="B45" s="17">
        <v>451</v>
      </c>
    </row>
    <row r="46" spans="1:2" ht="15.75" customHeight="1">
      <c r="A46" s="19" t="s">
        <v>126</v>
      </c>
      <c r="B46" s="17">
        <v>700</v>
      </c>
    </row>
    <row r="47" spans="1:2" ht="29.1" customHeight="1">
      <c r="A47" s="23" t="s">
        <v>127</v>
      </c>
      <c r="B47" s="22">
        <v>700</v>
      </c>
    </row>
    <row r="48" spans="1:2" ht="29.1" customHeight="1">
      <c r="A48" s="19" t="s">
        <v>128</v>
      </c>
      <c r="B48" s="17">
        <v>500</v>
      </c>
    </row>
    <row r="49" spans="1:2" ht="15.95" customHeight="1">
      <c r="A49" s="19" t="s">
        <v>129</v>
      </c>
      <c r="B49" s="17">
        <v>300</v>
      </c>
    </row>
    <row r="50" spans="1:2" ht="15.95" customHeight="1">
      <c r="A50" s="19" t="s">
        <v>130</v>
      </c>
      <c r="B50" s="17">
        <v>600</v>
      </c>
    </row>
    <row r="51" spans="1:2" ht="15.95" customHeight="1">
      <c r="A51" s="19" t="s">
        <v>131</v>
      </c>
      <c r="B51" s="17">
        <v>469</v>
      </c>
    </row>
    <row r="52" spans="1:2" ht="15.95" customHeight="1">
      <c r="A52" s="19" t="s">
        <v>132</v>
      </c>
      <c r="B52" s="17">
        <v>85</v>
      </c>
    </row>
    <row r="53" spans="1:2" ht="30.6" customHeight="1">
      <c r="A53" s="19" t="s">
        <v>133</v>
      </c>
      <c r="B53" s="17">
        <v>700</v>
      </c>
    </row>
    <row r="54" spans="1:2" ht="15.75" customHeight="1">
      <c r="A54" s="19" t="s">
        <v>134</v>
      </c>
      <c r="B54" s="17">
        <v>500</v>
      </c>
    </row>
    <row r="55" spans="1:2" ht="15.75" customHeight="1">
      <c r="A55" s="19" t="s">
        <v>135</v>
      </c>
      <c r="B55" s="17">
        <v>500</v>
      </c>
    </row>
    <row r="56" spans="1:2" ht="15.75" customHeight="1">
      <c r="A56" s="24" t="s">
        <v>136</v>
      </c>
      <c r="B56" s="17">
        <v>500</v>
      </c>
    </row>
    <row r="57" spans="1:2" ht="15.75" customHeight="1">
      <c r="A57" s="19" t="s">
        <v>137</v>
      </c>
      <c r="B57" s="17">
        <v>500</v>
      </c>
    </row>
    <row r="58" spans="1:2" ht="29.1" customHeight="1">
      <c r="A58" s="7" t="s">
        <v>138</v>
      </c>
      <c r="B58" s="17">
        <v>500</v>
      </c>
    </row>
    <row r="59" spans="1:2" ht="15.75" customHeight="1">
      <c r="A59" s="25" t="s">
        <v>139</v>
      </c>
      <c r="B59" s="17">
        <v>700</v>
      </c>
    </row>
    <row r="60" spans="1:2" ht="15.95" customHeight="1">
      <c r="A60" s="19" t="s">
        <v>140</v>
      </c>
      <c r="B60" s="17">
        <v>700</v>
      </c>
    </row>
    <row r="61" spans="1:2" ht="15.95" customHeight="1">
      <c r="A61" s="19" t="s">
        <v>141</v>
      </c>
      <c r="B61" s="17">
        <v>300</v>
      </c>
    </row>
    <row r="62" spans="1:2" ht="29.45" customHeight="1">
      <c r="A62" s="19" t="s">
        <v>142</v>
      </c>
      <c r="B62" s="17">
        <v>500</v>
      </c>
    </row>
    <row r="63" spans="1:2" ht="15.95" customHeight="1">
      <c r="A63" s="26" t="s">
        <v>143</v>
      </c>
      <c r="B63" s="22">
        <v>451</v>
      </c>
    </row>
    <row r="64" spans="1:2" ht="15.95" customHeight="1">
      <c r="A64" s="19" t="s">
        <v>144</v>
      </c>
      <c r="B64" s="17">
        <v>160</v>
      </c>
    </row>
    <row r="65" spans="1:2" ht="15.95" customHeight="1">
      <c r="A65" s="19" t="s">
        <v>145</v>
      </c>
      <c r="B65" s="17">
        <v>600</v>
      </c>
    </row>
    <row r="66" spans="1:2" ht="16.350000000000001" customHeight="1">
      <c r="A66" s="19" t="s">
        <v>146</v>
      </c>
      <c r="B66" s="17">
        <v>600</v>
      </c>
    </row>
    <row r="67" spans="1:2" ht="30" customHeight="1">
      <c r="A67" s="19" t="s">
        <v>147</v>
      </c>
      <c r="B67" s="17">
        <v>500</v>
      </c>
    </row>
    <row r="68" spans="1:2" ht="29.25" customHeight="1">
      <c r="A68" s="19" t="s">
        <v>148</v>
      </c>
      <c r="B68" s="17">
        <v>350</v>
      </c>
    </row>
    <row r="69" spans="1:2" ht="15.75" customHeight="1">
      <c r="A69" s="19" t="s">
        <v>149</v>
      </c>
      <c r="B69" s="17">
        <v>500</v>
      </c>
    </row>
    <row r="70" spans="1:2" ht="29.1" customHeight="1">
      <c r="A70" s="19" t="s">
        <v>150</v>
      </c>
      <c r="B70" s="17">
        <v>450</v>
      </c>
    </row>
    <row r="71" spans="1:2" ht="15.75" customHeight="1">
      <c r="A71" s="19" t="s">
        <v>151</v>
      </c>
      <c r="B71" s="17">
        <v>500</v>
      </c>
    </row>
    <row r="72" spans="1:2" ht="15.75" customHeight="1">
      <c r="A72" s="19" t="s">
        <v>152</v>
      </c>
      <c r="B72" s="17">
        <v>450</v>
      </c>
    </row>
    <row r="73" spans="1:2" ht="15.75" customHeight="1">
      <c r="A73" s="27" t="s">
        <v>153</v>
      </c>
      <c r="B73" s="28">
        <v>700</v>
      </c>
    </row>
    <row r="74" spans="1:2" ht="29.1" customHeight="1"/>
    <row r="75" spans="1:2" ht="15.95" customHeight="1"/>
    <row r="76" spans="1:2" ht="15.95" customHeight="1"/>
    <row r="77" spans="1:2" ht="15.95" customHeight="1"/>
    <row r="78" spans="1:2" ht="15.95" customHeight="1"/>
    <row r="79" spans="1:2" ht="15.95" customHeight="1"/>
    <row r="80" spans="1:2" ht="15.95" customHeight="1"/>
    <row r="81" ht="15.95" customHeight="1"/>
    <row r="82" ht="15.95" customHeight="1"/>
    <row r="83" ht="15.95" customHeight="1"/>
    <row r="84" ht="29.45" customHeight="1"/>
    <row r="85" ht="15.95" customHeight="1"/>
    <row r="86" ht="31.5" customHeight="1"/>
    <row r="87" ht="15.95" customHeight="1"/>
    <row r="88" ht="59.1" customHeight="1"/>
    <row r="89" ht="29.2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29.1" customHeight="1"/>
    <row r="100" ht="15.75" customHeight="1"/>
    <row r="101" ht="15.75" customHeight="1"/>
    <row r="102" ht="15.75" customHeight="1"/>
    <row r="103" ht="15.75" customHeight="1"/>
    <row r="104" ht="15.75" customHeight="1"/>
    <row r="105" ht="29.1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29.1" customHeight="1"/>
    <row r="113" ht="15.75" customHeight="1"/>
    <row r="114" ht="29.1" customHeight="1"/>
    <row r="115" ht="15.75" customHeight="1"/>
  </sheetData>
  <conditionalFormatting sqref="A1:A1048576">
    <cfRule type="duplicateValues" dxfId="21" priority="1"/>
  </conditionalFormatting>
  <hyperlinks>
    <hyperlink ref="I1" location="'القائمة الرئيسية - الحاسبة'!A1" display="القائمة الرئيسية"/>
    <hyperlink ref="H1" location="'قائمة بنود التحاليل الادنى'!A1" display="قائمة البنود التحاليل الضرورية الأدنى"/>
    <hyperlink ref="G1" location="'Minimum mandatory test list'!A1" display="قائمة التحاليل الأدنى الضرورية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7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96.1640625" customWidth="1"/>
    <col min="2" max="2" width="43.1640625" customWidth="1"/>
    <col min="6" max="6" width="43.1640625" bestFit="1" customWidth="1"/>
    <col min="7" max="7" width="51.83203125" bestFit="1" customWidth="1"/>
    <col min="8" max="8" width="22.83203125" bestFit="1" customWidth="1"/>
  </cols>
  <sheetData>
    <row r="1" spans="1:11" ht="23.25">
      <c r="F1" s="43" t="s">
        <v>293</v>
      </c>
      <c r="G1" s="43" t="s">
        <v>292</v>
      </c>
      <c r="H1" s="43" t="s">
        <v>291</v>
      </c>
    </row>
    <row r="2" spans="1:11" ht="21.2" customHeight="1">
      <c r="A2" s="40" t="s">
        <v>1</v>
      </c>
      <c r="B2" s="38" t="s">
        <v>0</v>
      </c>
      <c r="I2" s="41"/>
      <c r="J2" s="41"/>
      <c r="K2" s="41"/>
    </row>
    <row r="3" spans="1:11" ht="15.75" customHeight="1">
      <c r="A3" s="19" t="s">
        <v>6</v>
      </c>
      <c r="B3" s="31">
        <v>900</v>
      </c>
    </row>
    <row r="4" spans="1:11" ht="37.5" customHeight="1">
      <c r="A4" s="19" t="s">
        <v>7</v>
      </c>
      <c r="B4" s="31">
        <v>700</v>
      </c>
    </row>
    <row r="5" spans="1:11" ht="43.35" customHeight="1">
      <c r="A5" s="19" t="s">
        <v>154</v>
      </c>
      <c r="B5" s="32">
        <v>250</v>
      </c>
    </row>
    <row r="6" spans="1:11" ht="15.75" customHeight="1">
      <c r="A6" s="19" t="s">
        <v>8</v>
      </c>
      <c r="B6" s="31">
        <v>200</v>
      </c>
    </row>
    <row r="7" spans="1:11" ht="29.1" customHeight="1">
      <c r="A7" s="24" t="s">
        <v>155</v>
      </c>
      <c r="B7" s="31">
        <v>250</v>
      </c>
    </row>
    <row r="8" spans="1:11" ht="15.75" customHeight="1">
      <c r="A8" s="19" t="s">
        <v>156</v>
      </c>
      <c r="B8" s="31">
        <v>250</v>
      </c>
    </row>
    <row r="9" spans="1:11" ht="15.75" customHeight="1">
      <c r="A9" s="19" t="s">
        <v>157</v>
      </c>
      <c r="B9" s="31">
        <v>105</v>
      </c>
    </row>
    <row r="10" spans="1:11" ht="29.1" customHeight="1">
      <c r="A10" s="29" t="s">
        <v>158</v>
      </c>
      <c r="B10" s="31">
        <v>250</v>
      </c>
    </row>
    <row r="11" spans="1:11" ht="29.1" customHeight="1">
      <c r="A11" s="24" t="s">
        <v>159</v>
      </c>
      <c r="B11" s="31">
        <v>250</v>
      </c>
    </row>
    <row r="12" spans="1:11" ht="15.75" customHeight="1">
      <c r="A12" s="19" t="s">
        <v>160</v>
      </c>
      <c r="B12" s="31">
        <v>200</v>
      </c>
    </row>
    <row r="13" spans="1:11" ht="15.75" customHeight="1">
      <c r="A13" s="19" t="s">
        <v>161</v>
      </c>
      <c r="B13" s="31">
        <v>200</v>
      </c>
    </row>
    <row r="14" spans="1:11" ht="15.75" customHeight="1">
      <c r="A14" s="19" t="s">
        <v>162</v>
      </c>
      <c r="B14" s="31">
        <v>200</v>
      </c>
    </row>
    <row r="15" spans="1:11" ht="15.75" customHeight="1">
      <c r="A15" s="19" t="s">
        <v>163</v>
      </c>
      <c r="B15" s="31">
        <v>200</v>
      </c>
    </row>
    <row r="16" spans="1:11" ht="15.75" customHeight="1">
      <c r="A16" s="19" t="s">
        <v>164</v>
      </c>
      <c r="B16" s="31">
        <v>200</v>
      </c>
    </row>
    <row r="17" spans="1:2" ht="15.75" customHeight="1">
      <c r="A17" s="29" t="s">
        <v>165</v>
      </c>
      <c r="B17" s="31">
        <v>250</v>
      </c>
    </row>
    <row r="18" spans="1:2" ht="15.75" customHeight="1">
      <c r="A18" s="19" t="s">
        <v>166</v>
      </c>
      <c r="B18" s="31">
        <v>250</v>
      </c>
    </row>
    <row r="19" spans="1:2" ht="18.75" customHeight="1">
      <c r="A19" s="19" t="s">
        <v>167</v>
      </c>
      <c r="B19" s="31">
        <v>250</v>
      </c>
    </row>
    <row r="20" spans="1:2" ht="15.75" customHeight="1">
      <c r="A20" s="20" t="s">
        <v>168</v>
      </c>
      <c r="B20" s="31">
        <v>250</v>
      </c>
    </row>
    <row r="21" spans="1:2" ht="15.75" customHeight="1">
      <c r="A21" s="19" t="s">
        <v>4</v>
      </c>
      <c r="B21" s="31">
        <v>200</v>
      </c>
    </row>
    <row r="22" spans="1:2" ht="33" customHeight="1">
      <c r="A22" s="19" t="s">
        <v>5</v>
      </c>
      <c r="B22" s="31">
        <v>500</v>
      </c>
    </row>
    <row r="23" spans="1:2" ht="18.75" customHeight="1">
      <c r="A23" s="19" t="s">
        <v>169</v>
      </c>
      <c r="B23" s="31">
        <v>200</v>
      </c>
    </row>
    <row r="24" spans="1:2" ht="15.75" customHeight="1">
      <c r="A24" s="19" t="s">
        <v>170</v>
      </c>
      <c r="B24" s="31">
        <v>250</v>
      </c>
    </row>
    <row r="25" spans="1:2" ht="15.75" customHeight="1">
      <c r="A25" s="19" t="s">
        <v>171</v>
      </c>
      <c r="B25" s="31">
        <v>250</v>
      </c>
    </row>
    <row r="26" spans="1:2" ht="15.75" customHeight="1">
      <c r="A26" s="19" t="s">
        <v>172</v>
      </c>
      <c r="B26" s="31">
        <v>250</v>
      </c>
    </row>
    <row r="27" spans="1:2" ht="15.75" customHeight="1">
      <c r="A27" s="19" t="s">
        <v>173</v>
      </c>
      <c r="B27" s="31">
        <v>250</v>
      </c>
    </row>
    <row r="28" spans="1:2" ht="15.75" customHeight="1">
      <c r="A28" s="19" t="s">
        <v>174</v>
      </c>
      <c r="B28" s="31">
        <v>250</v>
      </c>
    </row>
    <row r="29" spans="1:2" ht="15.75" customHeight="1">
      <c r="A29" s="19" t="s">
        <v>175</v>
      </c>
      <c r="B29" s="31">
        <v>250</v>
      </c>
    </row>
    <row r="30" spans="1:2" ht="15.75" customHeight="1">
      <c r="A30" s="19" t="s">
        <v>176</v>
      </c>
      <c r="B30" s="31">
        <v>300</v>
      </c>
    </row>
    <row r="31" spans="1:2" ht="15.75" customHeight="1">
      <c r="A31" s="19" t="s">
        <v>177</v>
      </c>
      <c r="B31" s="31">
        <v>105</v>
      </c>
    </row>
    <row r="32" spans="1:2" ht="15.75" customHeight="1">
      <c r="A32" s="19" t="s">
        <v>178</v>
      </c>
      <c r="B32" s="31">
        <v>200</v>
      </c>
    </row>
    <row r="33" spans="1:2" ht="15.75" customHeight="1">
      <c r="A33" s="19" t="s">
        <v>179</v>
      </c>
      <c r="B33" s="31">
        <v>200</v>
      </c>
    </row>
    <row r="34" spans="1:2" ht="15.75" customHeight="1">
      <c r="A34" s="19" t="s">
        <v>180</v>
      </c>
      <c r="B34" s="31">
        <v>4000</v>
      </c>
    </row>
    <row r="35" spans="1:2" ht="15.75" customHeight="1">
      <c r="A35" s="19" t="s">
        <v>181</v>
      </c>
      <c r="B35" s="31">
        <v>150</v>
      </c>
    </row>
    <row r="36" spans="1:2" ht="15.75" customHeight="1">
      <c r="A36" s="19" t="s">
        <v>182</v>
      </c>
      <c r="B36" s="31">
        <v>150</v>
      </c>
    </row>
    <row r="37" spans="1:2" ht="15.75" customHeight="1">
      <c r="A37" s="19" t="s">
        <v>183</v>
      </c>
      <c r="B37" s="31">
        <v>150</v>
      </c>
    </row>
    <row r="38" spans="1:2" ht="15.75" customHeight="1">
      <c r="A38" s="29" t="s">
        <v>184</v>
      </c>
      <c r="B38" s="31">
        <v>250</v>
      </c>
    </row>
    <row r="39" spans="1:2" ht="15.75" customHeight="1">
      <c r="A39" s="19" t="s">
        <v>185</v>
      </c>
      <c r="B39" s="31">
        <v>200</v>
      </c>
    </row>
    <row r="40" spans="1:2" ht="15.75" customHeight="1">
      <c r="A40" s="24" t="s">
        <v>186</v>
      </c>
      <c r="B40" s="31">
        <v>200</v>
      </c>
    </row>
    <row r="41" spans="1:2" ht="19.5" customHeight="1">
      <c r="A41" s="19" t="s">
        <v>187</v>
      </c>
      <c r="B41" s="31">
        <v>250</v>
      </c>
    </row>
    <row r="42" spans="1:2" ht="15.75" customHeight="1">
      <c r="A42" s="19" t="s">
        <v>188</v>
      </c>
      <c r="B42" s="31">
        <v>250</v>
      </c>
    </row>
    <row r="43" spans="1:2" ht="16.5" customHeight="1">
      <c r="A43" s="19" t="s">
        <v>189</v>
      </c>
      <c r="B43" s="31">
        <v>150</v>
      </c>
    </row>
    <row r="44" spans="1:2" ht="15.75" customHeight="1">
      <c r="A44" s="19" t="s">
        <v>190</v>
      </c>
      <c r="B44" s="31">
        <v>250</v>
      </c>
    </row>
    <row r="45" spans="1:2" ht="15.75" customHeight="1">
      <c r="A45" s="19" t="s">
        <v>191</v>
      </c>
      <c r="B45" s="31">
        <v>200</v>
      </c>
    </row>
    <row r="46" spans="1:2" ht="15.75" customHeight="1">
      <c r="A46" s="19" t="s">
        <v>192</v>
      </c>
      <c r="B46" s="31">
        <v>105</v>
      </c>
    </row>
    <row r="47" spans="1:2" ht="15.75" customHeight="1">
      <c r="A47" s="19" t="s">
        <v>193</v>
      </c>
      <c r="B47" s="31">
        <v>5000</v>
      </c>
    </row>
    <row r="48" spans="1:2" ht="15.75" customHeight="1">
      <c r="A48" s="19" t="s">
        <v>194</v>
      </c>
      <c r="B48" s="31">
        <v>105</v>
      </c>
    </row>
    <row r="49" spans="1:2" ht="16.5" customHeight="1">
      <c r="A49" s="19" t="s">
        <v>195</v>
      </c>
      <c r="B49" s="31">
        <v>105</v>
      </c>
    </row>
    <row r="50" spans="1:2" ht="18" customHeight="1">
      <c r="A50" s="19" t="s">
        <v>196</v>
      </c>
      <c r="B50" s="31">
        <v>250</v>
      </c>
    </row>
    <row r="51" spans="1:2" ht="15.75" customHeight="1">
      <c r="A51" s="19" t="s">
        <v>197</v>
      </c>
      <c r="B51" s="31">
        <v>250</v>
      </c>
    </row>
    <row r="52" spans="1:2" ht="15.75" customHeight="1">
      <c r="A52" s="19" t="s">
        <v>198</v>
      </c>
      <c r="B52" s="31">
        <v>1200</v>
      </c>
    </row>
    <row r="53" spans="1:2" ht="15.75" customHeight="1">
      <c r="A53" s="19" t="s">
        <v>199</v>
      </c>
      <c r="B53" s="31">
        <v>1200</v>
      </c>
    </row>
    <row r="54" spans="1:2" ht="15.75" customHeight="1">
      <c r="A54" s="19" t="s">
        <v>200</v>
      </c>
      <c r="B54" s="31">
        <v>300</v>
      </c>
    </row>
    <row r="55" spans="1:2" ht="15.75" customHeight="1">
      <c r="A55" s="19" t="s">
        <v>201</v>
      </c>
      <c r="B55" s="31">
        <v>105</v>
      </c>
    </row>
    <row r="56" spans="1:2" ht="15.75" customHeight="1">
      <c r="A56" s="19" t="s">
        <v>202</v>
      </c>
      <c r="B56" s="31">
        <v>105</v>
      </c>
    </row>
    <row r="57" spans="1:2" ht="15.75" customHeight="1">
      <c r="A57" s="19" t="s">
        <v>203</v>
      </c>
      <c r="B57" s="31">
        <v>105</v>
      </c>
    </row>
    <row r="58" spans="1:2" ht="15.75" customHeight="1">
      <c r="A58" s="19" t="s">
        <v>204</v>
      </c>
      <c r="B58" s="31">
        <v>105</v>
      </c>
    </row>
    <row r="59" spans="1:2" ht="29.1" customHeight="1">
      <c r="A59" s="19" t="s">
        <v>205</v>
      </c>
      <c r="B59" s="31">
        <v>105</v>
      </c>
    </row>
    <row r="60" spans="1:2" ht="29.1" customHeight="1">
      <c r="A60" s="19" t="s">
        <v>206</v>
      </c>
      <c r="B60" s="31">
        <v>105</v>
      </c>
    </row>
    <row r="61" spans="1:2" ht="15.75" customHeight="1">
      <c r="A61" s="19" t="s">
        <v>207</v>
      </c>
      <c r="B61" s="31">
        <v>250</v>
      </c>
    </row>
    <row r="62" spans="1:2" ht="15.75" customHeight="1">
      <c r="A62" s="19" t="s">
        <v>208</v>
      </c>
      <c r="B62" s="31">
        <v>200</v>
      </c>
    </row>
    <row r="63" spans="1:2" ht="15.75" customHeight="1">
      <c r="A63" s="19" t="s">
        <v>209</v>
      </c>
      <c r="B63" s="31">
        <v>200</v>
      </c>
    </row>
    <row r="64" spans="1:2" ht="15.75" customHeight="1">
      <c r="A64" s="19" t="s">
        <v>210</v>
      </c>
      <c r="B64" s="31">
        <v>105</v>
      </c>
    </row>
    <row r="65" spans="1:2" ht="15.75" customHeight="1">
      <c r="A65" s="19" t="s">
        <v>211</v>
      </c>
      <c r="B65" s="31">
        <v>200</v>
      </c>
    </row>
    <row r="66" spans="1:2" ht="15.75" customHeight="1">
      <c r="A66" s="19" t="s">
        <v>212</v>
      </c>
      <c r="B66" s="31">
        <v>105</v>
      </c>
    </row>
    <row r="67" spans="1:2" ht="15.75" customHeight="1">
      <c r="A67" s="19" t="s">
        <v>213</v>
      </c>
      <c r="B67" s="31">
        <v>200</v>
      </c>
    </row>
    <row r="68" spans="1:2" ht="15.75" customHeight="1">
      <c r="A68" s="25" t="s">
        <v>214</v>
      </c>
      <c r="B68" s="31">
        <v>105</v>
      </c>
    </row>
    <row r="69" spans="1:2" ht="15.75" customHeight="1">
      <c r="A69" s="25" t="s">
        <v>215</v>
      </c>
      <c r="B69" s="31">
        <v>150</v>
      </c>
    </row>
    <row r="70" spans="1:2" ht="15.75" customHeight="1">
      <c r="A70" s="24" t="s">
        <v>216</v>
      </c>
      <c r="B70" s="31">
        <v>150</v>
      </c>
    </row>
    <row r="71" spans="1:2" ht="15.75" customHeight="1">
      <c r="A71" s="29" t="s">
        <v>217</v>
      </c>
      <c r="B71" s="31">
        <v>105</v>
      </c>
    </row>
    <row r="72" spans="1:2" ht="29.1" customHeight="1">
      <c r="A72" s="25" t="s">
        <v>218</v>
      </c>
      <c r="B72" s="31">
        <v>150</v>
      </c>
    </row>
    <row r="73" spans="1:2" ht="29.1" customHeight="1">
      <c r="A73" s="19" t="s">
        <v>9</v>
      </c>
      <c r="B73" s="31">
        <v>200</v>
      </c>
    </row>
    <row r="74" spans="1:2" ht="29.1" customHeight="1">
      <c r="A74" s="19" t="s">
        <v>10</v>
      </c>
      <c r="B74" s="31">
        <v>150</v>
      </c>
    </row>
    <row r="75" spans="1:2" ht="29.1" customHeight="1">
      <c r="A75" s="30" t="s">
        <v>11</v>
      </c>
      <c r="B75" s="32">
        <v>120</v>
      </c>
    </row>
    <row r="76" spans="1:2" ht="29.1" customHeight="1">
      <c r="A76" s="19" t="s">
        <v>12</v>
      </c>
      <c r="B76" s="31">
        <v>105</v>
      </c>
    </row>
    <row r="77" spans="1:2" ht="17.25" customHeight="1">
      <c r="A77" s="19" t="s">
        <v>219</v>
      </c>
      <c r="B77" s="31">
        <v>200</v>
      </c>
    </row>
    <row r="78" spans="1:2" ht="16.5" customHeight="1">
      <c r="A78" s="19" t="s">
        <v>220</v>
      </c>
      <c r="B78" s="31">
        <v>200</v>
      </c>
    </row>
    <row r="79" spans="1:2" ht="17.25" customHeight="1">
      <c r="A79" s="19" t="s">
        <v>221</v>
      </c>
      <c r="B79" s="31">
        <v>200</v>
      </c>
    </row>
    <row r="80" spans="1:2" ht="16.5" customHeight="1">
      <c r="A80" s="19" t="s">
        <v>222</v>
      </c>
      <c r="B80" s="31">
        <v>300</v>
      </c>
    </row>
    <row r="81" spans="1:2" ht="15.75" customHeight="1">
      <c r="A81" s="19" t="s">
        <v>223</v>
      </c>
      <c r="B81" s="31">
        <v>250</v>
      </c>
    </row>
    <row r="82" spans="1:2" ht="15.75" customHeight="1">
      <c r="A82" s="20" t="s">
        <v>224</v>
      </c>
      <c r="B82" s="31">
        <v>250</v>
      </c>
    </row>
    <row r="83" spans="1:2" ht="15.75" customHeight="1">
      <c r="A83" s="19" t="s">
        <v>225</v>
      </c>
      <c r="B83" s="31">
        <v>200</v>
      </c>
    </row>
    <row r="84" spans="1:2" ht="15.75" customHeight="1">
      <c r="A84" s="19" t="s">
        <v>226</v>
      </c>
      <c r="B84" s="31">
        <v>250</v>
      </c>
    </row>
    <row r="85" spans="1:2" ht="15.75" customHeight="1">
      <c r="A85" s="19" t="s">
        <v>227</v>
      </c>
      <c r="B85" s="32">
        <v>250</v>
      </c>
    </row>
    <row r="86" spans="1:2" ht="16.5" customHeight="1">
      <c r="A86" s="19" t="s">
        <v>228</v>
      </c>
      <c r="B86" s="31">
        <v>250</v>
      </c>
    </row>
    <row r="87" spans="1:2" ht="15.75" customHeight="1">
      <c r="A87" s="19" t="s">
        <v>229</v>
      </c>
      <c r="B87" s="31">
        <v>250</v>
      </c>
    </row>
    <row r="88" spans="1:2" ht="15.75" customHeight="1">
      <c r="A88" s="19" t="s">
        <v>230</v>
      </c>
      <c r="B88" s="31">
        <v>105</v>
      </c>
    </row>
    <row r="89" spans="1:2" ht="18" customHeight="1">
      <c r="A89" s="19" t="s">
        <v>231</v>
      </c>
      <c r="B89" s="31">
        <v>105</v>
      </c>
    </row>
    <row r="90" spans="1:2" ht="15.75" customHeight="1">
      <c r="A90" s="25" t="s">
        <v>232</v>
      </c>
      <c r="B90" s="31">
        <v>250</v>
      </c>
    </row>
    <row r="91" spans="1:2" ht="15.75" customHeight="1">
      <c r="A91" s="19" t="s">
        <v>233</v>
      </c>
      <c r="B91" s="31">
        <v>250</v>
      </c>
    </row>
    <row r="92" spans="1:2" ht="15.75" customHeight="1">
      <c r="A92" s="19" t="s">
        <v>234</v>
      </c>
      <c r="B92" s="31">
        <v>250</v>
      </c>
    </row>
    <row r="93" spans="1:2" ht="15.75" customHeight="1">
      <c r="A93" s="19" t="s">
        <v>235</v>
      </c>
      <c r="B93" s="31">
        <v>200</v>
      </c>
    </row>
    <row r="94" spans="1:2" ht="18.75" customHeight="1">
      <c r="A94" s="19" t="s">
        <v>236</v>
      </c>
      <c r="B94" s="31">
        <v>250</v>
      </c>
    </row>
    <row r="95" spans="1:2" ht="15.75" customHeight="1">
      <c r="A95" s="20" t="s">
        <v>237</v>
      </c>
      <c r="B95" s="31">
        <v>250</v>
      </c>
    </row>
    <row r="96" spans="1:2" ht="15.75" customHeight="1">
      <c r="A96" s="19" t="s">
        <v>238</v>
      </c>
      <c r="B96" s="31">
        <v>250</v>
      </c>
    </row>
    <row r="97" spans="1:2" ht="15.75" customHeight="1">
      <c r="A97" s="19" t="s">
        <v>239</v>
      </c>
      <c r="B97" s="31">
        <v>200</v>
      </c>
    </row>
    <row r="98" spans="1:2" ht="15.75" customHeight="1">
      <c r="A98" s="19" t="s">
        <v>240</v>
      </c>
      <c r="B98" s="31">
        <v>105</v>
      </c>
    </row>
    <row r="99" spans="1:2" ht="17.25" customHeight="1">
      <c r="A99" s="24" t="s">
        <v>241</v>
      </c>
      <c r="B99" s="31">
        <v>250</v>
      </c>
    </row>
    <row r="100" spans="1:2" ht="15.75" customHeight="1">
      <c r="A100" s="19" t="s">
        <v>242</v>
      </c>
      <c r="B100" s="31">
        <v>105</v>
      </c>
    </row>
    <row r="101" spans="1:2" ht="15.75" customHeight="1">
      <c r="A101" s="19" t="s">
        <v>243</v>
      </c>
      <c r="B101" s="31">
        <v>200</v>
      </c>
    </row>
    <row r="102" spans="1:2" ht="15.75" customHeight="1">
      <c r="A102" s="19" t="s">
        <v>244</v>
      </c>
      <c r="B102" s="31">
        <v>105</v>
      </c>
    </row>
    <row r="103" spans="1:2" ht="19.5" customHeight="1">
      <c r="A103" s="19" t="s">
        <v>245</v>
      </c>
      <c r="B103" s="31">
        <v>250</v>
      </c>
    </row>
    <row r="104" spans="1:2" ht="15.75" customHeight="1">
      <c r="A104" s="19" t="s">
        <v>246</v>
      </c>
      <c r="B104" s="31">
        <v>250</v>
      </c>
    </row>
    <row r="105" spans="1:2" ht="15.75" customHeight="1">
      <c r="A105" s="19" t="s">
        <v>247</v>
      </c>
      <c r="B105" s="31">
        <v>200</v>
      </c>
    </row>
    <row r="106" spans="1:2" ht="15.75" customHeight="1">
      <c r="A106" s="19" t="s">
        <v>248</v>
      </c>
      <c r="B106" s="31">
        <v>200</v>
      </c>
    </row>
    <row r="107" spans="1:2" ht="15.75" customHeight="1">
      <c r="A107" s="19" t="s">
        <v>249</v>
      </c>
      <c r="B107" s="31">
        <v>200</v>
      </c>
    </row>
    <row r="108" spans="1:2" ht="15.75" customHeight="1">
      <c r="A108" s="19" t="s">
        <v>250</v>
      </c>
      <c r="B108" s="31">
        <v>200</v>
      </c>
    </row>
    <row r="109" spans="1:2" ht="15.75" customHeight="1">
      <c r="A109" s="29" t="s">
        <v>251</v>
      </c>
      <c r="B109" s="31">
        <v>200</v>
      </c>
    </row>
    <row r="110" spans="1:2" ht="15.75" customHeight="1">
      <c r="A110" s="19" t="s">
        <v>252</v>
      </c>
      <c r="B110" s="31">
        <v>250</v>
      </c>
    </row>
    <row r="111" spans="1:2" ht="15.75" customHeight="1">
      <c r="A111" s="19" t="s">
        <v>253</v>
      </c>
      <c r="B111" s="31">
        <v>250</v>
      </c>
    </row>
    <row r="112" spans="1:2" ht="19.5" customHeight="1">
      <c r="A112" s="19" t="s">
        <v>254</v>
      </c>
      <c r="B112" s="31">
        <v>300</v>
      </c>
    </row>
    <row r="113" spans="1:2" ht="15.75" customHeight="1">
      <c r="A113" s="19" t="s">
        <v>255</v>
      </c>
      <c r="B113" s="31">
        <v>200</v>
      </c>
    </row>
    <row r="114" spans="1:2" ht="29.1" customHeight="1">
      <c r="A114" s="19" t="s">
        <v>256</v>
      </c>
      <c r="B114" s="31">
        <v>105</v>
      </c>
    </row>
    <row r="115" spans="1:2" ht="15.75" customHeight="1">
      <c r="A115" s="29" t="s">
        <v>257</v>
      </c>
      <c r="B115" s="31">
        <v>105</v>
      </c>
    </row>
    <row r="116" spans="1:2" ht="15.75" customHeight="1">
      <c r="A116" s="19" t="s">
        <v>258</v>
      </c>
      <c r="B116" s="31">
        <v>105</v>
      </c>
    </row>
    <row r="117" spans="1:2" ht="29.1" customHeight="1">
      <c r="A117" s="19" t="s">
        <v>259</v>
      </c>
      <c r="B117" s="31">
        <v>500</v>
      </c>
    </row>
    <row r="118" spans="1:2" ht="29.1" customHeight="1">
      <c r="A118" s="19" t="s">
        <v>260</v>
      </c>
      <c r="B118" s="31">
        <v>200</v>
      </c>
    </row>
    <row r="119" spans="1:2" ht="15.75" customHeight="1">
      <c r="A119" s="19" t="s">
        <v>261</v>
      </c>
      <c r="B119" s="31">
        <v>500</v>
      </c>
    </row>
    <row r="120" spans="1:2" ht="29.1" customHeight="1">
      <c r="A120" s="19" t="s">
        <v>262</v>
      </c>
      <c r="B120" s="31">
        <v>300</v>
      </c>
    </row>
    <row r="121" spans="1:2" ht="15.75" customHeight="1">
      <c r="A121" s="19" t="s">
        <v>263</v>
      </c>
      <c r="B121" s="31">
        <v>600</v>
      </c>
    </row>
    <row r="122" spans="1:2" ht="15.75" customHeight="1">
      <c r="A122" s="19" t="s">
        <v>264</v>
      </c>
      <c r="B122" s="31">
        <v>300</v>
      </c>
    </row>
    <row r="123" spans="1:2" ht="15.75" customHeight="1">
      <c r="A123" s="19" t="s">
        <v>265</v>
      </c>
      <c r="B123" s="31">
        <v>250</v>
      </c>
    </row>
    <row r="124" spans="1:2" ht="15.75" customHeight="1">
      <c r="A124" s="19" t="s">
        <v>13</v>
      </c>
      <c r="B124" s="31">
        <v>120</v>
      </c>
    </row>
    <row r="125" spans="1:2" ht="15.75" customHeight="1">
      <c r="A125" s="19" t="s">
        <v>266</v>
      </c>
      <c r="B125" s="31">
        <v>120</v>
      </c>
    </row>
    <row r="126" spans="1:2" ht="15.75" customHeight="1">
      <c r="A126" s="19" t="s">
        <v>267</v>
      </c>
      <c r="B126" s="31">
        <v>150</v>
      </c>
    </row>
    <row r="127" spans="1:2" ht="15.75" customHeight="1">
      <c r="A127" s="19" t="s">
        <v>268</v>
      </c>
      <c r="B127" s="31">
        <v>120</v>
      </c>
    </row>
    <row r="128" spans="1:2" ht="15.75" customHeight="1">
      <c r="A128" s="19" t="s">
        <v>269</v>
      </c>
      <c r="B128" s="31">
        <v>105</v>
      </c>
    </row>
    <row r="129" spans="1:2" ht="16.5" customHeight="1">
      <c r="A129" s="19" t="s">
        <v>270</v>
      </c>
      <c r="B129" s="31">
        <v>900</v>
      </c>
    </row>
    <row r="130" spans="1:2" ht="35.1" customHeight="1">
      <c r="A130" s="19" t="s">
        <v>271</v>
      </c>
      <c r="B130" s="31">
        <v>300</v>
      </c>
    </row>
    <row r="131" spans="1:2" ht="43.35" customHeight="1">
      <c r="A131" s="19" t="s">
        <v>272</v>
      </c>
      <c r="B131" s="31">
        <v>120</v>
      </c>
    </row>
    <row r="132" spans="1:2" ht="33.75" customHeight="1">
      <c r="A132" s="19" t="s">
        <v>273</v>
      </c>
      <c r="B132" s="31">
        <v>120</v>
      </c>
    </row>
    <row r="133" spans="1:2" ht="16.5" customHeight="1">
      <c r="A133" s="19" t="s">
        <v>274</v>
      </c>
      <c r="B133" s="31">
        <v>200</v>
      </c>
    </row>
    <row r="134" spans="1:2" ht="15.75" customHeight="1">
      <c r="A134" s="19" t="s">
        <v>275</v>
      </c>
      <c r="B134" s="31">
        <v>200</v>
      </c>
    </row>
    <row r="135" spans="1:2" ht="15.75" customHeight="1">
      <c r="A135" s="19" t="s">
        <v>276</v>
      </c>
      <c r="B135" s="31">
        <v>200</v>
      </c>
    </row>
    <row r="136" spans="1:2" ht="15.75" customHeight="1">
      <c r="A136" s="30" t="s">
        <v>277</v>
      </c>
      <c r="B136" s="33" t="s">
        <v>278</v>
      </c>
    </row>
    <row r="137" spans="1:2" ht="29.1" customHeight="1">
      <c r="A137" s="34" t="s">
        <v>279</v>
      </c>
      <c r="B137" s="35" t="s">
        <v>278</v>
      </c>
    </row>
    <row r="138" spans="1:2" ht="15.75" customHeight="1"/>
    <row r="139" spans="1:2" ht="15.75" customHeight="1"/>
    <row r="140" spans="1:2" ht="15.75" customHeight="1"/>
    <row r="141" spans="1:2" ht="15.75" customHeight="1"/>
    <row r="142" spans="1:2" ht="15.75" customHeight="1"/>
    <row r="143" spans="1:2" ht="15.75" customHeight="1"/>
    <row r="144" spans="1:2" ht="15.75" customHeight="1"/>
    <row r="145" ht="15.75" customHeight="1"/>
    <row r="146" ht="43.35" customHeight="1"/>
    <row r="147" ht="43.35" customHeight="1"/>
  </sheetData>
  <conditionalFormatting sqref="A1:A1048576">
    <cfRule type="duplicateValues" dxfId="14" priority="1"/>
  </conditionalFormatting>
  <hyperlinks>
    <hyperlink ref="H1" location="'القائمة الرئيسية - الحاسبة'!A1" display="القائمة الرئيسية"/>
    <hyperlink ref="G1" location="'قائمة بنود التحاليل الادنى'!A1" display="قائمة البنود التحاليل الضرورية الأدنى"/>
    <hyperlink ref="F1" location="'Minimum mandatory test list'!A1" display="قائمة التحاليل الأدنى الضرورية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showGridLines="0" workbookViewId="0">
      <pane ySplit="1" topLeftCell="A2" activePane="bottomLeft" state="frozen"/>
      <selection pane="bottomLeft" activeCell="L8" sqref="L8"/>
    </sheetView>
  </sheetViews>
  <sheetFormatPr defaultRowHeight="12.75"/>
  <cols>
    <col min="1" max="1" width="54" customWidth="1"/>
    <col min="2" max="2" width="28.5" customWidth="1"/>
    <col min="7" max="7" width="43.1640625" bestFit="1" customWidth="1"/>
    <col min="8" max="8" width="51.83203125" bestFit="1" customWidth="1"/>
    <col min="9" max="9" width="22.83203125" bestFit="1" customWidth="1"/>
  </cols>
  <sheetData>
    <row r="1" spans="1:9" ht="23.25">
      <c r="G1" s="42" t="s">
        <v>293</v>
      </c>
      <c r="H1" s="42" t="s">
        <v>292</v>
      </c>
      <c r="I1" s="42" t="s">
        <v>291</v>
      </c>
    </row>
    <row r="2" spans="1:9" ht="20.25" customHeight="1">
      <c r="A2" s="40" t="s">
        <v>1</v>
      </c>
      <c r="B2" s="38" t="s">
        <v>0</v>
      </c>
    </row>
    <row r="3" spans="1:9" ht="15.75" customHeight="1">
      <c r="A3" s="19" t="s">
        <v>280</v>
      </c>
      <c r="B3" s="31">
        <v>185</v>
      </c>
    </row>
    <row r="4" spans="1:9" ht="15.75" customHeight="1">
      <c r="A4" s="19" t="s">
        <v>281</v>
      </c>
      <c r="B4" s="31">
        <v>1300</v>
      </c>
    </row>
    <row r="5" spans="1:9" ht="15.75" customHeight="1">
      <c r="A5" s="19" t="s">
        <v>282</v>
      </c>
      <c r="B5" s="31">
        <v>3000</v>
      </c>
    </row>
    <row r="6" spans="1:9" ht="15.75" customHeight="1">
      <c r="A6" s="19" t="s">
        <v>283</v>
      </c>
      <c r="B6" s="31">
        <v>1300</v>
      </c>
    </row>
    <row r="7" spans="1:9" ht="15.75" customHeight="1">
      <c r="A7" s="19" t="s">
        <v>284</v>
      </c>
      <c r="B7" s="36" t="s">
        <v>285</v>
      </c>
    </row>
    <row r="8" spans="1:9" ht="15.75" customHeight="1">
      <c r="A8" s="19" t="s">
        <v>286</v>
      </c>
      <c r="B8" s="31">
        <v>1300</v>
      </c>
    </row>
    <row r="9" spans="1:9" ht="15.75" customHeight="1">
      <c r="A9" s="19" t="s">
        <v>287</v>
      </c>
      <c r="B9" s="31">
        <v>560</v>
      </c>
    </row>
    <row r="10" spans="1:9" ht="29.1" customHeight="1">
      <c r="A10" s="19" t="s">
        <v>288</v>
      </c>
      <c r="B10" s="31">
        <v>625</v>
      </c>
    </row>
    <row r="11" spans="1:9" ht="15.75" customHeight="1">
      <c r="A11" s="27" t="s">
        <v>289</v>
      </c>
      <c r="B11" s="37">
        <v>500</v>
      </c>
    </row>
    <row r="12" spans="1:9" ht="15.75" customHeight="1"/>
    <row r="13" spans="1:9" ht="15.75" customHeight="1"/>
    <row r="14" spans="1:9" ht="15.75" customHeight="1"/>
    <row r="15" spans="1:9" ht="15.75" customHeight="1"/>
    <row r="16" spans="1:9" ht="15.75" customHeight="1"/>
    <row r="17" ht="15.75" customHeight="1"/>
    <row r="18" ht="17.2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29.1" customHeight="1"/>
    <row r="26" ht="15.75" customHeight="1"/>
    <row r="27" ht="15.75" customHeight="1"/>
    <row r="28" ht="15.75" customHeight="1"/>
    <row r="29" ht="15.75" customHeight="1"/>
    <row r="30" ht="15.75" customHeight="1"/>
    <row r="31" ht="29.1" customHeight="1"/>
    <row r="32" ht="15.75" customHeight="1"/>
    <row r="33" ht="15.75" customHeight="1"/>
    <row r="34" ht="15.75" customHeight="1"/>
    <row r="35" ht="15.75" customHeight="1"/>
    <row r="36" ht="17.100000000000001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29.1" customHeight="1"/>
    <row r="51" ht="15.75" customHeight="1"/>
    <row r="52" ht="15.75" customHeight="1"/>
    <row r="53" ht="15.75" customHeight="1"/>
    <row r="54" ht="15.75" customHeight="1"/>
    <row r="55" ht="16.5" customHeight="1"/>
    <row r="56" ht="16.5" customHeight="1"/>
    <row r="57" ht="16.5" customHeight="1"/>
    <row r="58" ht="16.5" customHeight="1"/>
  </sheetData>
  <conditionalFormatting sqref="A1:A1048576">
    <cfRule type="duplicateValues" dxfId="7" priority="1"/>
  </conditionalFormatting>
  <hyperlinks>
    <hyperlink ref="I1" location="'القائمة الرئيسية - الحاسبة'!A1" display="القائمة الرئيسية"/>
    <hyperlink ref="H1" location="'قائمة بنود التحاليل الادنى'!A1" display="قائمة البنود التحاليل الضرورية الأدنى"/>
    <hyperlink ref="G1" location="'Minimum mandatory test list'!A1" display="قائمة التحاليل الأدنى الضرورية"/>
  </hyperlinks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FOOD</vt:lpstr>
      <vt:lpstr>Tobacco</vt:lpstr>
      <vt:lpstr>Cosmetics</vt:lpstr>
      <vt:lpstr>Medical Dev</vt:lpstr>
      <vt:lpstr>Feed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M. Al Garra</dc:creator>
  <cp:lastModifiedBy>Abdulaziz J. Aldousari</cp:lastModifiedBy>
  <dcterms:created xsi:type="dcterms:W3CDTF">2024-09-17T10:33:45Z</dcterms:created>
  <dcterms:modified xsi:type="dcterms:W3CDTF">2026-05-08T10:16:35Z</dcterms:modified>
</cp:coreProperties>
</file>