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70" i="1" l="1"/>
  <c r="G65" i="1"/>
  <c r="G68" i="1"/>
  <c r="G67" i="1"/>
  <c r="G66" i="1"/>
  <c r="G64" i="1"/>
  <c r="G62" i="1"/>
  <c r="G61" i="1"/>
  <c r="G54" i="1"/>
  <c r="G63" i="1"/>
  <c r="G10" i="1" l="1"/>
  <c r="G9" i="1"/>
  <c r="G71" i="1"/>
  <c r="G69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<sst xmlns="http://schemas.openxmlformats.org/spreadsheetml/2006/main" count="120" uniqueCount="89">
  <si>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</si>
  <si>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</si>
  <si>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</si>
  <si>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</si>
  <si>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</si>
  <si>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</si>
  <si>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</si>
  <si>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</si>
  <si>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</si>
  <si>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</si>
  <si>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</si>
  <si>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</si>
  <si>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</si>
  <si>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</si>
  <si>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</si>
  <si>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</si>
  <si>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</si>
  <si>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</si>
  <si>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</si>
  <si>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</si>
  <si>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</si>
  <si>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</si>
  <si>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</si>
  <si>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</si>
  <si>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</si>
  <si>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</si>
  <si>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</si>
  <si>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</si>
  <si>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</si>
  <si>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</si>
  <si>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</si>
  <si>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</si>
  <si>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</si>
  <si>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</si>
  <si>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</si>
  <si>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</si>
  <si>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</si>
  <si>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</si>
  <si>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</si>
  <si>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</si>
  <si>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</si>
  <si>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</si>
  <si>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</si>
  <si>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</si>
  <si>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</si>
  <si>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</si>
  <si>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</si>
  <si>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</si>
  <si>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</si>
  <si>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</si>
  <si>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</si>
  <si>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</si>
  <si>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</si>
  <si>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</si>
  <si>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</si>
  <si>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</si>
  <si>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</si>
  <si>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</si>
  <si>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</si>
  <si>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</si>
  <si>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</si>
  <si>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</si>
  <si>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</si>
  <si>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</si>
  <si>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</si>
  <si>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</si>
  <si>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</si>
  <si>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</si>
  <si>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</si>
  <si>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</si>
  <si>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</si>
  <si>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</si>
  <si>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</si>
  <si>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</si>
  <si>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</si>
  <si>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</si>
  <si>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</si>
  <si>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</si>
  <si>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</si>
  <si>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</si>
  <si>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</si>
  <si>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</si>
  <si>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Student Name: Cody Stanko</t>
  </si>
  <si>
    <t>Student Git Address:  https://github.com/shadowshark724/Graphics-II-Project.git</t>
  </si>
  <si>
    <t>I</t>
  </si>
  <si>
    <t>X</t>
  </si>
  <si>
    <t>https://www.models-resource.com/nintendo_64/pokemonsnap/model/4943/</t>
  </si>
  <si>
    <t>II</t>
  </si>
  <si>
    <t>https://www.models-resource.com/pc_computer/zootycoon2/model/17846/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</si>
</sst>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B1" workbookViewId="0">
      <selection activeCell="E10" sqref="E10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84</v>
      </c>
      <c r="F4" s="3" t="s">
        <v>85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14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7</v>
      </c>
      <c r="L4" s="17">
        <f>SUM(G4:G71) + SUMIF(C73:C74, "X",B73:B74) + SUMIF(D73:D74, "X",B73:B74) + SUMIF(E73:E74, "X",B73:B74)</f>
        <v>39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84</v>
      </c>
      <c r="F5" s="3" t="s">
        <v>85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7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3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7</v>
      </c>
      <c r="I10" s="19">
        <f>IF(H10+I4 - 18 &gt; 0, H10+I4 - 18, 0)</f>
        <v>3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84</v>
      </c>
      <c r="F17" s="3" t="s">
        <v>85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84</v>
      </c>
      <c r="F25" s="3" t="s">
        <v>85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87</v>
      </c>
      <c r="F26" s="3" t="s">
        <v>85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84</v>
      </c>
      <c r="F27" s="3" t="s">
        <v>85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84</v>
      </c>
      <c r="F28" s="3" t="s">
        <v>85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87</v>
      </c>
      <c r="F29" s="3" t="s">
        <v>85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87</v>
      </c>
      <c r="F30" s="3" t="s">
        <v>85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87</v>
      </c>
      <c r="F31" s="3" t="s">
        <v>85</v>
      </c>
      <c r="G31" s="16">
        <f t="shared" ref="G31:G5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87</v>
      </c>
      <c r="F46" s="3" t="s">
        <v>85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87</v>
      </c>
      <c r="F47" s="3" t="s">
        <v>85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/>
      <c r="F60" s="3"/>
      <c r="G60" s="16">
        <f t="shared" si="2"/>
        <v>0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8" t="s">
        <v>77</v>
      </c>
      <c r="B69" s="1"/>
      <c r="C69" s="1"/>
      <c r="D69" s="1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85</v>
      </c>
      <c r="D73" s="3" t="s">
        <v>85</v>
      </c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85</v>
      </c>
      <c r="D74" s="3" t="s">
        <v>85</v>
      </c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 t="s">
        <v>86</v>
      </c>
    </row>
    <row r="79" spans="1:12" x14ac:dyDescent="0.25">
      <c r="A79" s="12" t="s">
        <v>88</v>
      </c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  <dataValidation type="whole" allowBlank="1" showInputMessage="1" showErrorMessage="1" errorTitle="Out of Range" error="Points for any one custom feature_x000a_may only range from 1 - 5." sqref="D69">
      <formula1>1</formula1>
      <formula2>7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2017-03-14T17:03:25Z</dcterms:modified>
</cp:coreProperties>
</file>