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radagnihotri/workplace/youandi/YouAndIStore/media/"/>
    </mc:Choice>
  </mc:AlternateContent>
  <bookViews>
    <workbookView xWindow="13040" yWindow="460" windowWidth="12280" windowHeight="11200" firstSheet="2" activeTab="6"/>
  </bookViews>
  <sheets>
    <sheet name="Shift Table" sheetId="1" r:id="rId1"/>
    <sheet name="Attendance Statistic Table" sheetId="2" r:id="rId2"/>
    <sheet name="1,2,3" sheetId="3" r:id="rId3"/>
    <sheet name="4,5,6" sheetId="4" r:id="rId4"/>
    <sheet name="7,8,9" sheetId="5" r:id="rId5"/>
    <sheet name="10,11,12" sheetId="6" r:id="rId6"/>
    <sheet name="14,15,16" sheetId="7" r:id="rId7"/>
    <sheet name="17,18,19" sheetId="8" r:id="rId8"/>
    <sheet name="20,21,22" sheetId="9" r:id="rId9"/>
    <sheet name="23,24,25" sheetId="10" r:id="rId10"/>
    <sheet name="26,28,29" sheetId="11" r:id="rId11"/>
    <sheet name="30" sheetId="12" r:id="rId1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<sst xmlns="http://schemas.openxmlformats.org/spreadsheetml/2006/main" count="2060" uniqueCount="137">
  <si>
    <t>Attendance Statistic Table</t>
    <phoneticPr fontId="2" type="noConversion"/>
  </si>
  <si>
    <t>Late</t>
    <phoneticPr fontId="2" type="noConversion"/>
  </si>
  <si>
    <t>Early</t>
    <phoneticPr fontId="2" type="noConversion"/>
  </si>
  <si>
    <t>UserID</t>
    <phoneticPr fontId="2" type="noConversion"/>
  </si>
  <si>
    <t>Name</t>
    <phoneticPr fontId="2" type="noConversion"/>
  </si>
  <si>
    <t>Dept.</t>
    <phoneticPr fontId="2" type="noConversion"/>
  </si>
  <si>
    <t>normal</t>
    <phoneticPr fontId="2" type="noConversion"/>
  </si>
  <si>
    <t>times</t>
    <phoneticPr fontId="2" type="noConversion"/>
  </si>
  <si>
    <t>minute</t>
    <phoneticPr fontId="2" type="noConversion"/>
  </si>
  <si>
    <t>actual</t>
    <phoneticPr fontId="2" type="noConversion"/>
  </si>
  <si>
    <t>Workday
(normal/actual)</t>
    <phoneticPr fontId="2" type="noConversion"/>
  </si>
  <si>
    <t>Trip
(day)</t>
    <phoneticPr fontId="2" type="noConversion"/>
  </si>
  <si>
    <t>Absence
(day)</t>
    <phoneticPr fontId="2" type="noConversion"/>
  </si>
  <si>
    <t>Work
Rate</t>
    <phoneticPr fontId="2" type="noConversion"/>
  </si>
  <si>
    <t>Remark</t>
    <phoneticPr fontId="2" type="noConversion"/>
  </si>
  <si>
    <t>Normal</t>
    <phoneticPr fontId="2" type="noConversion"/>
  </si>
  <si>
    <t>Overtime</t>
    <phoneticPr fontId="2" type="noConversion"/>
  </si>
  <si>
    <t>Allowance</t>
    <phoneticPr fontId="2" type="noConversion"/>
  </si>
  <si>
    <t>Deduction</t>
    <phoneticPr fontId="2" type="noConversion"/>
  </si>
  <si>
    <t>Late/Early</t>
    <phoneticPr fontId="2" type="noConversion"/>
  </si>
  <si>
    <t>Add Pay</t>
    <phoneticPr fontId="2" type="noConversion"/>
  </si>
  <si>
    <t>Payroll</t>
    <phoneticPr fontId="2" type="noConversion"/>
  </si>
  <si>
    <t>Leave Pay</t>
    <phoneticPr fontId="2" type="noConversion"/>
  </si>
  <si>
    <t>holiday</t>
    <phoneticPr fontId="2" type="noConversion"/>
  </si>
  <si>
    <t>Special Shift: 25-Business trip, 26-Leave, Empty-Holiday</t>
    <phoneticPr fontId="7" type="noConversion"/>
  </si>
  <si>
    <t>UserID</t>
    <phoneticPr fontId="7" type="noConversion"/>
  </si>
  <si>
    <t>Name</t>
    <phoneticPr fontId="7" type="noConversion"/>
  </si>
  <si>
    <t>Dept.</t>
    <phoneticPr fontId="7" type="noConversion"/>
  </si>
  <si>
    <t>Date</t>
    <phoneticPr fontId="2" type="noConversion"/>
  </si>
  <si>
    <t>normal</t>
    <phoneticPr fontId="2" type="noConversion"/>
  </si>
  <si>
    <t>Late</t>
    <phoneticPr fontId="2" type="noConversion"/>
  </si>
  <si>
    <t>(minute)</t>
    <phoneticPr fontId="2" type="noConversion"/>
  </si>
  <si>
    <t>(times)</t>
    <phoneticPr fontId="2" type="noConversion"/>
  </si>
  <si>
    <t>Dept.</t>
    <phoneticPr fontId="2" type="noConversion"/>
  </si>
  <si>
    <t>Name</t>
    <phoneticPr fontId="2" type="noConversion"/>
  </si>
  <si>
    <t>Absence
(day)</t>
    <phoneticPr fontId="2" type="noConversion"/>
  </si>
  <si>
    <t>Leave
(day)</t>
    <phoneticPr fontId="2" type="noConversion"/>
  </si>
  <si>
    <t>Trip
(day)</t>
    <phoneticPr fontId="2" type="noConversion"/>
  </si>
  <si>
    <t>Work
(day)</t>
    <phoneticPr fontId="2" type="noConversion"/>
  </si>
  <si>
    <t>Overtime(hrs.)</t>
    <phoneticPr fontId="2" type="noConversion"/>
  </si>
  <si>
    <t>Early</t>
    <phoneticPr fontId="2" type="noConversion"/>
  </si>
  <si>
    <t>special</t>
    <phoneticPr fontId="2" type="noConversion"/>
  </si>
  <si>
    <t>Time Card</t>
    <phoneticPr fontId="2" type="noConversion"/>
  </si>
  <si>
    <t>Before Noon</t>
    <phoneticPr fontId="2" type="noConversion"/>
  </si>
  <si>
    <t>After Noon</t>
    <phoneticPr fontId="2" type="noConversion"/>
  </si>
  <si>
    <t>Overtime</t>
    <phoneticPr fontId="2" type="noConversion"/>
  </si>
  <si>
    <t>In</t>
    <phoneticPr fontId="2" type="noConversion"/>
  </si>
  <si>
    <t>Out</t>
    <phoneticPr fontId="2" type="noConversion"/>
  </si>
  <si>
    <t>ID</t>
  </si>
  <si>
    <t>Employee Attendance Table</t>
    <phoneticPr fontId="2" type="noConversion"/>
  </si>
  <si>
    <t xml:space="preserve">           Employee Shift Table</t>
    <phoneticPr fontId="7" type="noConversion"/>
  </si>
  <si>
    <t>Su</t>
    <phoneticPr fontId="7" type="noConversion"/>
  </si>
  <si>
    <t>Mo</t>
    <phoneticPr fontId="7" type="noConversion"/>
  </si>
  <si>
    <t>Tu</t>
    <phoneticPr fontId="7" type="noConversion"/>
  </si>
  <si>
    <t>We</t>
    <phoneticPr fontId="7" type="noConversion"/>
  </si>
  <si>
    <t>Th</t>
    <phoneticPr fontId="7" type="noConversion"/>
  </si>
  <si>
    <t>Fr</t>
    <phoneticPr fontId="7" type="noConversion"/>
  </si>
  <si>
    <t>Sa</t>
    <phoneticPr fontId="7" type="noConversion"/>
  </si>
  <si>
    <t>Worktime(hrs.)</t>
    <phoneticPr fontId="2" type="noConversion"/>
  </si>
  <si>
    <t>NoPaidLeave</t>
    <phoneticPr fontId="2" type="noConversion"/>
  </si>
  <si>
    <t>Date:01/11/2017 ~30/11/2017</t>
  </si>
  <si>
    <t>prem</t>
  </si>
  <si>
    <t>DEPT1</t>
  </si>
  <si>
    <t>vipin</t>
  </si>
  <si>
    <t>manoj</t>
  </si>
  <si>
    <t>govind</t>
  </si>
  <si>
    <t>ritesh</t>
  </si>
  <si>
    <t>naveen</t>
  </si>
  <si>
    <t>mainank</t>
  </si>
  <si>
    <t>nandan</t>
  </si>
  <si>
    <t>sonu</t>
  </si>
  <si>
    <t>mannu</t>
  </si>
  <si>
    <t>neeraj</t>
  </si>
  <si>
    <t>prasanjeet</t>
  </si>
  <si>
    <t>tanuj</t>
  </si>
  <si>
    <t>om sharma</t>
  </si>
  <si>
    <t>simran</t>
  </si>
  <si>
    <t>harish.joshi</t>
  </si>
  <si>
    <t>rajnee</t>
  </si>
  <si>
    <t>sheetal</t>
  </si>
  <si>
    <t>meeu</t>
  </si>
  <si>
    <t>rajeev</t>
  </si>
  <si>
    <t>pooja</t>
  </si>
  <si>
    <t>balwant</t>
  </si>
  <si>
    <t>mohan.chand</t>
  </si>
  <si>
    <t>vishal</t>
  </si>
  <si>
    <t>kritika</t>
  </si>
  <si>
    <t>faizan</t>
  </si>
  <si>
    <t>ajay</t>
  </si>
  <si>
    <t>lakhan</t>
  </si>
  <si>
    <t>30/26</t>
  </si>
  <si>
    <t>30/28</t>
  </si>
  <si>
    <t>30/29</t>
  </si>
  <si>
    <t>30/17</t>
  </si>
  <si>
    <t>30/ 0</t>
  </si>
  <si>
    <t>30/30</t>
  </si>
  <si>
    <t>30/23</t>
  </si>
  <si>
    <t>30/25</t>
  </si>
  <si>
    <t>30/21</t>
  </si>
  <si>
    <t>Attendance date:01/11/2017 ~30/11/2017</t>
  </si>
  <si>
    <t>Tabling date:22/12/2017 18:35:02</t>
  </si>
  <si>
    <t>01/11/2017 ~30/11/2017</t>
  </si>
  <si>
    <t>0.0</t>
  </si>
  <si>
    <t>01 We</t>
  </si>
  <si>
    <t>02 Th</t>
  </si>
  <si>
    <t>03 Fr</t>
  </si>
  <si>
    <t>04 Sa</t>
  </si>
  <si>
    <t>05 Su</t>
  </si>
  <si>
    <t>06 Mo</t>
  </si>
  <si>
    <t>07 Tu</t>
  </si>
  <si>
    <t>08 We</t>
  </si>
  <si>
    <t>09 Th</t>
  </si>
  <si>
    <t>10 Fr</t>
  </si>
  <si>
    <t>11 Sa</t>
  </si>
  <si>
    <t>12 Su</t>
  </si>
  <si>
    <t>13 Mo</t>
  </si>
  <si>
    <t>14 Tu</t>
  </si>
  <si>
    <t>15 We</t>
  </si>
  <si>
    <t>16 Th</t>
  </si>
  <si>
    <t>17 Fr</t>
  </si>
  <si>
    <t>18 Sa</t>
  </si>
  <si>
    <t>19 Su</t>
  </si>
  <si>
    <t>20 Mo</t>
  </si>
  <si>
    <t>21 Tu</t>
  </si>
  <si>
    <t>22 We</t>
  </si>
  <si>
    <t>23 Th</t>
  </si>
  <si>
    <t>24 Fr</t>
  </si>
  <si>
    <t>25 Sa</t>
  </si>
  <si>
    <t>26 Su</t>
  </si>
  <si>
    <t>27 Mo</t>
  </si>
  <si>
    <t>28 Tu</t>
  </si>
  <si>
    <t>29 We</t>
  </si>
  <si>
    <t>30 Th</t>
  </si>
  <si>
    <t>Tabling date:22/12/2017 18:35:03</t>
  </si>
  <si>
    <t>Tabling date:22/12/2017 18:35:04</t>
  </si>
  <si>
    <t>Tabling date:22/12/2017 18:35:05</t>
  </si>
  <si>
    <t>Tabling date:22/12/2017 18:35:06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</si>
</sst>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1" formatCode="_ * #,##0.00_ ;_ * \-#,##0.00_ ;_ * &quot;-&quot;??_ ;_ @_ "/>
    <numFmt numFmtId="184" formatCode="0_);[Red]\(0\)"/>
    <numFmt numFmtId="188" formatCode="0.0%"/>
    <numFmt numFmtId="189" formatCode="0.0_);[Red]\(0.0\)"/>
    <numFmt numFmtId="191" formatCode="0.0_ 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8"/>
      <name val="맑은 고딕"/>
      <family val="2"/>
    </font>
    <font>
      <b/>
      <sz val="20"/>
      <color indexed="21"/>
      <name val="Calibri"/>
      <family val="2"/>
    </font>
    <font>
      <sz val="10"/>
      <color indexed="1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맑은 고딕"/>
      <family val="2"/>
    </font>
    <font>
      <sz val="10"/>
      <color indexed="9"/>
      <name val="新宋体"/>
      <family val="3"/>
      <charset val="134"/>
    </font>
    <font>
      <sz val="10"/>
      <color indexed="18"/>
      <name val="新宋体"/>
      <family val="3"/>
      <charset val="134"/>
    </font>
    <font>
      <sz val="8"/>
      <name val="맑은 고딕"/>
      <family val="2"/>
    </font>
    <font>
      <sz val="9"/>
      <color indexed="12"/>
      <name val="Times New Roman"/>
      <family val="1"/>
    </font>
    <font>
      <sz val="9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맑은 고딕"/>
      <family val="2"/>
    </font>
    <font>
      <b/>
      <sz val="24"/>
      <color rgb="FF35615D"/>
      <name val="SimSun"/>
      <charset val="134"/>
    </font>
    <font>
      <b/>
      <sz val="10"/>
      <color rgb="FFFF0000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0"/>
      <color rgb="FF660066"/>
      <name val="Calibri"/>
      <family val="2"/>
    </font>
    <font>
      <sz val="10"/>
      <color rgb="FF003366"/>
      <name val="新宋体"/>
      <family val="3"/>
      <charset val="134"/>
    </font>
    <font>
      <u/>
      <sz val="10"/>
      <color theme="10"/>
      <name val="新宋体"/>
      <family val="3"/>
      <charset val="134"/>
    </font>
    <font>
      <b/>
      <sz val="24"/>
      <color theme="5" tint="-0.499984740745262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rgb="FF35615D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24"/>
      <color rgb="FF632523"/>
      <name val="Times New Roman"/>
      <family val="1"/>
    </font>
    <font>
      <u/>
      <sz val="11"/>
      <color theme="5" tint="-0.499984740745262"/>
      <name val="Times New Roman"/>
      <family val="1"/>
    </font>
    <font>
      <b/>
      <sz val="11"/>
      <color rgb="FF632523"/>
      <name val="Times New Roman"/>
      <family val="1"/>
    </font>
    <font>
      <sz val="11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u/>
      <sz val="11"/>
      <color rgb="FF35615D"/>
      <name val="Calibri"/>
      <family val="2"/>
    </font>
    <font>
      <b/>
      <sz val="24"/>
      <color rgb="FF35615D"/>
      <name val="Times New Roman"/>
      <family val="1"/>
    </font>
    <font>
      <sz val="11"/>
      <color rgb="FF35615D"/>
      <name val="Times New Roman"/>
      <family val="1"/>
    </font>
    <font>
      <b/>
      <sz val="22"/>
      <color rgb="FF0000FF"/>
      <name val="Times New Roman"/>
      <family val="1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sz val="9"/>
      <color rgb="FF0000FF"/>
      <name val="Times New Roman"/>
      <family val="1"/>
    </font>
    <font>
      <b/>
      <sz val="11"/>
      <color rgb="FF0000FF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FF0000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7"/>
      </patternFill>
    </fill>
    <fill>
      <patternFill patternType="solid">
        <fgColor rgb="FFEBFFEB"/>
        <bgColor indexed="64"/>
      </patternFill>
    </fill>
    <fill>
      <patternFill patternType="solid">
        <fgColor theme="8" tint="0.59999389629810485"/>
        <bgColor indexed="51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FFCC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5615D"/>
      </bottom>
      <diagonal/>
    </border>
    <border>
      <left style="thick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theme="8" tint="-0.499984740745262"/>
      </right>
      <top style="thin">
        <color rgb="FF35615D"/>
      </top>
      <bottom style="thin">
        <color rgb="FF35615D"/>
      </bottom>
      <diagonal/>
    </border>
    <border>
      <left/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ck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theme="8" tint="-0.499984740745262"/>
      </right>
      <top/>
      <bottom style="thick">
        <color rgb="FF35615D"/>
      </bottom>
      <diagonal/>
    </border>
    <border>
      <left/>
      <right style="thin">
        <color rgb="FF35615D"/>
      </right>
      <top/>
      <bottom style="thick">
        <color rgb="FF35615D"/>
      </bottom>
      <diagonal/>
    </border>
    <border>
      <left style="thick">
        <color theme="5" tint="-0.499984740745262"/>
      </left>
      <right style="thin">
        <color theme="5" tint="-0.499984740745262"/>
      </right>
      <top/>
      <bottom/>
      <diagonal/>
    </border>
    <border>
      <left/>
      <right style="thin">
        <color theme="5" tint="-0.499984740745262"/>
      </right>
      <top/>
      <bottom/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n">
        <color theme="5" tint="-0.499984740745262"/>
      </right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n">
        <color rgb="FF35615D"/>
      </left>
      <right style="thick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ck">
        <color rgb="FF35615D"/>
      </right>
      <top/>
      <bottom style="thick">
        <color rgb="FF35615D"/>
      </bottom>
      <diagonal/>
    </border>
    <border>
      <left/>
      <right style="thick">
        <color rgb="FF35615D"/>
      </right>
      <top/>
      <bottom style="thick">
        <color rgb="FF35615D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indexed="63"/>
      </left>
      <right style="thick">
        <color theme="5" tint="-0.499984740745262"/>
      </right>
      <top/>
      <bottom style="thin">
        <color theme="5" tint="-0.499984740745262"/>
      </bottom>
      <diagonal/>
    </border>
    <border>
      <left style="thin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rgb="FF35615D"/>
      </right>
      <top/>
      <bottom style="thin">
        <color rgb="FF35615D"/>
      </bottom>
      <diagonal/>
    </border>
    <border>
      <left style="thin">
        <color theme="8" tint="-0.499984740745262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  <border>
      <left style="thin">
        <color rgb="FF0000FD"/>
      </left>
      <right/>
      <top style="thin">
        <color rgb="FF0000FD"/>
      </top>
      <bottom style="thin">
        <color rgb="FF0000FD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00FD"/>
      </bottom>
      <diagonal/>
    </border>
    <border>
      <left/>
      <right style="thin">
        <color theme="0"/>
      </right>
      <top/>
      <bottom style="thin">
        <color rgb="FF0000FD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/>
      <right/>
      <top style="thick">
        <color rgb="FF35615D"/>
      </top>
      <bottom/>
      <diagonal/>
    </border>
    <border>
      <left/>
      <right style="thick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/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ck">
        <color rgb="FF35615D"/>
      </top>
      <bottom/>
      <diagonal/>
    </border>
    <border>
      <left style="thin">
        <color rgb="FF35615D"/>
      </left>
      <right/>
      <top style="thick">
        <color rgb="FF35615D"/>
      </top>
      <bottom style="thin">
        <color rgb="FF35615D"/>
      </bottom>
      <diagonal/>
    </border>
    <border>
      <left/>
      <right style="thin">
        <color rgb="FF35615D"/>
      </right>
      <top style="thick">
        <color rgb="FF35615D"/>
      </top>
      <bottom style="thin">
        <color rgb="FF35615D"/>
      </bottom>
      <diagonal/>
    </border>
    <border>
      <left/>
      <right style="thin">
        <color theme="8" tint="-0.499984740745262"/>
      </right>
      <top style="thick">
        <color rgb="FF35615D"/>
      </top>
      <bottom style="thin">
        <color rgb="FF35615D"/>
      </bottom>
      <diagonal/>
    </border>
    <border>
      <left style="thin">
        <color theme="8" tint="-0.499984740745262"/>
      </left>
      <right/>
      <top style="thick">
        <color rgb="FF35615D"/>
      </top>
      <bottom/>
      <diagonal/>
    </border>
    <border>
      <left/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/>
      <top style="thick">
        <color rgb="FF35615D"/>
      </top>
      <bottom/>
      <diagonal/>
    </border>
    <border>
      <left style="thick">
        <color rgb="FF35615D"/>
      </left>
      <right/>
      <top/>
      <bottom style="thick">
        <color rgb="FF35615D"/>
      </bottom>
      <diagonal/>
    </border>
    <border>
      <left/>
      <right/>
      <top style="thick">
        <color rgb="FF35615D"/>
      </top>
      <bottom style="thin">
        <color rgb="FF35615D"/>
      </bottom>
      <diagonal/>
    </border>
    <border>
      <left style="thin">
        <color rgb="FF35615D"/>
      </left>
      <right style="thick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/>
      <bottom style="thin">
        <color rgb="FF35615D"/>
      </bottom>
      <diagonal/>
    </border>
    <border>
      <left/>
      <right style="thin">
        <color rgb="FF0000FD"/>
      </right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 style="thin">
        <color rgb="FF0000FD"/>
      </bottom>
      <diagonal/>
    </border>
    <border>
      <left style="thin">
        <color rgb="FF0000FD"/>
      </left>
      <right/>
      <top style="thin">
        <color rgb="FF0000FD"/>
      </top>
      <bottom/>
      <diagonal/>
    </border>
    <border>
      <left style="thin">
        <color rgb="FF0000FD"/>
      </left>
      <right/>
      <top/>
      <bottom style="thin">
        <color rgb="FF0000FD"/>
      </bottom>
      <diagonal/>
    </border>
    <border>
      <left/>
      <right style="thin">
        <color rgb="FF0000FD"/>
      </right>
      <top style="thin">
        <color rgb="FF0000FD"/>
      </top>
      <bottom/>
      <diagonal/>
    </border>
    <border>
      <left/>
      <right style="thin">
        <color rgb="FF0000FD"/>
      </right>
      <top/>
      <bottom style="thin">
        <color rgb="FF0000FD"/>
      </bottom>
      <diagonal/>
    </border>
    <border>
      <left/>
      <right/>
      <top style="thin">
        <color rgb="FF0000FD"/>
      </top>
      <bottom/>
      <diagonal/>
    </border>
  </borders>
  <cellStyleXfs count="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6" fillId="5" borderId="6" applyNumberFormat="0" applyAlignment="0" applyProtection="0">
      <alignment vertical="center"/>
    </xf>
    <xf numFmtId="0" fontId="1" fillId="0" borderId="0">
      <alignment vertical="center"/>
    </xf>
  </cellStyleXfs>
  <cellXfs count="181">
    <xf numFmtId="0" fontId="0" fillId="0" borderId="0" xfId="0">
      <alignment vertical="center"/>
    </xf>
    <xf numFmtId="0" fontId="18" fillId="6" borderId="7" xfId="5" applyFont="1" applyFill="1" applyBorder="1" applyAlignment="1" applyProtection="1">
      <alignment vertical="center"/>
    </xf>
    <xf numFmtId="0" fontId="4" fillId="7" borderId="8" xfId="6" applyFont="1" applyFill="1" applyBorder="1" applyAlignment="1">
      <alignment horizontal="right" vertical="center"/>
    </xf>
    <xf numFmtId="184" fontId="5" fillId="7" borderId="9" xfId="6" applyNumberFormat="1" applyFont="1" applyFill="1" applyBorder="1" applyAlignment="1">
      <alignment horizontal="center" vertical="center"/>
    </xf>
    <xf numFmtId="184" fontId="5" fillId="7" borderId="10" xfId="6" applyNumberFormat="1" applyFont="1" applyFill="1" applyBorder="1" applyAlignment="1">
      <alignment horizontal="center" vertical="center"/>
    </xf>
    <xf numFmtId="184" fontId="5" fillId="7" borderId="9" xfId="6" applyNumberFormat="1" applyFont="1" applyFill="1" applyBorder="1" applyAlignment="1" applyProtection="1">
      <alignment horizontal="center" vertical="center"/>
      <protection locked="0"/>
    </xf>
    <xf numFmtId="171" fontId="19" fillId="8" borderId="11" xfId="6" applyNumberFormat="1" applyFont="1" applyFill="1" applyBorder="1" applyAlignment="1" applyProtection="1">
      <alignment horizontal="center" vertical="center"/>
      <protection locked="0"/>
    </xf>
    <xf numFmtId="171" fontId="6" fillId="8" borderId="9" xfId="6" applyNumberFormat="1" applyFont="1" applyFill="1" applyBorder="1" applyAlignment="1" applyProtection="1">
      <alignment horizontal="center" vertical="center"/>
      <protection locked="0"/>
    </xf>
    <xf numFmtId="0" fontId="4" fillId="9" borderId="8" xfId="6" applyFont="1" applyFill="1" applyBorder="1" applyAlignment="1">
      <alignment horizontal="right" vertical="center"/>
    </xf>
    <xf numFmtId="184" fontId="5" fillId="9" borderId="9" xfId="6" applyNumberFormat="1" applyFont="1" applyFill="1" applyBorder="1" applyAlignment="1">
      <alignment horizontal="center" vertical="center"/>
    </xf>
    <xf numFmtId="184" fontId="5" fillId="9" borderId="10" xfId="6" applyNumberFormat="1" applyFont="1" applyFill="1" applyBorder="1" applyAlignment="1">
      <alignment horizontal="center" vertical="center"/>
    </xf>
    <xf numFmtId="184" fontId="5" fillId="9" borderId="9" xfId="6" applyNumberFormat="1" applyFont="1" applyFill="1" applyBorder="1" applyAlignment="1" applyProtection="1">
      <alignment horizontal="center" vertical="center"/>
      <protection locked="0"/>
    </xf>
    <xf numFmtId="171" fontId="19" fillId="10" borderId="11" xfId="6" applyNumberFormat="1" applyFont="1" applyFill="1" applyBorder="1" applyAlignment="1" applyProtection="1">
      <alignment horizontal="center" vertical="center"/>
      <protection locked="0"/>
    </xf>
    <xf numFmtId="171" fontId="6" fillId="10" borderId="9" xfId="6" applyNumberFormat="1" applyFont="1" applyFill="1" applyBorder="1" applyAlignment="1" applyProtection="1">
      <alignment horizontal="center" vertical="center"/>
      <protection locked="0"/>
    </xf>
    <xf numFmtId="0" fontId="4" fillId="9" borderId="12" xfId="6" applyFont="1" applyFill="1" applyBorder="1" applyAlignment="1">
      <alignment horizontal="right" vertical="center"/>
    </xf>
    <xf numFmtId="184" fontId="5" fillId="9" borderId="13" xfId="6" applyNumberFormat="1" applyFont="1" applyFill="1" applyBorder="1" applyAlignment="1">
      <alignment horizontal="center" vertical="center"/>
    </xf>
    <xf numFmtId="184" fontId="5" fillId="9" borderId="14" xfId="6" applyNumberFormat="1" applyFont="1" applyFill="1" applyBorder="1" applyAlignment="1">
      <alignment horizontal="center" vertical="center"/>
    </xf>
    <xf numFmtId="184" fontId="5" fillId="9" borderId="13" xfId="6" applyNumberFormat="1" applyFont="1" applyFill="1" applyBorder="1" applyAlignment="1" applyProtection="1">
      <alignment horizontal="center" vertical="center"/>
      <protection locked="0"/>
    </xf>
    <xf numFmtId="171" fontId="19" fillId="10" borderId="15" xfId="6" applyNumberFormat="1" applyFont="1" applyFill="1" applyBorder="1" applyAlignment="1" applyProtection="1">
      <alignment horizontal="center" vertical="center"/>
      <protection locked="0"/>
    </xf>
    <xf numFmtId="171" fontId="6" fillId="10" borderId="13" xfId="6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0" fillId="11" borderId="16" xfId="0" applyFont="1" applyFill="1" applyBorder="1">
      <alignment vertical="center"/>
    </xf>
    <xf numFmtId="1" fontId="21" fillId="11" borderId="0" xfId="0" applyNumberFormat="1" applyFont="1" applyFill="1">
      <alignment vertical="center"/>
    </xf>
    <xf numFmtId="1" fontId="21" fillId="11" borderId="17" xfId="0" applyNumberFormat="1" applyFont="1" applyFill="1" applyBorder="1">
      <alignment vertical="center"/>
    </xf>
    <xf numFmtId="1" fontId="21" fillId="11" borderId="18" xfId="0" applyNumberFormat="1" applyFont="1" applyFill="1" applyBorder="1">
      <alignment vertical="center"/>
    </xf>
    <xf numFmtId="0" fontId="20" fillId="0" borderId="16" xfId="0" applyFont="1" applyBorder="1">
      <alignment vertical="center"/>
    </xf>
    <xf numFmtId="1" fontId="21" fillId="0" borderId="0" xfId="0" applyNumberFormat="1" applyFont="1">
      <alignment vertical="center"/>
    </xf>
    <xf numFmtId="1" fontId="21" fillId="0" borderId="17" xfId="0" applyNumberFormat="1" applyFont="1" applyBorder="1">
      <alignment vertical="center"/>
    </xf>
    <xf numFmtId="1" fontId="21" fillId="0" borderId="18" xfId="0" applyNumberFormat="1" applyFont="1" applyBorder="1">
      <alignment vertical="center"/>
    </xf>
    <xf numFmtId="0" fontId="20" fillId="0" borderId="19" xfId="0" applyFont="1" applyBorder="1">
      <alignment vertical="center"/>
    </xf>
    <xf numFmtId="1" fontId="21" fillId="0" borderId="20" xfId="0" applyNumberFormat="1" applyFont="1" applyBorder="1">
      <alignment vertical="center"/>
    </xf>
    <xf numFmtId="1" fontId="21" fillId="0" borderId="21" xfId="0" applyNumberFormat="1" applyFont="1" applyBorder="1">
      <alignment vertical="center"/>
    </xf>
    <xf numFmtId="1" fontId="21" fillId="0" borderId="22" xfId="0" applyNumberFormat="1" applyFont="1" applyBorder="1">
      <alignment vertical="center"/>
    </xf>
    <xf numFmtId="49" fontId="5" fillId="7" borderId="9" xfId="6" applyNumberFormat="1" applyFont="1" applyFill="1" applyBorder="1" applyAlignment="1">
      <alignment horizontal="center" vertical="center"/>
    </xf>
    <xf numFmtId="49" fontId="5" fillId="9" borderId="9" xfId="6" applyNumberFormat="1" applyFont="1" applyFill="1" applyBorder="1" applyAlignment="1">
      <alignment horizontal="center" vertical="center"/>
    </xf>
    <xf numFmtId="49" fontId="5" fillId="9" borderId="13" xfId="6" applyNumberFormat="1" applyFont="1" applyFill="1" applyBorder="1" applyAlignment="1">
      <alignment horizontal="center" vertical="center"/>
    </xf>
    <xf numFmtId="0" fontId="6" fillId="8" borderId="23" xfId="6" applyNumberFormat="1" applyFont="1" applyFill="1" applyBorder="1" applyAlignment="1" applyProtection="1">
      <alignment horizontal="center" vertical="center"/>
      <protection locked="0"/>
    </xf>
    <xf numFmtId="0" fontId="6" fillId="12" borderId="23" xfId="6" applyNumberFormat="1" applyFont="1" applyFill="1" applyBorder="1" applyAlignment="1" applyProtection="1">
      <alignment horizontal="center" vertical="center"/>
      <protection locked="0"/>
    </xf>
    <xf numFmtId="0" fontId="6" fillId="12" borderId="24" xfId="6" applyNumberFormat="1" applyFont="1" applyFill="1" applyBorder="1" applyAlignment="1" applyProtection="1">
      <alignment horizontal="center" vertical="center"/>
      <protection locked="0"/>
    </xf>
    <xf numFmtId="0" fontId="3" fillId="6" borderId="7" xfId="4" applyFont="1" applyFill="1" applyBorder="1" applyAlignment="1" applyProtection="1">
      <alignment wrapText="1"/>
    </xf>
    <xf numFmtId="0" fontId="3" fillId="6" borderId="25" xfId="4" applyFont="1" applyFill="1" applyBorder="1" applyAlignment="1" applyProtection="1">
      <alignment wrapText="1"/>
    </xf>
    <xf numFmtId="171" fontId="19" fillId="8" borderId="9" xfId="6" applyNumberFormat="1" applyFont="1" applyFill="1" applyBorder="1" applyAlignment="1" applyProtection="1">
      <alignment horizontal="center" vertical="center"/>
      <protection locked="0"/>
    </xf>
    <xf numFmtId="171" fontId="22" fillId="8" borderId="11" xfId="6" applyNumberFormat="1" applyFont="1" applyFill="1" applyBorder="1" applyAlignment="1" applyProtection="1">
      <alignment horizontal="center" vertical="center"/>
      <protection locked="0"/>
    </xf>
    <xf numFmtId="171" fontId="22" fillId="8" borderId="9" xfId="6" applyNumberFormat="1" applyFont="1" applyFill="1" applyBorder="1" applyAlignment="1" applyProtection="1">
      <alignment horizontal="center" vertical="center"/>
      <protection locked="0"/>
    </xf>
    <xf numFmtId="171" fontId="22" fillId="12" borderId="11" xfId="6" applyNumberFormat="1" applyFont="1" applyFill="1" applyBorder="1" applyAlignment="1" applyProtection="1">
      <alignment horizontal="center" vertical="center"/>
      <protection locked="0"/>
    </xf>
    <xf numFmtId="171" fontId="22" fillId="10" borderId="9" xfId="6" applyNumberFormat="1" applyFont="1" applyFill="1" applyBorder="1" applyAlignment="1" applyProtection="1">
      <alignment horizontal="center" vertical="center"/>
      <protection locked="0"/>
    </xf>
    <xf numFmtId="171" fontId="22" fillId="12" borderId="15" xfId="6" applyNumberFormat="1" applyFont="1" applyFill="1" applyBorder="1" applyAlignment="1" applyProtection="1">
      <alignment horizontal="center" vertical="center"/>
      <protection locked="0"/>
    </xf>
    <xf numFmtId="171" fontId="22" fillId="10" borderId="13" xfId="6" applyNumberFormat="1" applyFont="1" applyFill="1" applyBorder="1" applyAlignment="1" applyProtection="1">
      <alignment horizontal="center" vertical="center"/>
      <protection locked="0"/>
    </xf>
    <xf numFmtId="171" fontId="19" fillId="12" borderId="9" xfId="6" applyNumberFormat="1" applyFont="1" applyFill="1" applyBorder="1" applyAlignment="1" applyProtection="1">
      <alignment horizontal="center" vertical="center"/>
      <protection locked="0"/>
    </xf>
    <xf numFmtId="171" fontId="19" fillId="12" borderId="11" xfId="6" applyNumberFormat="1" applyFont="1" applyFill="1" applyBorder="1" applyAlignment="1" applyProtection="1">
      <alignment horizontal="center" vertical="center"/>
      <protection locked="0"/>
    </xf>
    <xf numFmtId="171" fontId="19" fillId="12" borderId="13" xfId="6" applyNumberFormat="1" applyFont="1" applyFill="1" applyBorder="1" applyAlignment="1" applyProtection="1">
      <alignment horizontal="center" vertical="center"/>
      <protection locked="0"/>
    </xf>
    <xf numFmtId="171" fontId="19" fillId="12" borderId="15" xfId="6" applyNumberFormat="1" applyFont="1" applyFill="1" applyBorder="1" applyAlignment="1" applyProtection="1">
      <alignment horizontal="center" vertical="center"/>
      <protection locked="0"/>
    </xf>
    <xf numFmtId="188" fontId="5" fillId="7" borderId="11" xfId="6" applyNumberFormat="1" applyFont="1" applyFill="1" applyBorder="1" applyAlignment="1" applyProtection="1">
      <alignment horizontal="center" vertical="center"/>
      <protection locked="0"/>
    </xf>
    <xf numFmtId="188" fontId="5" fillId="9" borderId="11" xfId="6" applyNumberFormat="1" applyFont="1" applyFill="1" applyBorder="1" applyAlignment="1" applyProtection="1">
      <alignment horizontal="center" vertical="center"/>
      <protection locked="0"/>
    </xf>
    <xf numFmtId="188" fontId="5" fillId="9" borderId="15" xfId="6" applyNumberFormat="1" applyFont="1" applyFill="1" applyBorder="1" applyAlignment="1" applyProtection="1">
      <alignment horizontal="center" vertical="center"/>
      <protection locked="0"/>
    </xf>
    <xf numFmtId="189" fontId="5" fillId="7" borderId="9" xfId="6" applyNumberFormat="1" applyFont="1" applyFill="1" applyBorder="1" applyAlignment="1">
      <alignment horizontal="center" vertical="center"/>
    </xf>
    <xf numFmtId="189" fontId="5" fillId="7" borderId="10" xfId="6" applyNumberFormat="1" applyFont="1" applyFill="1" applyBorder="1" applyAlignment="1">
      <alignment horizontal="center" vertical="center"/>
    </xf>
    <xf numFmtId="189" fontId="5" fillId="9" borderId="9" xfId="6" applyNumberFormat="1" applyFont="1" applyFill="1" applyBorder="1" applyAlignment="1">
      <alignment horizontal="center" vertical="center"/>
    </xf>
    <xf numFmtId="189" fontId="5" fillId="9" borderId="10" xfId="6" applyNumberFormat="1" applyFont="1" applyFill="1" applyBorder="1" applyAlignment="1">
      <alignment horizontal="center" vertical="center"/>
    </xf>
    <xf numFmtId="189" fontId="5" fillId="9" borderId="13" xfId="6" applyNumberFormat="1" applyFont="1" applyFill="1" applyBorder="1" applyAlignment="1">
      <alignment horizontal="center" vertical="center"/>
    </xf>
    <xf numFmtId="189" fontId="5" fillId="9" borderId="14" xfId="6" applyNumberFormat="1" applyFont="1" applyFill="1" applyBorder="1" applyAlignment="1">
      <alignment horizontal="center" vertical="center"/>
    </xf>
    <xf numFmtId="0" fontId="9" fillId="7" borderId="9" xfId="6" applyFont="1" applyFill="1" applyBorder="1" applyAlignment="1">
      <alignment horizontal="center" vertical="center"/>
    </xf>
    <xf numFmtId="0" fontId="9" fillId="9" borderId="9" xfId="6" applyFont="1" applyFill="1" applyBorder="1" applyAlignment="1">
      <alignment horizontal="center" vertical="center"/>
    </xf>
    <xf numFmtId="0" fontId="9" fillId="9" borderId="13" xfId="6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11" borderId="26" xfId="5" applyFont="1" applyFill="1" applyBorder="1" applyAlignment="1" applyProtection="1">
      <alignment horizontal="center" vertical="center"/>
    </xf>
    <xf numFmtId="0" fontId="24" fillId="0" borderId="26" xfId="5" applyFont="1" applyBorder="1" applyAlignment="1" applyProtection="1">
      <alignment horizontal="center" vertical="center"/>
    </xf>
    <xf numFmtId="0" fontId="24" fillId="0" borderId="27" xfId="5" applyFont="1" applyBorder="1" applyAlignment="1" applyProtection="1">
      <alignment horizontal="center" vertical="center"/>
    </xf>
    <xf numFmtId="0" fontId="24" fillId="7" borderId="9" xfId="5" applyFont="1" applyFill="1" applyBorder="1" applyAlignment="1" applyProtection="1">
      <alignment horizontal="center" vertical="center"/>
    </xf>
    <xf numFmtId="0" fontId="24" fillId="9" borderId="9" xfId="5" applyFont="1" applyFill="1" applyBorder="1" applyAlignment="1" applyProtection="1">
      <alignment horizontal="center" vertical="center"/>
    </xf>
    <xf numFmtId="0" fontId="24" fillId="9" borderId="13" xfId="5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25" fillId="13" borderId="28" xfId="6" applyFont="1" applyFill="1" applyBorder="1" applyAlignment="1">
      <alignment vertical="center"/>
    </xf>
    <xf numFmtId="0" fontId="26" fillId="0" borderId="29" xfId="7" applyFont="1" applyFill="1" applyBorder="1" applyAlignment="1">
      <alignment horizontal="center" vertical="center"/>
    </xf>
    <xf numFmtId="0" fontId="26" fillId="0" borderId="30" xfId="7" applyFont="1" applyFill="1" applyBorder="1" applyAlignment="1">
      <alignment horizontal="center" vertical="center"/>
    </xf>
    <xf numFmtId="0" fontId="27" fillId="14" borderId="31" xfId="1" applyFont="1" applyFill="1" applyBorder="1" applyAlignment="1">
      <alignment horizontal="center" vertical="center"/>
    </xf>
    <xf numFmtId="0" fontId="27" fillId="14" borderId="32" xfId="1" applyFont="1" applyFill="1" applyBorder="1" applyAlignment="1" applyProtection="1">
      <alignment horizontal="center" vertical="center"/>
    </xf>
    <xf numFmtId="0" fontId="27" fillId="14" borderId="31" xfId="1" applyFont="1" applyFill="1" applyBorder="1" applyAlignment="1" applyProtection="1">
      <alignment horizontal="center" vertical="center" wrapText="1"/>
    </xf>
    <xf numFmtId="0" fontId="27" fillId="14" borderId="10" xfId="1" applyFont="1" applyFill="1" applyBorder="1" applyAlignment="1" applyProtection="1">
      <alignment horizontal="center" vertical="center" wrapText="1"/>
    </xf>
    <xf numFmtId="0" fontId="27" fillId="14" borderId="33" xfId="1" applyFont="1" applyFill="1" applyBorder="1" applyAlignment="1" applyProtection="1">
      <alignment horizontal="center" vertical="center" wrapText="1"/>
    </xf>
    <xf numFmtId="0" fontId="27" fillId="14" borderId="34" xfId="1" applyFont="1" applyFill="1" applyBorder="1" applyAlignment="1" applyProtection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35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 applyProtection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2" fillId="0" borderId="1" xfId="8" applyFont="1" applyBorder="1" applyAlignment="1">
      <alignment horizontal="center" vertical="center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>
      <alignment horizontal="center" vertical="center"/>
    </xf>
    <xf numFmtId="0" fontId="27" fillId="14" borderId="31" xfId="1" applyFont="1" applyFill="1" applyBorder="1" applyAlignment="1" applyProtection="1">
      <alignment horizontal="center" vertical="center" wrapText="1"/>
    </xf>
    <xf numFmtId="0" fontId="11" fillId="15" borderId="2" xfId="8" applyFont="1" applyFill="1" applyBorder="1" applyAlignment="1">
      <alignment horizontal="left" vertical="top"/>
    </xf>
    <xf numFmtId="0" fontId="11" fillId="15" borderId="3" xfId="8" applyFont="1" applyFill="1" applyBorder="1" applyAlignment="1">
      <alignment horizontal="left" vertical="top"/>
    </xf>
    <xf numFmtId="0" fontId="31" fillId="15" borderId="37" xfId="0" applyFont="1" applyFill="1" applyBorder="1" applyAlignment="1">
      <alignment vertical="center"/>
    </xf>
    <xf numFmtId="0" fontId="31" fillId="15" borderId="38" xfId="0" applyFont="1" applyFill="1" applyBorder="1" applyAlignment="1">
      <alignment vertical="center"/>
    </xf>
    <xf numFmtId="0" fontId="31" fillId="15" borderId="39" xfId="0" applyFont="1" applyFill="1" applyBorder="1" applyAlignment="1">
      <alignment vertical="top"/>
    </xf>
    <xf numFmtId="0" fontId="31" fillId="15" borderId="0" xfId="0" applyFont="1" applyFill="1" applyBorder="1" applyAlignment="1">
      <alignment vertical="top"/>
    </xf>
    <xf numFmtId="0" fontId="31" fillId="15" borderId="40" xfId="0" applyFont="1" applyFill="1" applyBorder="1" applyAlignment="1">
      <alignment vertical="center"/>
    </xf>
    <xf numFmtId="0" fontId="31" fillId="15" borderId="41" xfId="0" applyFont="1" applyFill="1" applyBorder="1" applyAlignment="1">
      <alignment vertical="center"/>
    </xf>
    <xf numFmtId="0" fontId="31" fillId="15" borderId="42" xfId="0" applyFont="1" applyFill="1" applyBorder="1" applyAlignment="1">
      <alignment vertical="center"/>
    </xf>
    <xf numFmtId="0" fontId="31" fillId="15" borderId="43" xfId="0" applyFont="1" applyFill="1" applyBorder="1" applyAlignment="1">
      <alignment vertical="center"/>
    </xf>
    <xf numFmtId="0" fontId="8" fillId="16" borderId="44" xfId="2" applyFont="1" applyFill="1" applyBorder="1" applyAlignment="1">
      <alignment horizontal="center" vertical="center"/>
    </xf>
    <xf numFmtId="0" fontId="8" fillId="17" borderId="44" xfId="3" applyFont="1" applyFill="1" applyBorder="1" applyAlignment="1">
      <alignment horizontal="center" vertical="center"/>
    </xf>
    <xf numFmtId="0" fontId="8" fillId="17" borderId="45" xfId="3" applyFont="1" applyFill="1" applyBorder="1" applyAlignment="1">
      <alignment horizontal="center" vertical="center"/>
    </xf>
    <xf numFmtId="0" fontId="32" fillId="13" borderId="46" xfId="6" applyFont="1" applyFill="1" applyBorder="1" applyAlignment="1">
      <alignment horizontal="center"/>
    </xf>
    <xf numFmtId="0" fontId="33" fillId="13" borderId="46" xfId="5" applyFont="1" applyFill="1" applyBorder="1" applyAlignment="1" applyProtection="1">
      <alignment horizontal="right" vertical="top"/>
    </xf>
    <xf numFmtId="0" fontId="33" fillId="13" borderId="47" xfId="5" applyFont="1" applyFill="1" applyBorder="1" applyAlignment="1" applyProtection="1">
      <alignment horizontal="right" vertical="top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 wrapText="1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 wrapText="1"/>
    </xf>
    <xf numFmtId="0" fontId="34" fillId="0" borderId="29" xfId="0" applyFont="1" applyFill="1" applyBorder="1" applyAlignment="1">
      <alignment horizontal="center" vertical="center"/>
    </xf>
    <xf numFmtId="0" fontId="35" fillId="13" borderId="53" xfId="6" applyFont="1" applyFill="1" applyBorder="1" applyAlignment="1">
      <alignment vertical="center"/>
    </xf>
    <xf numFmtId="0" fontId="35" fillId="13" borderId="20" xfId="6" applyFont="1" applyFill="1" applyBorder="1" applyAlignment="1">
      <alignment vertical="center"/>
    </xf>
    <xf numFmtId="0" fontId="36" fillId="13" borderId="20" xfId="6" applyFont="1" applyFill="1" applyBorder="1" applyAlignment="1">
      <alignment horizontal="right" vertical="center"/>
    </xf>
    <xf numFmtId="0" fontId="36" fillId="13" borderId="22" xfId="6" applyFont="1" applyFill="1" applyBorder="1" applyAlignment="1">
      <alignment horizontal="right" vertical="center"/>
    </xf>
    <xf numFmtId="0" fontId="27" fillId="14" borderId="59" xfId="1" applyFont="1" applyFill="1" applyBorder="1" applyAlignment="1" applyProtection="1">
      <alignment horizontal="center" vertical="center" wrapText="1"/>
    </xf>
    <xf numFmtId="0" fontId="27" fillId="14" borderId="66" xfId="1" applyFont="1" applyFill="1" applyBorder="1" applyAlignment="1" applyProtection="1">
      <alignment horizontal="center" vertical="center" wrapText="1"/>
    </xf>
    <xf numFmtId="0" fontId="27" fillId="14" borderId="60" xfId="1" applyFont="1" applyFill="1" applyBorder="1" applyAlignment="1" applyProtection="1">
      <alignment horizontal="center" vertical="center" wrapText="1"/>
    </xf>
    <xf numFmtId="0" fontId="27" fillId="14" borderId="58" xfId="1" applyFont="1" applyFill="1" applyBorder="1" applyAlignment="1" applyProtection="1">
      <alignment horizontal="center" vertical="center" wrapText="1"/>
    </xf>
    <xf numFmtId="0" fontId="27" fillId="14" borderId="31" xfId="1" applyFont="1" applyFill="1" applyBorder="1" applyAlignment="1" applyProtection="1">
      <alignment horizontal="center" vertical="center" wrapText="1"/>
    </xf>
    <xf numFmtId="0" fontId="27" fillId="14" borderId="67" xfId="1" applyFont="1" applyFill="1" applyBorder="1" applyAlignment="1" applyProtection="1">
      <alignment horizontal="center" vertical="center"/>
    </xf>
    <xf numFmtId="0" fontId="27" fillId="14" borderId="68" xfId="1" applyFont="1" applyFill="1" applyBorder="1" applyAlignment="1" applyProtection="1">
      <alignment horizontal="center" vertical="center"/>
    </xf>
    <xf numFmtId="0" fontId="37" fillId="6" borderId="54" xfId="5" applyFont="1" applyFill="1" applyBorder="1" applyAlignment="1" applyProtection="1">
      <alignment horizontal="right" vertical="top"/>
    </xf>
    <xf numFmtId="0" fontId="37" fillId="6" borderId="55" xfId="5" applyFont="1" applyFill="1" applyBorder="1" applyAlignment="1" applyProtection="1">
      <alignment horizontal="right" vertical="top"/>
    </xf>
    <xf numFmtId="0" fontId="27" fillId="18" borderId="56" xfId="1" applyFont="1" applyFill="1" applyBorder="1" applyAlignment="1">
      <alignment horizontal="center" vertical="center"/>
    </xf>
    <xf numFmtId="0" fontId="27" fillId="18" borderId="57" xfId="1" applyFont="1" applyFill="1" applyBorder="1" applyAlignment="1">
      <alignment horizontal="center" vertical="center"/>
    </xf>
    <xf numFmtId="0" fontId="27" fillId="14" borderId="58" xfId="1" applyFont="1" applyFill="1" applyBorder="1" applyAlignment="1">
      <alignment horizontal="center" vertical="center"/>
    </xf>
    <xf numFmtId="0" fontId="27" fillId="14" borderId="31" xfId="1" applyFont="1" applyFill="1" applyBorder="1" applyAlignment="1">
      <alignment horizontal="center" vertical="center"/>
    </xf>
    <xf numFmtId="0" fontId="27" fillId="18" borderId="58" xfId="1" applyFont="1" applyFill="1" applyBorder="1" applyAlignment="1">
      <alignment horizontal="center" vertical="center"/>
    </xf>
    <xf numFmtId="0" fontId="27" fillId="18" borderId="31" xfId="1" applyFont="1" applyFill="1" applyBorder="1" applyAlignment="1">
      <alignment horizontal="center" vertical="center"/>
    </xf>
    <xf numFmtId="0" fontId="27" fillId="14" borderId="59" xfId="1" applyFont="1" applyFill="1" applyBorder="1" applyAlignment="1">
      <alignment horizontal="center" vertical="center" wrapText="1"/>
    </xf>
    <xf numFmtId="0" fontId="27" fillId="14" borderId="60" xfId="1" applyFont="1" applyFill="1" applyBorder="1" applyAlignment="1">
      <alignment horizontal="center" vertical="center" wrapText="1"/>
    </xf>
    <xf numFmtId="0" fontId="27" fillId="14" borderId="61" xfId="1" applyFont="1" applyFill="1" applyBorder="1" applyAlignment="1" applyProtection="1">
      <alignment horizontal="center" vertical="center" wrapText="1"/>
    </xf>
    <xf numFmtId="0" fontId="27" fillId="14" borderId="62" xfId="1" applyFont="1" applyFill="1" applyBorder="1" applyAlignment="1" applyProtection="1">
      <alignment horizontal="center" vertical="center" wrapText="1"/>
    </xf>
    <xf numFmtId="0" fontId="27" fillId="14" borderId="63" xfId="1" applyFont="1" applyFill="1" applyBorder="1" applyAlignment="1" applyProtection="1">
      <alignment horizontal="center" vertical="center" wrapText="1"/>
    </xf>
    <xf numFmtId="0" fontId="38" fillId="6" borderId="64" xfId="5" applyFont="1" applyFill="1" applyBorder="1" applyAlignment="1" applyProtection="1">
      <alignment horizontal="center"/>
    </xf>
    <xf numFmtId="0" fontId="38" fillId="6" borderId="54" xfId="5" applyFont="1" applyFill="1" applyBorder="1" applyAlignment="1" applyProtection="1">
      <alignment horizontal="center"/>
    </xf>
    <xf numFmtId="0" fontId="39" fillId="6" borderId="65" xfId="5" applyFont="1" applyFill="1" applyBorder="1" applyAlignment="1" applyProtection="1">
      <alignment vertical="center"/>
    </xf>
    <xf numFmtId="0" fontId="39" fillId="6" borderId="7" xfId="5" applyFont="1" applyFill="1" applyBorder="1" applyAlignment="1" applyProtection="1">
      <alignment vertical="center"/>
    </xf>
    <xf numFmtId="20" fontId="42" fillId="0" borderId="36" xfId="0" applyNumberFormat="1" applyFont="1" applyBorder="1" applyAlignment="1">
      <alignment horizontal="center" vertical="center"/>
    </xf>
    <xf numFmtId="20" fontId="42" fillId="0" borderId="69" xfId="0" applyNumberFormat="1" applyFont="1" applyBorder="1" applyAlignment="1">
      <alignment horizontal="center" vertical="center"/>
    </xf>
    <xf numFmtId="20" fontId="42" fillId="0" borderId="70" xfId="0" applyNumberFormat="1" applyFont="1" applyBorder="1" applyAlignment="1">
      <alignment horizontal="center" vertical="center"/>
    </xf>
    <xf numFmtId="20" fontId="41" fillId="0" borderId="4" xfId="0" applyNumberFormat="1" applyFont="1" applyBorder="1" applyAlignment="1">
      <alignment horizontal="center" vertical="center"/>
    </xf>
    <xf numFmtId="20" fontId="46" fillId="15" borderId="70" xfId="0" applyNumberFormat="1" applyFont="1" applyFill="1" applyBorder="1" applyAlignment="1" applyProtection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191" fontId="30" fillId="0" borderId="36" xfId="0" applyNumberFormat="1" applyFont="1" applyBorder="1" applyAlignment="1" applyProtection="1">
      <alignment horizontal="center" vertical="center"/>
      <protection locked="0"/>
    </xf>
    <xf numFmtId="191" fontId="30" fillId="0" borderId="69" xfId="0" applyNumberFormat="1" applyFont="1" applyBorder="1" applyAlignment="1" applyProtection="1">
      <alignment horizontal="center" vertical="center"/>
      <protection locked="0"/>
    </xf>
    <xf numFmtId="0" fontId="43" fillId="0" borderId="36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0" fontId="43" fillId="0" borderId="69" xfId="0" applyFont="1" applyBorder="1" applyAlignment="1">
      <alignment horizontal="center" vertical="center"/>
    </xf>
    <xf numFmtId="20" fontId="46" fillId="15" borderId="75" xfId="0" applyNumberFormat="1" applyFont="1" applyFill="1" applyBorder="1" applyAlignment="1" applyProtection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69" xfId="0" applyFont="1" applyBorder="1" applyAlignment="1" applyProtection="1">
      <alignment horizontal="center" vertical="center"/>
      <protection locked="0"/>
    </xf>
    <xf numFmtId="0" fontId="45" fillId="0" borderId="70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42" fillId="15" borderId="36" xfId="0" applyFont="1" applyFill="1" applyBorder="1" applyAlignment="1">
      <alignment horizontal="center" vertical="center"/>
    </xf>
    <xf numFmtId="0" fontId="42" fillId="15" borderId="70" xfId="0" applyFont="1" applyFill="1" applyBorder="1" applyAlignment="1">
      <alignment horizontal="center" vertical="center"/>
    </xf>
    <xf numFmtId="0" fontId="45" fillId="15" borderId="70" xfId="0" applyFont="1" applyFill="1" applyBorder="1" applyAlignment="1">
      <alignment horizontal="center" vertical="center"/>
    </xf>
    <xf numFmtId="0" fontId="45" fillId="15" borderId="6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0" fillId="15" borderId="39" xfId="0" applyFont="1" applyFill="1" applyBorder="1" applyAlignment="1">
      <alignment horizontal="center" vertical="center"/>
    </xf>
    <xf numFmtId="0" fontId="40" fillId="15" borderId="0" xfId="0" applyFont="1" applyFill="1" applyBorder="1" applyAlignment="1">
      <alignment horizontal="center" vertical="center"/>
    </xf>
    <xf numFmtId="0" fontId="29" fillId="0" borderId="0" xfId="0" applyFont="1">
      <alignment vertical="center"/>
    </xf>
  </cellXfs>
  <cellStyles count="9">
    <cellStyle name="20% - Accent1" xfId="1" builtinId="30"/>
    <cellStyle name="Accent2" xfId="2" builtinId="33"/>
    <cellStyle name="Accent4" xfId="3" builtinId="41"/>
    <cellStyle name="Heading 1" xfId="4" builtinId="16"/>
    <cellStyle name="Hyperlink" xfId="5" builtinId="8"/>
    <cellStyle name="Normal" xfId="0" builtinId="0"/>
    <cellStyle name="Normal_Sheet1" xfId="6"/>
    <cellStyle name="Output" xfId="7" builtinId="21"/>
    <cellStyle name="常规_Sheet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pane ySplit="4" topLeftCell="A15" activePane="bottomLeft" state="frozen"/>
      <selection pane="bottomLeft" activeCell="B19" sqref="B19"/>
    </sheetView>
  </sheetViews>
  <sheetFormatPr baseColWidth="10" defaultColWidth="8.83203125" defaultRowHeight="15" x14ac:dyDescent="0.2"/>
  <cols>
    <col min="1" max="1" width="9.5" customWidth="1"/>
    <col min="2" max="2" width="21.5" customWidth="1"/>
    <col min="3" max="3" width="11.33203125" customWidth="1"/>
    <col min="4" max="34" width="3" customWidth="1"/>
  </cols>
  <sheetData>
    <row r="1" spans="1:34" ht="37.5" customHeight="1" thickTop="1" x14ac:dyDescent="0.3">
      <c r="A1" s="74"/>
      <c r="B1" s="108" t="s">
        <v>50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10"/>
    </row>
    <row r="2" spans="1:34" ht="17.25" customHeight="1" thickBot="1" x14ac:dyDescent="0.25">
      <c r="A2" s="117" t="s">
        <v>60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 t="s">
        <v>24</v>
      </c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1:34" ht="18.75" customHeight="1" thickTop="1" x14ac:dyDescent="0.2">
      <c r="A3" s="111" t="s">
        <v>25</v>
      </c>
      <c r="B3" s="113" t="s">
        <v>26</v>
      </c>
      <c r="C3" s="115" t="s">
        <v>27</v>
      </c>
      <c r="D3" s="75">
        <v>1</v>
      </c>
      <c r="E3" s="75">
        <v>2</v>
      </c>
      <c r="F3" s="75">
        <v>3</v>
      </c>
      <c r="G3" s="75">
        <v>4</v>
      </c>
      <c r="H3" s="75">
        <v>5</v>
      </c>
      <c r="I3" s="75">
        <v>6</v>
      </c>
      <c r="J3" s="75">
        <v>7</v>
      </c>
      <c r="K3" s="75">
        <v>8</v>
      </c>
      <c r="L3" s="75">
        <v>9</v>
      </c>
      <c r="M3" s="75">
        <v>10</v>
      </c>
      <c r="N3" s="75">
        <v>11</v>
      </c>
      <c r="O3" s="75">
        <v>12</v>
      </c>
      <c r="P3" s="75">
        <v>13</v>
      </c>
      <c r="Q3" s="75">
        <v>14</v>
      </c>
      <c r="R3" s="75">
        <v>15</v>
      </c>
      <c r="S3" s="75">
        <v>16</v>
      </c>
      <c r="T3" s="75">
        <v>17</v>
      </c>
      <c r="U3" s="75">
        <v>18</v>
      </c>
      <c r="V3" s="75">
        <v>19</v>
      </c>
      <c r="W3" s="75">
        <v>20</v>
      </c>
      <c r="X3" s="75">
        <v>21</v>
      </c>
      <c r="Y3" s="75">
        <v>22</v>
      </c>
      <c r="Z3" s="75">
        <v>23</v>
      </c>
      <c r="AA3" s="75">
        <v>24</v>
      </c>
      <c r="AB3" s="75">
        <v>25</v>
      </c>
      <c r="AC3" s="75">
        <v>26</v>
      </c>
      <c r="AD3" s="75">
        <v>27</v>
      </c>
      <c r="AE3" s="75">
        <v>28</v>
      </c>
      <c r="AF3" s="75">
        <v>29</v>
      </c>
      <c r="AG3" s="75">
        <v>30</v>
      </c>
      <c r="AH3" s="76"/>
    </row>
    <row r="4" spans="1:34" ht="18.75" customHeight="1" x14ac:dyDescent="0.2">
      <c r="A4" s="112"/>
      <c r="B4" s="114"/>
      <c r="C4" s="116"/>
      <c r="D4" s="106" t="s">
        <v>54</v>
      </c>
      <c r="E4" s="106" t="s">
        <v>55</v>
      </c>
      <c r="F4" s="106" t="s">
        <v>56</v>
      </c>
      <c r="G4" s="105" t="s">
        <v>57</v>
      </c>
      <c r="H4" s="105" t="s">
        <v>51</v>
      </c>
      <c r="I4" s="106" t="s">
        <v>52</v>
      </c>
      <c r="J4" s="106" t="s">
        <v>53</v>
      </c>
      <c r="K4" s="106" t="s">
        <v>54</v>
      </c>
      <c r="L4" s="106" t="s">
        <v>55</v>
      </c>
      <c r="M4" s="106" t="s">
        <v>56</v>
      </c>
      <c r="N4" s="105" t="s">
        <v>57</v>
      </c>
      <c r="O4" s="105" t="s">
        <v>51</v>
      </c>
      <c r="P4" s="106" t="s">
        <v>52</v>
      </c>
      <c r="Q4" s="106" t="s">
        <v>53</v>
      </c>
      <c r="R4" s="106" t="s">
        <v>54</v>
      </c>
      <c r="S4" s="106" t="s">
        <v>55</v>
      </c>
      <c r="T4" s="106" t="s">
        <v>56</v>
      </c>
      <c r="U4" s="105" t="s">
        <v>57</v>
      </c>
      <c r="V4" s="105" t="s">
        <v>51</v>
      </c>
      <c r="W4" s="106" t="s">
        <v>52</v>
      </c>
      <c r="X4" s="106" t="s">
        <v>53</v>
      </c>
      <c r="Y4" s="106" t="s">
        <v>54</v>
      </c>
      <c r="Z4" s="106" t="s">
        <v>55</v>
      </c>
      <c r="AA4" s="106" t="s">
        <v>56</v>
      </c>
      <c r="AB4" s="105" t="s">
        <v>57</v>
      </c>
      <c r="AC4" s="105" t="s">
        <v>51</v>
      </c>
      <c r="AD4" s="106" t="s">
        <v>52</v>
      </c>
      <c r="AE4" s="106" t="s">
        <v>53</v>
      </c>
      <c r="AF4" s="106" t="s">
        <v>54</v>
      </c>
      <c r="AG4" s="106" t="s">
        <v>55</v>
      </c>
      <c r="AH4" s="107"/>
    </row>
    <row r="5" spans="1:34" x14ac:dyDescent="0.2">
      <c r="A5" s="21">
        <v>1</v>
      </c>
      <c r="B5" s="67" t="s">
        <v>61</v>
      </c>
      <c r="C5" s="64" t="s">
        <v>62</v>
      </c>
      <c r="D5" s="22">
        <v>1</v>
      </c>
      <c r="E5" s="22">
        <v>1</v>
      </c>
      <c r="F5" s="22">
        <v>1</v>
      </c>
      <c r="G5" s="23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3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3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3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4"/>
    </row>
    <row r="6" spans="1:34" x14ac:dyDescent="0.2">
      <c r="A6" s="25">
        <v>2</v>
      </c>
      <c r="B6" s="68" t="s">
        <v>63</v>
      </c>
      <c r="C6" s="65" t="s">
        <v>62</v>
      </c>
      <c r="D6" s="26">
        <v>1</v>
      </c>
      <c r="E6" s="26">
        <v>1</v>
      </c>
      <c r="F6" s="26">
        <v>1</v>
      </c>
      <c r="G6" s="27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7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7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7">
        <v>1</v>
      </c>
      <c r="AC6" s="26">
        <v>1</v>
      </c>
      <c r="AD6" s="26">
        <v>1</v>
      </c>
      <c r="AE6" s="26">
        <v>1</v>
      </c>
      <c r="AF6" s="26">
        <v>1</v>
      </c>
      <c r="AG6" s="26">
        <v>1</v>
      </c>
      <c r="AH6" s="28"/>
    </row>
    <row r="7" spans="1:34" ht="16" thickBot="1" x14ac:dyDescent="0.25">
      <c r="A7" s="21">
        <v>3</v>
      </c>
      <c r="B7" s="67" t="s">
        <v>64</v>
      </c>
      <c r="C7" s="64" t="s">
        <v>62</v>
      </c>
      <c r="D7" s="22">
        <v>1</v>
      </c>
      <c r="E7" s="22">
        <v>1</v>
      </c>
      <c r="F7" s="22">
        <v>1</v>
      </c>
      <c r="G7" s="23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3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3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2">
        <v>1</v>
      </c>
      <c r="AB7" s="23">
        <v>1</v>
      </c>
      <c r="AC7" s="22">
        <v>1</v>
      </c>
      <c r="AD7" s="22">
        <v>1</v>
      </c>
      <c r="AE7" s="22">
        <v>1</v>
      </c>
      <c r="AF7" s="22">
        <v>1</v>
      </c>
      <c r="AG7" s="22">
        <v>1</v>
      </c>
      <c r="AH7" s="24"/>
    </row>
    <row r="8" spans="1:34" ht="17" thickTop="1" thickBot="1" x14ac:dyDescent="0.25">
      <c r="A8" s="25">
        <v>4</v>
      </c>
      <c r="B8" s="68" t="s">
        <v>65</v>
      </c>
      <c r="C8" s="65" t="s">
        <v>62</v>
      </c>
      <c r="D8" s="26">
        <v>1</v>
      </c>
      <c r="E8" s="26">
        <v>1</v>
      </c>
      <c r="F8" s="26">
        <v>1</v>
      </c>
      <c r="G8" s="27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7">
        <v>1</v>
      </c>
      <c r="O8" s="26">
        <v>1</v>
      </c>
      <c r="P8" s="26">
        <v>1</v>
      </c>
      <c r="Q8" s="26">
        <v>1</v>
      </c>
      <c r="R8" s="26">
        <v>1</v>
      </c>
      <c r="S8" s="26">
        <v>1</v>
      </c>
      <c r="T8" s="26">
        <v>1</v>
      </c>
      <c r="U8" s="27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7">
        <v>1</v>
      </c>
      <c r="AC8" s="26">
        <v>1</v>
      </c>
      <c r="AD8" s="26">
        <v>1</v>
      </c>
      <c r="AE8" s="26">
        <v>1</v>
      </c>
      <c r="AF8" s="26">
        <v>1</v>
      </c>
      <c r="AG8" s="26">
        <v>1</v>
      </c>
      <c r="AH8" s="28"/>
    </row>
    <row r="9" spans="1:34" ht="16" thickTop="1" x14ac:dyDescent="0.2">
      <c r="A9" s="21">
        <v>5</v>
      </c>
      <c r="B9" s="67" t="s">
        <v>66</v>
      </c>
      <c r="C9" s="64" t="s">
        <v>62</v>
      </c>
      <c r="D9" s="22">
        <v>1</v>
      </c>
      <c r="E9" s="22">
        <v>1</v>
      </c>
      <c r="F9" s="22">
        <v>1</v>
      </c>
      <c r="G9" s="23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3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3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3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4"/>
    </row>
    <row r="10" spans="1:34" x14ac:dyDescent="0.2">
      <c r="A10" s="25">
        <v>6</v>
      </c>
      <c r="B10" s="68" t="s">
        <v>67</v>
      </c>
      <c r="C10" s="65" t="s">
        <v>62</v>
      </c>
      <c r="D10" s="26">
        <v>1</v>
      </c>
      <c r="E10" s="26">
        <v>1</v>
      </c>
      <c r="F10" s="26">
        <v>1</v>
      </c>
      <c r="G10" s="27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6">
        <v>1</v>
      </c>
      <c r="N10" s="27">
        <v>1</v>
      </c>
      <c r="O10" s="26">
        <v>1</v>
      </c>
      <c r="P10" s="26">
        <v>1</v>
      </c>
      <c r="Q10" s="26">
        <v>1</v>
      </c>
      <c r="R10" s="26">
        <v>1</v>
      </c>
      <c r="S10" s="26">
        <v>1</v>
      </c>
      <c r="T10" s="26">
        <v>1</v>
      </c>
      <c r="U10" s="27">
        <v>1</v>
      </c>
      <c r="V10" s="26">
        <v>1</v>
      </c>
      <c r="W10" s="26">
        <v>1</v>
      </c>
      <c r="X10" s="26">
        <v>1</v>
      </c>
      <c r="Y10" s="26">
        <v>1</v>
      </c>
      <c r="Z10" s="26">
        <v>1</v>
      </c>
      <c r="AA10" s="26">
        <v>1</v>
      </c>
      <c r="AB10" s="27">
        <v>1</v>
      </c>
      <c r="AC10" s="26">
        <v>1</v>
      </c>
      <c r="AD10" s="26">
        <v>1</v>
      </c>
      <c r="AE10" s="26">
        <v>1</v>
      </c>
      <c r="AF10" s="26">
        <v>1</v>
      </c>
      <c r="AG10" s="26">
        <v>1</v>
      </c>
      <c r="AH10" s="28"/>
    </row>
    <row r="11" spans="1:34" x14ac:dyDescent="0.2">
      <c r="A11" s="21">
        <v>7</v>
      </c>
      <c r="B11" s="67" t="s">
        <v>68</v>
      </c>
      <c r="C11" s="64" t="s">
        <v>62</v>
      </c>
      <c r="D11" s="22">
        <v>1</v>
      </c>
      <c r="E11" s="22">
        <v>1</v>
      </c>
      <c r="F11" s="22">
        <v>1</v>
      </c>
      <c r="G11" s="23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3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3">
        <v>1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2">
        <v>1</v>
      </c>
      <c r="AB11" s="23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4"/>
    </row>
    <row r="12" spans="1:34" x14ac:dyDescent="0.2">
      <c r="A12" s="25">
        <v>8</v>
      </c>
      <c r="B12" s="68" t="s">
        <v>69</v>
      </c>
      <c r="C12" s="65" t="s">
        <v>62</v>
      </c>
      <c r="D12" s="26">
        <v>1</v>
      </c>
      <c r="E12" s="26">
        <v>1</v>
      </c>
      <c r="F12" s="26">
        <v>1</v>
      </c>
      <c r="G12" s="27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7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7">
        <v>1</v>
      </c>
      <c r="V12" s="26">
        <v>1</v>
      </c>
      <c r="W12" s="26">
        <v>1</v>
      </c>
      <c r="X12" s="26">
        <v>1</v>
      </c>
      <c r="Y12" s="26">
        <v>1</v>
      </c>
      <c r="Z12" s="26">
        <v>1</v>
      </c>
      <c r="AA12" s="26">
        <v>1</v>
      </c>
      <c r="AB12" s="27">
        <v>1</v>
      </c>
      <c r="AC12" s="26">
        <v>1</v>
      </c>
      <c r="AD12" s="26">
        <v>1</v>
      </c>
      <c r="AE12" s="26">
        <v>1</v>
      </c>
      <c r="AF12" s="26">
        <v>1</v>
      </c>
      <c r="AG12" s="26">
        <v>1</v>
      </c>
      <c r="AH12" s="28"/>
    </row>
    <row r="13" spans="1:34" x14ac:dyDescent="0.2">
      <c r="A13" s="21">
        <v>9</v>
      </c>
      <c r="B13" s="67" t="s">
        <v>70</v>
      </c>
      <c r="C13" s="64" t="s">
        <v>62</v>
      </c>
      <c r="D13" s="22">
        <v>1</v>
      </c>
      <c r="E13" s="22">
        <v>1</v>
      </c>
      <c r="F13" s="22">
        <v>1</v>
      </c>
      <c r="G13" s="23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3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3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2">
        <v>1</v>
      </c>
      <c r="AB13" s="23">
        <v>1</v>
      </c>
      <c r="AC13" s="22">
        <v>1</v>
      </c>
      <c r="AD13" s="22">
        <v>1</v>
      </c>
      <c r="AE13" s="22">
        <v>1</v>
      </c>
      <c r="AF13" s="22">
        <v>1</v>
      </c>
      <c r="AG13" s="22">
        <v>1</v>
      </c>
      <c r="AH13" s="24"/>
    </row>
    <row r="14" spans="1:34" x14ac:dyDescent="0.2">
      <c r="A14" s="25">
        <v>10</v>
      </c>
      <c r="B14" s="68" t="s">
        <v>71</v>
      </c>
      <c r="C14" s="65" t="s">
        <v>62</v>
      </c>
      <c r="D14" s="26">
        <v>1</v>
      </c>
      <c r="E14" s="26">
        <v>1</v>
      </c>
      <c r="F14" s="26">
        <v>1</v>
      </c>
      <c r="G14" s="27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v>1</v>
      </c>
      <c r="N14" s="27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7">
        <v>1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7">
        <v>1</v>
      </c>
      <c r="AC14" s="26">
        <v>1</v>
      </c>
      <c r="AD14" s="26">
        <v>1</v>
      </c>
      <c r="AE14" s="26">
        <v>1</v>
      </c>
      <c r="AF14" s="26">
        <v>1</v>
      </c>
      <c r="AG14" s="26">
        <v>1</v>
      </c>
      <c r="AH14" s="28"/>
    </row>
    <row r="15" spans="1:34" x14ac:dyDescent="0.2">
      <c r="A15" s="21">
        <v>11</v>
      </c>
      <c r="B15" s="67" t="s">
        <v>72</v>
      </c>
      <c r="C15" s="64" t="s">
        <v>62</v>
      </c>
      <c r="D15" s="22">
        <v>1</v>
      </c>
      <c r="E15" s="22">
        <v>1</v>
      </c>
      <c r="F15" s="22">
        <v>1</v>
      </c>
      <c r="G15" s="23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3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2">
        <v>1</v>
      </c>
      <c r="U15" s="23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2">
        <v>1</v>
      </c>
      <c r="AB15" s="23">
        <v>1</v>
      </c>
      <c r="AC15" s="22">
        <v>1</v>
      </c>
      <c r="AD15" s="22">
        <v>1</v>
      </c>
      <c r="AE15" s="22">
        <v>1</v>
      </c>
      <c r="AF15" s="22">
        <v>1</v>
      </c>
      <c r="AG15" s="22">
        <v>1</v>
      </c>
      <c r="AH15" s="24"/>
    </row>
    <row r="16" spans="1:34" x14ac:dyDescent="0.2">
      <c r="A16" s="25">
        <v>12</v>
      </c>
      <c r="B16" s="68" t="s">
        <v>73</v>
      </c>
      <c r="C16" s="65" t="s">
        <v>62</v>
      </c>
      <c r="D16" s="26">
        <v>1</v>
      </c>
      <c r="E16" s="26">
        <v>1</v>
      </c>
      <c r="F16" s="26">
        <v>1</v>
      </c>
      <c r="G16" s="27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6">
        <v>1</v>
      </c>
      <c r="N16" s="27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7">
        <v>1</v>
      </c>
      <c r="V16" s="26">
        <v>1</v>
      </c>
      <c r="W16" s="26">
        <v>1</v>
      </c>
      <c r="X16" s="26">
        <v>1</v>
      </c>
      <c r="Y16" s="26">
        <v>1</v>
      </c>
      <c r="Z16" s="26">
        <v>1</v>
      </c>
      <c r="AA16" s="26">
        <v>1</v>
      </c>
      <c r="AB16" s="27">
        <v>1</v>
      </c>
      <c r="AC16" s="26">
        <v>1</v>
      </c>
      <c r="AD16" s="26">
        <v>1</v>
      </c>
      <c r="AE16" s="26">
        <v>1</v>
      </c>
      <c r="AF16" s="26">
        <v>1</v>
      </c>
      <c r="AG16" s="26">
        <v>1</v>
      </c>
      <c r="AH16" s="28"/>
    </row>
    <row r="17" spans="1:34" x14ac:dyDescent="0.2">
      <c r="A17" s="21">
        <v>14</v>
      </c>
      <c r="B17" s="67" t="s">
        <v>74</v>
      </c>
      <c r="C17" s="64" t="s">
        <v>62</v>
      </c>
      <c r="D17" s="22">
        <v>1</v>
      </c>
      <c r="E17" s="22">
        <v>1</v>
      </c>
      <c r="F17" s="22">
        <v>1</v>
      </c>
      <c r="G17" s="23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3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2">
        <v>1</v>
      </c>
      <c r="U17" s="23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3">
        <v>1</v>
      </c>
      <c r="AC17" s="22">
        <v>1</v>
      </c>
      <c r="AD17" s="22">
        <v>1</v>
      </c>
      <c r="AE17" s="22">
        <v>1</v>
      </c>
      <c r="AF17" s="22">
        <v>1</v>
      </c>
      <c r="AG17" s="22">
        <v>1</v>
      </c>
      <c r="AH17" s="24"/>
    </row>
    <row r="18" spans="1:34" x14ac:dyDescent="0.2">
      <c r="A18" s="25">
        <v>15</v>
      </c>
      <c r="B18" s="68" t="s">
        <v>75</v>
      </c>
      <c r="C18" s="65" t="s">
        <v>62</v>
      </c>
      <c r="D18" s="26">
        <v>1</v>
      </c>
      <c r="E18" s="26">
        <v>1</v>
      </c>
      <c r="F18" s="26">
        <v>1</v>
      </c>
      <c r="G18" s="27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7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7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8"/>
    </row>
    <row r="19" spans="1:34" x14ac:dyDescent="0.2">
      <c r="A19" s="21">
        <v>16</v>
      </c>
      <c r="B19" s="67" t="s">
        <v>76</v>
      </c>
      <c r="C19" s="64" t="s">
        <v>62</v>
      </c>
      <c r="D19" s="22">
        <v>1</v>
      </c>
      <c r="E19" s="22">
        <v>1</v>
      </c>
      <c r="F19" s="22">
        <v>1</v>
      </c>
      <c r="G19" s="23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3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3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2">
        <v>1</v>
      </c>
      <c r="AB19" s="23">
        <v>1</v>
      </c>
      <c r="AC19" s="22">
        <v>1</v>
      </c>
      <c r="AD19" s="22">
        <v>1</v>
      </c>
      <c r="AE19" s="22">
        <v>1</v>
      </c>
      <c r="AF19" s="22">
        <v>1</v>
      </c>
      <c r="AG19" s="22">
        <v>1</v>
      </c>
      <c r="AH19" s="24"/>
    </row>
    <row r="20" spans="1:34" x14ac:dyDescent="0.2">
      <c r="A20" s="25">
        <v>17</v>
      </c>
      <c r="B20" s="68" t="s">
        <v>77</v>
      </c>
      <c r="C20" s="65" t="s">
        <v>62</v>
      </c>
      <c r="D20" s="26">
        <v>1</v>
      </c>
      <c r="E20" s="26">
        <v>1</v>
      </c>
      <c r="F20" s="26">
        <v>1</v>
      </c>
      <c r="G20" s="27">
        <v>1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6">
        <v>1</v>
      </c>
      <c r="N20" s="27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7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7">
        <v>1</v>
      </c>
      <c r="AC20" s="26">
        <v>1</v>
      </c>
      <c r="AD20" s="26">
        <v>1</v>
      </c>
      <c r="AE20" s="26">
        <v>1</v>
      </c>
      <c r="AF20" s="26">
        <v>1</v>
      </c>
      <c r="AG20" s="26">
        <v>1</v>
      </c>
      <c r="AH20" s="28"/>
    </row>
    <row r="21" spans="1:34" x14ac:dyDescent="0.2">
      <c r="A21" s="21">
        <v>18</v>
      </c>
      <c r="B21" s="67" t="s">
        <v>78</v>
      </c>
      <c r="C21" s="64" t="s">
        <v>62</v>
      </c>
      <c r="D21" s="22">
        <v>1</v>
      </c>
      <c r="E21" s="22">
        <v>1</v>
      </c>
      <c r="F21" s="22">
        <v>1</v>
      </c>
      <c r="G21" s="23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3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3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2">
        <v>1</v>
      </c>
      <c r="AB21" s="23">
        <v>1</v>
      </c>
      <c r="AC21" s="22">
        <v>1</v>
      </c>
      <c r="AD21" s="22">
        <v>1</v>
      </c>
      <c r="AE21" s="22">
        <v>1</v>
      </c>
      <c r="AF21" s="22">
        <v>1</v>
      </c>
      <c r="AG21" s="22">
        <v>1</v>
      </c>
      <c r="AH21" s="24"/>
    </row>
    <row r="22" spans="1:34" x14ac:dyDescent="0.2">
      <c r="A22" s="25">
        <v>19</v>
      </c>
      <c r="B22" s="68" t="s">
        <v>79</v>
      </c>
      <c r="C22" s="65" t="s">
        <v>62</v>
      </c>
      <c r="D22" s="26">
        <v>1</v>
      </c>
      <c r="E22" s="26">
        <v>1</v>
      </c>
      <c r="F22" s="26">
        <v>1</v>
      </c>
      <c r="G22" s="27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7">
        <v>1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6">
        <v>1</v>
      </c>
      <c r="U22" s="27">
        <v>1</v>
      </c>
      <c r="V22" s="26">
        <v>1</v>
      </c>
      <c r="W22" s="26">
        <v>1</v>
      </c>
      <c r="X22" s="26">
        <v>1</v>
      </c>
      <c r="Y22" s="26">
        <v>1</v>
      </c>
      <c r="Z22" s="26">
        <v>1</v>
      </c>
      <c r="AA22" s="26">
        <v>1</v>
      </c>
      <c r="AB22" s="27">
        <v>1</v>
      </c>
      <c r="AC22" s="26">
        <v>1</v>
      </c>
      <c r="AD22" s="26">
        <v>1</v>
      </c>
      <c r="AE22" s="26">
        <v>1</v>
      </c>
      <c r="AF22" s="26">
        <v>1</v>
      </c>
      <c r="AG22" s="26">
        <v>1</v>
      </c>
      <c r="AH22" s="28"/>
    </row>
    <row r="23" spans="1:34" x14ac:dyDescent="0.2">
      <c r="A23" s="21">
        <v>20</v>
      </c>
      <c r="B23" s="67" t="s">
        <v>80</v>
      </c>
      <c r="C23" s="64" t="s">
        <v>62</v>
      </c>
      <c r="D23" s="22">
        <v>1</v>
      </c>
      <c r="E23" s="22">
        <v>1</v>
      </c>
      <c r="F23" s="22">
        <v>1</v>
      </c>
      <c r="G23" s="23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3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3">
        <v>1</v>
      </c>
      <c r="V23" s="22">
        <v>1</v>
      </c>
      <c r="W23" s="22">
        <v>1</v>
      </c>
      <c r="X23" s="22">
        <v>1</v>
      </c>
      <c r="Y23" s="22">
        <v>1</v>
      </c>
      <c r="Z23" s="22">
        <v>1</v>
      </c>
      <c r="AA23" s="22">
        <v>1</v>
      </c>
      <c r="AB23" s="23">
        <v>1</v>
      </c>
      <c r="AC23" s="22">
        <v>1</v>
      </c>
      <c r="AD23" s="22">
        <v>1</v>
      </c>
      <c r="AE23" s="22">
        <v>1</v>
      </c>
      <c r="AF23" s="22">
        <v>1</v>
      </c>
      <c r="AG23" s="22">
        <v>1</v>
      </c>
      <c r="AH23" s="24"/>
    </row>
    <row r="24" spans="1:34" x14ac:dyDescent="0.2">
      <c r="A24" s="25">
        <v>21</v>
      </c>
      <c r="B24" s="68" t="s">
        <v>81</v>
      </c>
      <c r="C24" s="65" t="s">
        <v>62</v>
      </c>
      <c r="D24" s="26">
        <v>1</v>
      </c>
      <c r="E24" s="26">
        <v>1</v>
      </c>
      <c r="F24" s="26">
        <v>1</v>
      </c>
      <c r="G24" s="27">
        <v>1</v>
      </c>
      <c r="H24" s="26">
        <v>1</v>
      </c>
      <c r="I24" s="26">
        <v>1</v>
      </c>
      <c r="J24" s="26">
        <v>1</v>
      </c>
      <c r="K24" s="26">
        <v>1</v>
      </c>
      <c r="L24" s="26">
        <v>1</v>
      </c>
      <c r="M24" s="26">
        <v>1</v>
      </c>
      <c r="N24" s="27">
        <v>1</v>
      </c>
      <c r="O24" s="26">
        <v>1</v>
      </c>
      <c r="P24" s="26">
        <v>1</v>
      </c>
      <c r="Q24" s="26">
        <v>1</v>
      </c>
      <c r="R24" s="26">
        <v>1</v>
      </c>
      <c r="S24" s="26">
        <v>1</v>
      </c>
      <c r="T24" s="26">
        <v>1</v>
      </c>
      <c r="U24" s="27">
        <v>1</v>
      </c>
      <c r="V24" s="26">
        <v>1</v>
      </c>
      <c r="W24" s="26">
        <v>1</v>
      </c>
      <c r="X24" s="26">
        <v>1</v>
      </c>
      <c r="Y24" s="26">
        <v>1</v>
      </c>
      <c r="Z24" s="26">
        <v>1</v>
      </c>
      <c r="AA24" s="26">
        <v>1</v>
      </c>
      <c r="AB24" s="27">
        <v>1</v>
      </c>
      <c r="AC24" s="26">
        <v>1</v>
      </c>
      <c r="AD24" s="26">
        <v>1</v>
      </c>
      <c r="AE24" s="26">
        <v>1</v>
      </c>
      <c r="AF24" s="26">
        <v>1</v>
      </c>
      <c r="AG24" s="26">
        <v>1</v>
      </c>
      <c r="AH24" s="28"/>
    </row>
    <row r="25" spans="1:34" x14ac:dyDescent="0.2">
      <c r="A25" s="21">
        <v>22</v>
      </c>
      <c r="B25" s="67" t="s">
        <v>82</v>
      </c>
      <c r="C25" s="64" t="s">
        <v>62</v>
      </c>
      <c r="D25" s="22">
        <v>1</v>
      </c>
      <c r="E25" s="22">
        <v>1</v>
      </c>
      <c r="F25" s="22">
        <v>1</v>
      </c>
      <c r="G25" s="23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1</v>
      </c>
      <c r="O25" s="22">
        <v>1</v>
      </c>
      <c r="P25" s="22">
        <v>1</v>
      </c>
      <c r="Q25" s="22">
        <v>1</v>
      </c>
      <c r="R25" s="22">
        <v>1</v>
      </c>
      <c r="S25" s="22">
        <v>1</v>
      </c>
      <c r="T25" s="22">
        <v>1</v>
      </c>
      <c r="U25" s="23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2">
        <v>1</v>
      </c>
      <c r="AB25" s="23">
        <v>1</v>
      </c>
      <c r="AC25" s="22">
        <v>1</v>
      </c>
      <c r="AD25" s="22">
        <v>1</v>
      </c>
      <c r="AE25" s="22">
        <v>1</v>
      </c>
      <c r="AF25" s="22">
        <v>1</v>
      </c>
      <c r="AG25" s="22">
        <v>1</v>
      </c>
      <c r="AH25" s="24"/>
    </row>
    <row r="26" spans="1:34" x14ac:dyDescent="0.2">
      <c r="A26" s="25">
        <v>23</v>
      </c>
      <c r="B26" s="68" t="s">
        <v>83</v>
      </c>
      <c r="C26" s="65" t="s">
        <v>62</v>
      </c>
      <c r="D26" s="26">
        <v>1</v>
      </c>
      <c r="E26" s="26">
        <v>1</v>
      </c>
      <c r="F26" s="26">
        <v>1</v>
      </c>
      <c r="G26" s="27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6">
        <v>1</v>
      </c>
      <c r="N26" s="27">
        <v>1</v>
      </c>
      <c r="O26" s="26">
        <v>1</v>
      </c>
      <c r="P26" s="26">
        <v>1</v>
      </c>
      <c r="Q26" s="26">
        <v>1</v>
      </c>
      <c r="R26" s="26">
        <v>1</v>
      </c>
      <c r="S26" s="26">
        <v>1</v>
      </c>
      <c r="T26" s="26">
        <v>1</v>
      </c>
      <c r="U26" s="27">
        <v>1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6">
        <v>1</v>
      </c>
      <c r="AB26" s="27">
        <v>1</v>
      </c>
      <c r="AC26" s="26">
        <v>1</v>
      </c>
      <c r="AD26" s="26">
        <v>1</v>
      </c>
      <c r="AE26" s="26">
        <v>1</v>
      </c>
      <c r="AF26" s="26">
        <v>1</v>
      </c>
      <c r="AG26" s="26">
        <v>1</v>
      </c>
      <c r="AH26" s="28"/>
    </row>
    <row r="27" spans="1:34" x14ac:dyDescent="0.2">
      <c r="A27" s="21">
        <v>24</v>
      </c>
      <c r="B27" s="67" t="s">
        <v>84</v>
      </c>
      <c r="C27" s="64" t="s">
        <v>62</v>
      </c>
      <c r="D27" s="22">
        <v>1</v>
      </c>
      <c r="E27" s="22">
        <v>1</v>
      </c>
      <c r="F27" s="22">
        <v>1</v>
      </c>
      <c r="G27" s="23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3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2">
        <v>1</v>
      </c>
      <c r="U27" s="23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2">
        <v>1</v>
      </c>
      <c r="AB27" s="23">
        <v>1</v>
      </c>
      <c r="AC27" s="22">
        <v>1</v>
      </c>
      <c r="AD27" s="22">
        <v>1</v>
      </c>
      <c r="AE27" s="22">
        <v>1</v>
      </c>
      <c r="AF27" s="22">
        <v>1</v>
      </c>
      <c r="AG27" s="22">
        <v>1</v>
      </c>
      <c r="AH27" s="24"/>
    </row>
    <row r="28" spans="1:34" x14ac:dyDescent="0.2">
      <c r="A28" s="25">
        <v>25</v>
      </c>
      <c r="B28" s="68" t="s">
        <v>85</v>
      </c>
      <c r="C28" s="65" t="s">
        <v>62</v>
      </c>
      <c r="D28" s="26">
        <v>1</v>
      </c>
      <c r="E28" s="26">
        <v>1</v>
      </c>
      <c r="F28" s="26">
        <v>1</v>
      </c>
      <c r="G28" s="27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7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6">
        <v>1</v>
      </c>
      <c r="U28" s="27">
        <v>1</v>
      </c>
      <c r="V28" s="26">
        <v>1</v>
      </c>
      <c r="W28" s="26">
        <v>1</v>
      </c>
      <c r="X28" s="26">
        <v>1</v>
      </c>
      <c r="Y28" s="26">
        <v>1</v>
      </c>
      <c r="Z28" s="26">
        <v>1</v>
      </c>
      <c r="AA28" s="26">
        <v>1</v>
      </c>
      <c r="AB28" s="27">
        <v>1</v>
      </c>
      <c r="AC28" s="26">
        <v>1</v>
      </c>
      <c r="AD28" s="26">
        <v>1</v>
      </c>
      <c r="AE28" s="26">
        <v>1</v>
      </c>
      <c r="AF28" s="26">
        <v>1</v>
      </c>
      <c r="AG28" s="26">
        <v>1</v>
      </c>
      <c r="AH28" s="28"/>
    </row>
    <row r="29" spans="1:34" x14ac:dyDescent="0.2">
      <c r="A29" s="21">
        <v>26</v>
      </c>
      <c r="B29" s="67" t="s">
        <v>86</v>
      </c>
      <c r="C29" s="64" t="s">
        <v>62</v>
      </c>
      <c r="D29" s="22">
        <v>1</v>
      </c>
      <c r="E29" s="22">
        <v>1</v>
      </c>
      <c r="F29" s="22">
        <v>1</v>
      </c>
      <c r="G29" s="23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3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3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3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4"/>
    </row>
    <row r="30" spans="1:34" x14ac:dyDescent="0.2">
      <c r="A30" s="25">
        <v>28</v>
      </c>
      <c r="B30" s="68" t="s">
        <v>87</v>
      </c>
      <c r="C30" s="65" t="s">
        <v>62</v>
      </c>
      <c r="D30" s="26">
        <v>1</v>
      </c>
      <c r="E30" s="26">
        <v>1</v>
      </c>
      <c r="F30" s="26">
        <v>1</v>
      </c>
      <c r="G30" s="27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6">
        <v>1</v>
      </c>
      <c r="N30" s="27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6">
        <v>1</v>
      </c>
      <c r="U30" s="27">
        <v>1</v>
      </c>
      <c r="V30" s="26">
        <v>1</v>
      </c>
      <c r="W30" s="26">
        <v>1</v>
      </c>
      <c r="X30" s="26">
        <v>1</v>
      </c>
      <c r="Y30" s="26">
        <v>1</v>
      </c>
      <c r="Z30" s="26">
        <v>1</v>
      </c>
      <c r="AA30" s="26">
        <v>1</v>
      </c>
      <c r="AB30" s="27">
        <v>1</v>
      </c>
      <c r="AC30" s="26">
        <v>1</v>
      </c>
      <c r="AD30" s="26">
        <v>1</v>
      </c>
      <c r="AE30" s="26">
        <v>1</v>
      </c>
      <c r="AF30" s="26">
        <v>1</v>
      </c>
      <c r="AG30" s="26">
        <v>1</v>
      </c>
      <c r="AH30" s="28"/>
    </row>
    <row r="31" spans="1:34" x14ac:dyDescent="0.2">
      <c r="A31" s="21">
        <v>29</v>
      </c>
      <c r="B31" s="67" t="s">
        <v>88</v>
      </c>
      <c r="C31" s="64" t="s">
        <v>62</v>
      </c>
      <c r="D31" s="22">
        <v>1</v>
      </c>
      <c r="E31" s="22">
        <v>1</v>
      </c>
      <c r="F31" s="22">
        <v>1</v>
      </c>
      <c r="G31" s="23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3">
        <v>1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2">
        <v>1</v>
      </c>
      <c r="U31" s="23">
        <v>1</v>
      </c>
      <c r="V31" s="22">
        <v>1</v>
      </c>
      <c r="W31" s="22">
        <v>1</v>
      </c>
      <c r="X31" s="22">
        <v>1</v>
      </c>
      <c r="Y31" s="22">
        <v>1</v>
      </c>
      <c r="Z31" s="22">
        <v>1</v>
      </c>
      <c r="AA31" s="22">
        <v>1</v>
      </c>
      <c r="AB31" s="23">
        <v>1</v>
      </c>
      <c r="AC31" s="22">
        <v>1</v>
      </c>
      <c r="AD31" s="22">
        <v>1</v>
      </c>
      <c r="AE31" s="22">
        <v>1</v>
      </c>
      <c r="AF31" s="22">
        <v>1</v>
      </c>
      <c r="AG31" s="22">
        <v>1</v>
      </c>
      <c r="AH31" s="24"/>
    </row>
    <row r="32" spans="1:34" x14ac:dyDescent="0.2">
      <c r="A32" s="29">
        <v>30</v>
      </c>
      <c r="B32" s="69" t="s">
        <v>89</v>
      </c>
      <c r="C32" s="66" t="s">
        <v>62</v>
      </c>
      <c r="D32" s="30">
        <v>1</v>
      </c>
      <c r="E32" s="30">
        <v>1</v>
      </c>
      <c r="F32" s="30">
        <v>1</v>
      </c>
      <c r="G32" s="31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1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1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1">
        <v>1</v>
      </c>
      <c r="AC32" s="30">
        <v>1</v>
      </c>
      <c r="AD32" s="30">
        <v>1</v>
      </c>
      <c r="AE32" s="30">
        <v>1</v>
      </c>
      <c r="AF32" s="30">
        <v>1</v>
      </c>
      <c r="AG32" s="30">
        <v>1</v>
      </c>
      <c r="AH32" s="32"/>
    </row>
  </sheetData>
  <sheetProtection password="8A48" sheet="1"/>
  <mergeCells count="7">
    <mergeCell ref="B1:W1"/>
    <mergeCell ref="X1:AH1"/>
    <mergeCell ref="A3:A4"/>
    <mergeCell ref="B3:B4"/>
    <mergeCell ref="C3:C4"/>
    <mergeCell ref="A2:Q2"/>
    <mergeCell ref="R2:AH2"/>
  </mergeCells>
  <phoneticPr fontId="7" type="noConversion"/>
  <dataValidations count="1">
    <dataValidation type="whole" allowBlank="1" showInputMessage="1" showErrorMessage="1" sqref="D8:AG8 AH5:AH8">
      <formula1>1</formula1>
      <formula2>50</formula2>
    </dataValidation>
  </dataValidations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.39370078740157483" right="0.27559055118110237" top="0.74803149606299213" bottom="0.74803149606299213" header="0.31496062992125984" footer="0.31496062992125984"/>
  <pageSetup paperSize="9" scale="9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83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84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85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23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24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25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30</v>
      </c>
      <c r="B8" s="88">
        <v>0</v>
      </c>
      <c r="C8" s="165">
        <v>0</v>
      </c>
      <c r="D8" s="166"/>
      <c r="E8" s="89">
        <v>0</v>
      </c>
      <c r="F8" s="152" t="s">
        <v>102</v>
      </c>
      <c r="G8" s="153"/>
      <c r="H8" s="152" t="s">
        <v>102</v>
      </c>
      <c r="I8" s="153"/>
      <c r="J8" s="87">
        <v>0</v>
      </c>
      <c r="K8" s="165">
        <v>0</v>
      </c>
      <c r="L8" s="166"/>
      <c r="M8" s="165">
        <v>0</v>
      </c>
      <c r="N8" s="166"/>
      <c r="O8" s="87">
        <v>0</v>
      </c>
      <c r="P8" s="101"/>
      <c r="Q8" s="87">
        <v>30</v>
      </c>
      <c r="R8" s="92">
        <v>0</v>
      </c>
      <c r="S8" s="165">
        <v>0</v>
      </c>
      <c r="T8" s="166"/>
      <c r="U8" s="89">
        <v>0</v>
      </c>
      <c r="V8" s="152" t="s">
        <v>102</v>
      </c>
      <c r="W8" s="153"/>
      <c r="X8" s="152" t="s">
        <v>102</v>
      </c>
      <c r="Y8" s="153"/>
      <c r="Z8" s="87">
        <v>0</v>
      </c>
      <c r="AA8" s="165">
        <v>0</v>
      </c>
      <c r="AB8" s="166"/>
      <c r="AC8" s="165">
        <v>0</v>
      </c>
      <c r="AD8" s="166"/>
      <c r="AE8" s="87">
        <v>0</v>
      </c>
      <c r="AF8" s="101"/>
      <c r="AG8" s="87">
        <v>9</v>
      </c>
      <c r="AH8" s="92">
        <v>0</v>
      </c>
      <c r="AI8" s="165">
        <v>0</v>
      </c>
      <c r="AJ8" s="166"/>
      <c r="AK8" s="89">
        <v>21</v>
      </c>
      <c r="AL8" s="152" t="s">
        <v>102</v>
      </c>
      <c r="AM8" s="153"/>
      <c r="AN8" s="152" t="s">
        <v>102</v>
      </c>
      <c r="AO8" s="153"/>
      <c r="AP8" s="87">
        <v>17</v>
      </c>
      <c r="AQ8" s="165">
        <v>1436</v>
      </c>
      <c r="AR8" s="166"/>
      <c r="AS8" s="165">
        <v>15</v>
      </c>
      <c r="AT8" s="166"/>
      <c r="AU8" s="87">
        <v>11433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72"/>
      <c r="C13" s="173"/>
      <c r="D13" s="174"/>
      <c r="E13" s="174"/>
      <c r="F13" s="174"/>
      <c r="G13" s="149"/>
      <c r="H13" s="149"/>
      <c r="I13" s="157"/>
      <c r="J13" s="157"/>
      <c r="K13" s="157"/>
      <c r="L13" s="174"/>
      <c r="M13" s="174"/>
      <c r="N13" s="175"/>
      <c r="O13" s="176"/>
      <c r="P13" s="101"/>
      <c r="Q13" s="90" t="s">
        <v>103</v>
      </c>
      <c r="R13" s="172"/>
      <c r="S13" s="173"/>
      <c r="T13" s="174"/>
      <c r="U13" s="174"/>
      <c r="V13" s="174"/>
      <c r="W13" s="149"/>
      <c r="X13" s="149"/>
      <c r="Y13" s="157"/>
      <c r="Z13" s="157"/>
      <c r="AA13" s="157"/>
      <c r="AB13" s="174"/>
      <c r="AC13" s="174"/>
      <c r="AD13" s="175"/>
      <c r="AE13" s="176"/>
      <c r="AF13" s="101"/>
      <c r="AG13" s="90" t="s">
        <v>103</v>
      </c>
      <c r="AH13" s="148">
        <v>0.45069408416748047</v>
      </c>
      <c r="AI13" s="148"/>
      <c r="AJ13" s="148">
        <v>0.84999847412109375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72"/>
      <c r="C14" s="173"/>
      <c r="D14" s="174"/>
      <c r="E14" s="174"/>
      <c r="F14" s="174"/>
      <c r="G14" s="149"/>
      <c r="H14" s="149"/>
      <c r="I14" s="157"/>
      <c r="J14" s="157"/>
      <c r="K14" s="157"/>
      <c r="L14" s="174"/>
      <c r="M14" s="174"/>
      <c r="N14" s="175"/>
      <c r="O14" s="176"/>
      <c r="P14" s="101"/>
      <c r="Q14" s="90" t="s">
        <v>104</v>
      </c>
      <c r="R14" s="172"/>
      <c r="S14" s="173"/>
      <c r="T14" s="174"/>
      <c r="U14" s="174"/>
      <c r="V14" s="174"/>
      <c r="W14" s="149"/>
      <c r="X14" s="149"/>
      <c r="Y14" s="157"/>
      <c r="Z14" s="157"/>
      <c r="AA14" s="157"/>
      <c r="AB14" s="174"/>
      <c r="AC14" s="174"/>
      <c r="AD14" s="175"/>
      <c r="AE14" s="176"/>
      <c r="AF14" s="101"/>
      <c r="AG14" s="90" t="s">
        <v>104</v>
      </c>
      <c r="AH14" s="148">
        <v>0.85624885559082031</v>
      </c>
      <c r="AI14" s="148"/>
      <c r="AJ14" s="145"/>
      <c r="AK14" s="147"/>
      <c r="AL14" s="146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72"/>
      <c r="C15" s="173"/>
      <c r="D15" s="174"/>
      <c r="E15" s="174"/>
      <c r="F15" s="174"/>
      <c r="G15" s="149"/>
      <c r="H15" s="149"/>
      <c r="I15" s="157"/>
      <c r="J15" s="157"/>
      <c r="K15" s="157"/>
      <c r="L15" s="174"/>
      <c r="M15" s="174"/>
      <c r="N15" s="175"/>
      <c r="O15" s="176"/>
      <c r="P15" s="101"/>
      <c r="Q15" s="90" t="s">
        <v>105</v>
      </c>
      <c r="R15" s="172"/>
      <c r="S15" s="173"/>
      <c r="T15" s="174"/>
      <c r="U15" s="174"/>
      <c r="V15" s="174"/>
      <c r="W15" s="149"/>
      <c r="X15" s="149"/>
      <c r="Y15" s="157"/>
      <c r="Z15" s="157"/>
      <c r="AA15" s="157"/>
      <c r="AB15" s="174"/>
      <c r="AC15" s="174"/>
      <c r="AD15" s="175"/>
      <c r="AE15" s="176"/>
      <c r="AF15" s="101"/>
      <c r="AG15" s="90" t="s">
        <v>105</v>
      </c>
      <c r="AH15" s="145">
        <v>0.43680477142333984</v>
      </c>
      <c r="AI15" s="146"/>
      <c r="AJ15" s="148">
        <v>0.85555458068847656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72"/>
      <c r="C16" s="173"/>
      <c r="D16" s="174"/>
      <c r="E16" s="174"/>
      <c r="F16" s="174"/>
      <c r="G16" s="149"/>
      <c r="H16" s="149"/>
      <c r="I16" s="157"/>
      <c r="J16" s="157"/>
      <c r="K16" s="157"/>
      <c r="L16" s="174"/>
      <c r="M16" s="174"/>
      <c r="N16" s="175"/>
      <c r="O16" s="176"/>
      <c r="P16" s="101"/>
      <c r="Q16" s="91" t="s">
        <v>106</v>
      </c>
      <c r="R16" s="172"/>
      <c r="S16" s="173"/>
      <c r="T16" s="174"/>
      <c r="U16" s="174"/>
      <c r="V16" s="174"/>
      <c r="W16" s="149"/>
      <c r="X16" s="149"/>
      <c r="Y16" s="157"/>
      <c r="Z16" s="157"/>
      <c r="AA16" s="157"/>
      <c r="AB16" s="174"/>
      <c r="AC16" s="174"/>
      <c r="AD16" s="175"/>
      <c r="AE16" s="176"/>
      <c r="AF16" s="101"/>
      <c r="AG16" s="91" t="s">
        <v>106</v>
      </c>
      <c r="AH16" s="172"/>
      <c r="AI16" s="173"/>
      <c r="AJ16" s="174"/>
      <c r="AK16" s="174"/>
      <c r="AL16" s="174"/>
      <c r="AM16" s="149"/>
      <c r="AN16" s="149"/>
      <c r="AO16" s="157"/>
      <c r="AP16" s="157"/>
      <c r="AQ16" s="157"/>
      <c r="AR16" s="174"/>
      <c r="AS16" s="174"/>
      <c r="AT16" s="175"/>
      <c r="AU16" s="176"/>
    </row>
    <row r="17" spans="1:47" ht="13.5" customHeight="1" thickBot="1" x14ac:dyDescent="0.25">
      <c r="A17" s="91" t="s">
        <v>107</v>
      </c>
      <c r="B17" s="172"/>
      <c r="C17" s="173"/>
      <c r="D17" s="174"/>
      <c r="E17" s="174"/>
      <c r="F17" s="174"/>
      <c r="G17" s="149"/>
      <c r="H17" s="149"/>
      <c r="I17" s="157"/>
      <c r="J17" s="157"/>
      <c r="K17" s="157"/>
      <c r="L17" s="174"/>
      <c r="M17" s="174"/>
      <c r="N17" s="175"/>
      <c r="O17" s="176"/>
      <c r="P17" s="101"/>
      <c r="Q17" s="91" t="s">
        <v>107</v>
      </c>
      <c r="R17" s="172"/>
      <c r="S17" s="173"/>
      <c r="T17" s="174"/>
      <c r="U17" s="174"/>
      <c r="V17" s="174"/>
      <c r="W17" s="149"/>
      <c r="X17" s="149"/>
      <c r="Y17" s="157"/>
      <c r="Z17" s="157"/>
      <c r="AA17" s="157"/>
      <c r="AB17" s="174"/>
      <c r="AC17" s="174"/>
      <c r="AD17" s="175"/>
      <c r="AE17" s="176"/>
      <c r="AF17" s="101"/>
      <c r="AG17" s="91" t="s">
        <v>107</v>
      </c>
      <c r="AH17" s="148">
        <v>0.44722175598144531</v>
      </c>
      <c r="AI17" s="148"/>
      <c r="AJ17" s="148">
        <v>0.87013816833496094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72"/>
      <c r="C18" s="173"/>
      <c r="D18" s="174"/>
      <c r="E18" s="174"/>
      <c r="F18" s="174"/>
      <c r="G18" s="149"/>
      <c r="H18" s="149"/>
      <c r="I18" s="157"/>
      <c r="J18" s="157"/>
      <c r="K18" s="157"/>
      <c r="L18" s="174"/>
      <c r="M18" s="174"/>
      <c r="N18" s="175"/>
      <c r="O18" s="176"/>
      <c r="P18" s="101"/>
      <c r="Q18" s="90" t="s">
        <v>108</v>
      </c>
      <c r="R18" s="172"/>
      <c r="S18" s="173"/>
      <c r="T18" s="174"/>
      <c r="U18" s="174"/>
      <c r="V18" s="174"/>
      <c r="W18" s="149"/>
      <c r="X18" s="149"/>
      <c r="Y18" s="157"/>
      <c r="Z18" s="157"/>
      <c r="AA18" s="157"/>
      <c r="AB18" s="174"/>
      <c r="AC18" s="174"/>
      <c r="AD18" s="175"/>
      <c r="AE18" s="176"/>
      <c r="AF18" s="101"/>
      <c r="AG18" s="90" t="s">
        <v>108</v>
      </c>
      <c r="AH18" s="148">
        <v>0.44236087799072266</v>
      </c>
      <c r="AI18" s="148"/>
      <c r="AJ18" s="148">
        <v>0.85694313049316406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72"/>
      <c r="C19" s="173"/>
      <c r="D19" s="174"/>
      <c r="E19" s="174"/>
      <c r="F19" s="174"/>
      <c r="G19" s="149"/>
      <c r="H19" s="149"/>
      <c r="I19" s="157"/>
      <c r="J19" s="157"/>
      <c r="K19" s="157"/>
      <c r="L19" s="174"/>
      <c r="M19" s="174"/>
      <c r="N19" s="175"/>
      <c r="O19" s="176"/>
      <c r="P19" s="101"/>
      <c r="Q19" s="90" t="s">
        <v>109</v>
      </c>
      <c r="R19" s="172"/>
      <c r="S19" s="173"/>
      <c r="T19" s="174"/>
      <c r="U19" s="174"/>
      <c r="V19" s="174"/>
      <c r="W19" s="149"/>
      <c r="X19" s="149"/>
      <c r="Y19" s="157"/>
      <c r="Z19" s="157"/>
      <c r="AA19" s="157"/>
      <c r="AB19" s="174"/>
      <c r="AC19" s="174"/>
      <c r="AD19" s="175"/>
      <c r="AE19" s="176"/>
      <c r="AF19" s="101"/>
      <c r="AG19" s="90" t="s">
        <v>109</v>
      </c>
      <c r="AH19" s="148">
        <v>0.44236087799072266</v>
      </c>
      <c r="AI19" s="148"/>
      <c r="AJ19" s="148">
        <v>0.85763740539550781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72"/>
      <c r="C20" s="173"/>
      <c r="D20" s="174"/>
      <c r="E20" s="174"/>
      <c r="F20" s="174"/>
      <c r="G20" s="149"/>
      <c r="H20" s="149"/>
      <c r="I20" s="157"/>
      <c r="J20" s="157"/>
      <c r="K20" s="157"/>
      <c r="L20" s="174"/>
      <c r="M20" s="174"/>
      <c r="N20" s="175"/>
      <c r="O20" s="176"/>
      <c r="P20" s="101"/>
      <c r="Q20" s="90" t="s">
        <v>110</v>
      </c>
      <c r="R20" s="172"/>
      <c r="S20" s="173"/>
      <c r="T20" s="174"/>
      <c r="U20" s="174"/>
      <c r="V20" s="174"/>
      <c r="W20" s="149"/>
      <c r="X20" s="149"/>
      <c r="Y20" s="157"/>
      <c r="Z20" s="157"/>
      <c r="AA20" s="157"/>
      <c r="AB20" s="174"/>
      <c r="AC20" s="174"/>
      <c r="AD20" s="175"/>
      <c r="AE20" s="176"/>
      <c r="AF20" s="101"/>
      <c r="AG20" s="90" t="s">
        <v>110</v>
      </c>
      <c r="AH20" s="172"/>
      <c r="AI20" s="173"/>
      <c r="AJ20" s="174"/>
      <c r="AK20" s="174"/>
      <c r="AL20" s="174"/>
      <c r="AM20" s="149"/>
      <c r="AN20" s="149"/>
      <c r="AO20" s="157"/>
      <c r="AP20" s="157"/>
      <c r="AQ20" s="157"/>
      <c r="AR20" s="174"/>
      <c r="AS20" s="174"/>
      <c r="AT20" s="175"/>
      <c r="AU20" s="176"/>
    </row>
    <row r="21" spans="1:47" ht="13.5" customHeight="1" x14ac:dyDescent="0.2">
      <c r="A21" s="90" t="s">
        <v>111</v>
      </c>
      <c r="B21" s="172"/>
      <c r="C21" s="173"/>
      <c r="D21" s="174"/>
      <c r="E21" s="174"/>
      <c r="F21" s="174"/>
      <c r="G21" s="149"/>
      <c r="H21" s="149"/>
      <c r="I21" s="157"/>
      <c r="J21" s="157"/>
      <c r="K21" s="157"/>
      <c r="L21" s="174"/>
      <c r="M21" s="174"/>
      <c r="N21" s="175"/>
      <c r="O21" s="176"/>
      <c r="P21" s="101"/>
      <c r="Q21" s="90" t="s">
        <v>111</v>
      </c>
      <c r="R21" s="172"/>
      <c r="S21" s="173"/>
      <c r="T21" s="174"/>
      <c r="U21" s="174"/>
      <c r="V21" s="174"/>
      <c r="W21" s="149"/>
      <c r="X21" s="149"/>
      <c r="Y21" s="157"/>
      <c r="Z21" s="157"/>
      <c r="AA21" s="157"/>
      <c r="AB21" s="174"/>
      <c r="AC21" s="174"/>
      <c r="AD21" s="175"/>
      <c r="AE21" s="176"/>
      <c r="AF21" s="101"/>
      <c r="AG21" s="90" t="s">
        <v>111</v>
      </c>
      <c r="AH21" s="148">
        <v>0.44791603088378906</v>
      </c>
      <c r="AI21" s="148"/>
      <c r="AJ21" s="148">
        <v>0.85555458068847656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72"/>
      <c r="C22" s="173"/>
      <c r="D22" s="174"/>
      <c r="E22" s="174"/>
      <c r="F22" s="174"/>
      <c r="G22" s="149"/>
      <c r="H22" s="149"/>
      <c r="I22" s="157"/>
      <c r="J22" s="157"/>
      <c r="K22" s="157"/>
      <c r="L22" s="174"/>
      <c r="M22" s="174"/>
      <c r="N22" s="175"/>
      <c r="O22" s="176"/>
      <c r="P22" s="101"/>
      <c r="Q22" s="90" t="s">
        <v>112</v>
      </c>
      <c r="R22" s="172"/>
      <c r="S22" s="173"/>
      <c r="T22" s="174"/>
      <c r="U22" s="174"/>
      <c r="V22" s="174"/>
      <c r="W22" s="149"/>
      <c r="X22" s="149"/>
      <c r="Y22" s="157"/>
      <c r="Z22" s="157"/>
      <c r="AA22" s="157"/>
      <c r="AB22" s="174"/>
      <c r="AC22" s="174"/>
      <c r="AD22" s="175"/>
      <c r="AE22" s="176"/>
      <c r="AF22" s="101"/>
      <c r="AG22" s="90" t="s">
        <v>112</v>
      </c>
      <c r="AH22" s="148">
        <v>0.44513797760009766</v>
      </c>
      <c r="AI22" s="148"/>
      <c r="AJ22" s="148">
        <v>0.79305458068847656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72"/>
      <c r="C23" s="173"/>
      <c r="D23" s="174"/>
      <c r="E23" s="174"/>
      <c r="F23" s="174"/>
      <c r="G23" s="149"/>
      <c r="H23" s="149"/>
      <c r="I23" s="157"/>
      <c r="J23" s="157"/>
      <c r="K23" s="157"/>
      <c r="L23" s="174"/>
      <c r="M23" s="174"/>
      <c r="N23" s="175"/>
      <c r="O23" s="176"/>
      <c r="P23" s="101"/>
      <c r="Q23" s="91" t="s">
        <v>113</v>
      </c>
      <c r="R23" s="172"/>
      <c r="S23" s="173"/>
      <c r="T23" s="174"/>
      <c r="U23" s="174"/>
      <c r="V23" s="174"/>
      <c r="W23" s="149"/>
      <c r="X23" s="149"/>
      <c r="Y23" s="157"/>
      <c r="Z23" s="157"/>
      <c r="AA23" s="157"/>
      <c r="AB23" s="174"/>
      <c r="AC23" s="174"/>
      <c r="AD23" s="175"/>
      <c r="AE23" s="176"/>
      <c r="AF23" s="101"/>
      <c r="AG23" s="91" t="s">
        <v>113</v>
      </c>
      <c r="AH23" s="148">
        <v>0.47222137451171875</v>
      </c>
      <c r="AI23" s="148"/>
      <c r="AJ23" s="148">
        <v>0.84305381774902344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1" t="s">
        <v>114</v>
      </c>
      <c r="B24" s="172"/>
      <c r="C24" s="173"/>
      <c r="D24" s="174"/>
      <c r="E24" s="174"/>
      <c r="F24" s="174"/>
      <c r="G24" s="149"/>
      <c r="H24" s="149"/>
      <c r="I24" s="157"/>
      <c r="J24" s="157"/>
      <c r="K24" s="157"/>
      <c r="L24" s="174"/>
      <c r="M24" s="174"/>
      <c r="N24" s="175"/>
      <c r="O24" s="176"/>
      <c r="P24" s="101"/>
      <c r="Q24" s="91" t="s">
        <v>114</v>
      </c>
      <c r="R24" s="172"/>
      <c r="S24" s="173"/>
      <c r="T24" s="174"/>
      <c r="U24" s="174"/>
      <c r="V24" s="174"/>
      <c r="W24" s="149"/>
      <c r="X24" s="149"/>
      <c r="Y24" s="157"/>
      <c r="Z24" s="157"/>
      <c r="AA24" s="157"/>
      <c r="AB24" s="174"/>
      <c r="AC24" s="174"/>
      <c r="AD24" s="175"/>
      <c r="AE24" s="176"/>
      <c r="AF24" s="101"/>
      <c r="AG24" s="91" t="s">
        <v>114</v>
      </c>
      <c r="AH24" s="148">
        <v>0.4388885498046875</v>
      </c>
      <c r="AI24" s="148"/>
      <c r="AJ24" s="148">
        <v>0.85763740539550781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72"/>
      <c r="C25" s="173"/>
      <c r="D25" s="174"/>
      <c r="E25" s="174"/>
      <c r="F25" s="174"/>
      <c r="G25" s="149"/>
      <c r="H25" s="149"/>
      <c r="I25" s="157"/>
      <c r="J25" s="157"/>
      <c r="K25" s="157"/>
      <c r="L25" s="174"/>
      <c r="M25" s="174"/>
      <c r="N25" s="175"/>
      <c r="O25" s="176"/>
      <c r="P25" s="101"/>
      <c r="Q25" s="90" t="s">
        <v>115</v>
      </c>
      <c r="R25" s="172"/>
      <c r="S25" s="173"/>
      <c r="T25" s="174"/>
      <c r="U25" s="174"/>
      <c r="V25" s="174"/>
      <c r="W25" s="149"/>
      <c r="X25" s="149"/>
      <c r="Y25" s="157"/>
      <c r="Z25" s="157"/>
      <c r="AA25" s="157"/>
      <c r="AB25" s="174"/>
      <c r="AC25" s="174"/>
      <c r="AD25" s="175"/>
      <c r="AE25" s="176"/>
      <c r="AF25" s="101"/>
      <c r="AG25" s="90" t="s">
        <v>115</v>
      </c>
      <c r="AH25" s="145">
        <v>0.43402767181396484</v>
      </c>
      <c r="AI25" s="146"/>
      <c r="AJ25" s="148">
        <v>0.85555458068847656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72"/>
      <c r="C26" s="173"/>
      <c r="D26" s="174"/>
      <c r="E26" s="174"/>
      <c r="F26" s="174"/>
      <c r="G26" s="149"/>
      <c r="H26" s="149"/>
      <c r="I26" s="157"/>
      <c r="J26" s="157"/>
      <c r="K26" s="157"/>
      <c r="L26" s="174"/>
      <c r="M26" s="174"/>
      <c r="N26" s="175"/>
      <c r="O26" s="176"/>
      <c r="P26" s="101"/>
      <c r="Q26" s="90" t="s">
        <v>116</v>
      </c>
      <c r="R26" s="172"/>
      <c r="S26" s="173"/>
      <c r="T26" s="174"/>
      <c r="U26" s="174"/>
      <c r="V26" s="174"/>
      <c r="W26" s="149"/>
      <c r="X26" s="149"/>
      <c r="Y26" s="157"/>
      <c r="Z26" s="157"/>
      <c r="AA26" s="157"/>
      <c r="AB26" s="174"/>
      <c r="AC26" s="174"/>
      <c r="AD26" s="175"/>
      <c r="AE26" s="176"/>
      <c r="AF26" s="101"/>
      <c r="AG26" s="90" t="s">
        <v>116</v>
      </c>
      <c r="AH26" s="172"/>
      <c r="AI26" s="173"/>
      <c r="AJ26" s="174"/>
      <c r="AK26" s="174"/>
      <c r="AL26" s="174"/>
      <c r="AM26" s="149"/>
      <c r="AN26" s="149"/>
      <c r="AO26" s="157"/>
      <c r="AP26" s="157"/>
      <c r="AQ26" s="157"/>
      <c r="AR26" s="174"/>
      <c r="AS26" s="174"/>
      <c r="AT26" s="175"/>
      <c r="AU26" s="176"/>
    </row>
    <row r="27" spans="1:47" ht="13.5" customHeight="1" x14ac:dyDescent="0.2">
      <c r="A27" s="90" t="s">
        <v>117</v>
      </c>
      <c r="B27" s="172"/>
      <c r="C27" s="173"/>
      <c r="D27" s="174"/>
      <c r="E27" s="174"/>
      <c r="F27" s="174"/>
      <c r="G27" s="149"/>
      <c r="H27" s="149"/>
      <c r="I27" s="157"/>
      <c r="J27" s="157"/>
      <c r="K27" s="157"/>
      <c r="L27" s="174"/>
      <c r="M27" s="174"/>
      <c r="N27" s="175"/>
      <c r="O27" s="176"/>
      <c r="P27" s="101"/>
      <c r="Q27" s="90" t="s">
        <v>117</v>
      </c>
      <c r="R27" s="172"/>
      <c r="S27" s="173"/>
      <c r="T27" s="174"/>
      <c r="U27" s="174"/>
      <c r="V27" s="174"/>
      <c r="W27" s="149"/>
      <c r="X27" s="149"/>
      <c r="Y27" s="157"/>
      <c r="Z27" s="157"/>
      <c r="AA27" s="157"/>
      <c r="AB27" s="174"/>
      <c r="AC27" s="174"/>
      <c r="AD27" s="175"/>
      <c r="AE27" s="176"/>
      <c r="AF27" s="101"/>
      <c r="AG27" s="90" t="s">
        <v>117</v>
      </c>
      <c r="AH27" s="145">
        <v>0.42916584014892578</v>
      </c>
      <c r="AI27" s="146"/>
      <c r="AJ27" s="148">
        <v>0.85694313049316406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72"/>
      <c r="C28" s="173"/>
      <c r="D28" s="174"/>
      <c r="E28" s="174"/>
      <c r="F28" s="174"/>
      <c r="G28" s="149"/>
      <c r="H28" s="149"/>
      <c r="I28" s="157"/>
      <c r="J28" s="157"/>
      <c r="K28" s="157"/>
      <c r="L28" s="174"/>
      <c r="M28" s="174"/>
      <c r="N28" s="175"/>
      <c r="O28" s="176"/>
      <c r="P28" s="101"/>
      <c r="Q28" s="90" t="s">
        <v>118</v>
      </c>
      <c r="R28" s="172"/>
      <c r="S28" s="173"/>
      <c r="T28" s="174"/>
      <c r="U28" s="174"/>
      <c r="V28" s="174"/>
      <c r="W28" s="149"/>
      <c r="X28" s="149"/>
      <c r="Y28" s="157"/>
      <c r="Z28" s="157"/>
      <c r="AA28" s="157"/>
      <c r="AB28" s="174"/>
      <c r="AC28" s="174"/>
      <c r="AD28" s="175"/>
      <c r="AE28" s="176"/>
      <c r="AF28" s="101"/>
      <c r="AG28" s="90" t="s">
        <v>118</v>
      </c>
      <c r="AH28" s="148">
        <v>0.44999980926513672</v>
      </c>
      <c r="AI28" s="148"/>
      <c r="AJ28" s="148">
        <v>0.76736068725585938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72"/>
      <c r="C29" s="173"/>
      <c r="D29" s="174"/>
      <c r="E29" s="174"/>
      <c r="F29" s="174"/>
      <c r="G29" s="149"/>
      <c r="H29" s="149"/>
      <c r="I29" s="157"/>
      <c r="J29" s="157"/>
      <c r="K29" s="157"/>
      <c r="L29" s="174"/>
      <c r="M29" s="174"/>
      <c r="N29" s="175"/>
      <c r="O29" s="176"/>
      <c r="P29" s="101"/>
      <c r="Q29" s="90" t="s">
        <v>119</v>
      </c>
      <c r="R29" s="172"/>
      <c r="S29" s="173"/>
      <c r="T29" s="174"/>
      <c r="U29" s="174"/>
      <c r="V29" s="174"/>
      <c r="W29" s="149"/>
      <c r="X29" s="149"/>
      <c r="Y29" s="157"/>
      <c r="Z29" s="157"/>
      <c r="AA29" s="157"/>
      <c r="AB29" s="174"/>
      <c r="AC29" s="174"/>
      <c r="AD29" s="175"/>
      <c r="AE29" s="176"/>
      <c r="AF29" s="101"/>
      <c r="AG29" s="90" t="s">
        <v>119</v>
      </c>
      <c r="AH29" s="172"/>
      <c r="AI29" s="173"/>
      <c r="AJ29" s="174"/>
      <c r="AK29" s="174"/>
      <c r="AL29" s="174"/>
      <c r="AM29" s="149"/>
      <c r="AN29" s="149"/>
      <c r="AO29" s="157"/>
      <c r="AP29" s="157"/>
      <c r="AQ29" s="157"/>
      <c r="AR29" s="174"/>
      <c r="AS29" s="174"/>
      <c r="AT29" s="175"/>
      <c r="AU29" s="176"/>
    </row>
    <row r="30" spans="1:47" ht="13.5" customHeight="1" x14ac:dyDescent="0.2">
      <c r="A30" s="91" t="s">
        <v>120</v>
      </c>
      <c r="B30" s="172"/>
      <c r="C30" s="173"/>
      <c r="D30" s="174"/>
      <c r="E30" s="174"/>
      <c r="F30" s="174"/>
      <c r="G30" s="149"/>
      <c r="H30" s="149"/>
      <c r="I30" s="157"/>
      <c r="J30" s="157"/>
      <c r="K30" s="157"/>
      <c r="L30" s="174"/>
      <c r="M30" s="174"/>
      <c r="N30" s="175"/>
      <c r="O30" s="176"/>
      <c r="P30" s="101"/>
      <c r="Q30" s="91" t="s">
        <v>120</v>
      </c>
      <c r="R30" s="172"/>
      <c r="S30" s="173"/>
      <c r="T30" s="174"/>
      <c r="U30" s="174"/>
      <c r="V30" s="174"/>
      <c r="W30" s="149"/>
      <c r="X30" s="149"/>
      <c r="Y30" s="157"/>
      <c r="Z30" s="157"/>
      <c r="AA30" s="157"/>
      <c r="AB30" s="174"/>
      <c r="AC30" s="174"/>
      <c r="AD30" s="175"/>
      <c r="AE30" s="176"/>
      <c r="AF30" s="101"/>
      <c r="AG30" s="91" t="s">
        <v>120</v>
      </c>
      <c r="AH30" s="172"/>
      <c r="AI30" s="173"/>
      <c r="AJ30" s="174"/>
      <c r="AK30" s="174"/>
      <c r="AL30" s="174"/>
      <c r="AM30" s="149"/>
      <c r="AN30" s="149"/>
      <c r="AO30" s="157"/>
      <c r="AP30" s="157"/>
      <c r="AQ30" s="157"/>
      <c r="AR30" s="174"/>
      <c r="AS30" s="174"/>
      <c r="AT30" s="175"/>
      <c r="AU30" s="176"/>
    </row>
    <row r="31" spans="1:47" ht="13.5" customHeight="1" x14ac:dyDescent="0.2">
      <c r="A31" s="91" t="s">
        <v>121</v>
      </c>
      <c r="B31" s="172"/>
      <c r="C31" s="173"/>
      <c r="D31" s="174"/>
      <c r="E31" s="174"/>
      <c r="F31" s="174"/>
      <c r="G31" s="149"/>
      <c r="H31" s="149"/>
      <c r="I31" s="157"/>
      <c r="J31" s="157"/>
      <c r="K31" s="157"/>
      <c r="L31" s="174"/>
      <c r="M31" s="174"/>
      <c r="N31" s="175"/>
      <c r="O31" s="176"/>
      <c r="P31" s="101"/>
      <c r="Q31" s="91" t="s">
        <v>121</v>
      </c>
      <c r="R31" s="172"/>
      <c r="S31" s="173"/>
      <c r="T31" s="174"/>
      <c r="U31" s="174"/>
      <c r="V31" s="174"/>
      <c r="W31" s="149"/>
      <c r="X31" s="149"/>
      <c r="Y31" s="157"/>
      <c r="Z31" s="157"/>
      <c r="AA31" s="157"/>
      <c r="AB31" s="174"/>
      <c r="AC31" s="174"/>
      <c r="AD31" s="175"/>
      <c r="AE31" s="176"/>
      <c r="AF31" s="101"/>
      <c r="AG31" s="91" t="s">
        <v>121</v>
      </c>
      <c r="AH31" s="148">
        <v>0.44583320617675781</v>
      </c>
      <c r="AI31" s="148"/>
      <c r="AJ31" s="148">
        <v>0.85902595520019531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72"/>
      <c r="C32" s="173"/>
      <c r="D32" s="174"/>
      <c r="E32" s="174"/>
      <c r="F32" s="174"/>
      <c r="G32" s="149"/>
      <c r="H32" s="149"/>
      <c r="I32" s="157"/>
      <c r="J32" s="157"/>
      <c r="K32" s="157"/>
      <c r="L32" s="174"/>
      <c r="M32" s="174"/>
      <c r="N32" s="175"/>
      <c r="O32" s="176"/>
      <c r="P32" s="101"/>
      <c r="Q32" s="90" t="s">
        <v>122</v>
      </c>
      <c r="R32" s="172"/>
      <c r="S32" s="173"/>
      <c r="T32" s="174"/>
      <c r="U32" s="174"/>
      <c r="V32" s="174"/>
      <c r="W32" s="149"/>
      <c r="X32" s="149"/>
      <c r="Y32" s="157"/>
      <c r="Z32" s="157"/>
      <c r="AA32" s="157"/>
      <c r="AB32" s="174"/>
      <c r="AC32" s="174"/>
      <c r="AD32" s="175"/>
      <c r="AE32" s="176"/>
      <c r="AF32" s="101"/>
      <c r="AG32" s="90" t="s">
        <v>122</v>
      </c>
      <c r="AH32" s="148">
        <v>0.44791603088378906</v>
      </c>
      <c r="AI32" s="148"/>
      <c r="AJ32" s="148">
        <v>0.85624885559082031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72"/>
      <c r="C33" s="173"/>
      <c r="D33" s="174"/>
      <c r="E33" s="174"/>
      <c r="F33" s="174"/>
      <c r="G33" s="149"/>
      <c r="H33" s="149"/>
      <c r="I33" s="157"/>
      <c r="J33" s="157"/>
      <c r="K33" s="157"/>
      <c r="L33" s="174"/>
      <c r="M33" s="174"/>
      <c r="N33" s="175"/>
      <c r="O33" s="176"/>
      <c r="P33" s="101"/>
      <c r="Q33" s="90" t="s">
        <v>123</v>
      </c>
      <c r="R33" s="172"/>
      <c r="S33" s="173"/>
      <c r="T33" s="174"/>
      <c r="U33" s="174"/>
      <c r="V33" s="174"/>
      <c r="W33" s="149"/>
      <c r="X33" s="149"/>
      <c r="Y33" s="157"/>
      <c r="Z33" s="157"/>
      <c r="AA33" s="157"/>
      <c r="AB33" s="174"/>
      <c r="AC33" s="174"/>
      <c r="AD33" s="175"/>
      <c r="AE33" s="176"/>
      <c r="AF33" s="101"/>
      <c r="AG33" s="90" t="s">
        <v>123</v>
      </c>
      <c r="AH33" s="172"/>
      <c r="AI33" s="173"/>
      <c r="AJ33" s="174"/>
      <c r="AK33" s="174"/>
      <c r="AL33" s="174"/>
      <c r="AM33" s="149"/>
      <c r="AN33" s="149"/>
      <c r="AO33" s="157"/>
      <c r="AP33" s="157"/>
      <c r="AQ33" s="157"/>
      <c r="AR33" s="174"/>
      <c r="AS33" s="174"/>
      <c r="AT33" s="175"/>
      <c r="AU33" s="176"/>
    </row>
    <row r="34" spans="1:47" ht="13.5" customHeight="1" x14ac:dyDescent="0.2">
      <c r="A34" s="90" t="s">
        <v>124</v>
      </c>
      <c r="B34" s="172"/>
      <c r="C34" s="173"/>
      <c r="D34" s="174"/>
      <c r="E34" s="174"/>
      <c r="F34" s="174"/>
      <c r="G34" s="149"/>
      <c r="H34" s="149"/>
      <c r="I34" s="157"/>
      <c r="J34" s="157"/>
      <c r="K34" s="157"/>
      <c r="L34" s="174"/>
      <c r="M34" s="174"/>
      <c r="N34" s="175"/>
      <c r="O34" s="176"/>
      <c r="P34" s="101"/>
      <c r="Q34" s="90" t="s">
        <v>124</v>
      </c>
      <c r="R34" s="172"/>
      <c r="S34" s="173"/>
      <c r="T34" s="174"/>
      <c r="U34" s="174"/>
      <c r="V34" s="174"/>
      <c r="W34" s="149"/>
      <c r="X34" s="149"/>
      <c r="Y34" s="157"/>
      <c r="Z34" s="157"/>
      <c r="AA34" s="157"/>
      <c r="AB34" s="174"/>
      <c r="AC34" s="174"/>
      <c r="AD34" s="175"/>
      <c r="AE34" s="176"/>
      <c r="AF34" s="101"/>
      <c r="AG34" s="90" t="s">
        <v>124</v>
      </c>
      <c r="AH34" s="148">
        <v>0.84930419921875</v>
      </c>
      <c r="AI34" s="148"/>
      <c r="AJ34" s="145"/>
      <c r="AK34" s="147"/>
      <c r="AL34" s="146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72"/>
      <c r="C35" s="173"/>
      <c r="D35" s="174"/>
      <c r="E35" s="174"/>
      <c r="F35" s="174"/>
      <c r="G35" s="149"/>
      <c r="H35" s="149"/>
      <c r="I35" s="157"/>
      <c r="J35" s="157"/>
      <c r="K35" s="157"/>
      <c r="L35" s="174"/>
      <c r="M35" s="174"/>
      <c r="N35" s="175"/>
      <c r="O35" s="176"/>
      <c r="P35" s="101"/>
      <c r="Q35" s="90" t="s">
        <v>125</v>
      </c>
      <c r="R35" s="172"/>
      <c r="S35" s="173"/>
      <c r="T35" s="174"/>
      <c r="U35" s="174"/>
      <c r="V35" s="174"/>
      <c r="W35" s="149"/>
      <c r="X35" s="149"/>
      <c r="Y35" s="157"/>
      <c r="Z35" s="157"/>
      <c r="AA35" s="157"/>
      <c r="AB35" s="174"/>
      <c r="AC35" s="174"/>
      <c r="AD35" s="175"/>
      <c r="AE35" s="176"/>
      <c r="AF35" s="101"/>
      <c r="AG35" s="90" t="s">
        <v>125</v>
      </c>
      <c r="AH35" s="172"/>
      <c r="AI35" s="173"/>
      <c r="AJ35" s="174"/>
      <c r="AK35" s="174"/>
      <c r="AL35" s="174"/>
      <c r="AM35" s="149"/>
      <c r="AN35" s="149"/>
      <c r="AO35" s="157"/>
      <c r="AP35" s="157"/>
      <c r="AQ35" s="157"/>
      <c r="AR35" s="174"/>
      <c r="AS35" s="174"/>
      <c r="AT35" s="175"/>
      <c r="AU35" s="176"/>
    </row>
    <row r="36" spans="1:47" ht="13.5" customHeight="1" x14ac:dyDescent="0.2">
      <c r="A36" s="90" t="s">
        <v>126</v>
      </c>
      <c r="B36" s="172"/>
      <c r="C36" s="173"/>
      <c r="D36" s="174"/>
      <c r="E36" s="174"/>
      <c r="F36" s="174"/>
      <c r="G36" s="149"/>
      <c r="H36" s="149"/>
      <c r="I36" s="157"/>
      <c r="J36" s="157"/>
      <c r="K36" s="157"/>
      <c r="L36" s="174"/>
      <c r="M36" s="174"/>
      <c r="N36" s="175"/>
      <c r="O36" s="176"/>
      <c r="P36" s="101"/>
      <c r="Q36" s="90" t="s">
        <v>126</v>
      </c>
      <c r="R36" s="172"/>
      <c r="S36" s="173"/>
      <c r="T36" s="174"/>
      <c r="U36" s="174"/>
      <c r="V36" s="174"/>
      <c r="W36" s="149"/>
      <c r="X36" s="149"/>
      <c r="Y36" s="157"/>
      <c r="Z36" s="157"/>
      <c r="AA36" s="157"/>
      <c r="AB36" s="174"/>
      <c r="AC36" s="174"/>
      <c r="AD36" s="175"/>
      <c r="AE36" s="176"/>
      <c r="AF36" s="101"/>
      <c r="AG36" s="90" t="s">
        <v>126</v>
      </c>
      <c r="AH36" s="148">
        <v>0.44236087799072266</v>
      </c>
      <c r="AI36" s="148"/>
      <c r="AJ36" s="145"/>
      <c r="AK36" s="147"/>
      <c r="AL36" s="146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72"/>
      <c r="C37" s="173"/>
      <c r="D37" s="174"/>
      <c r="E37" s="174"/>
      <c r="F37" s="174"/>
      <c r="G37" s="149"/>
      <c r="H37" s="149"/>
      <c r="I37" s="157"/>
      <c r="J37" s="157"/>
      <c r="K37" s="157"/>
      <c r="L37" s="174"/>
      <c r="M37" s="174"/>
      <c r="N37" s="175"/>
      <c r="O37" s="176"/>
      <c r="P37" s="101"/>
      <c r="Q37" s="91" t="s">
        <v>127</v>
      </c>
      <c r="R37" s="172"/>
      <c r="S37" s="173"/>
      <c r="T37" s="174"/>
      <c r="U37" s="174"/>
      <c r="V37" s="174"/>
      <c r="W37" s="149"/>
      <c r="X37" s="149"/>
      <c r="Y37" s="157"/>
      <c r="Z37" s="157"/>
      <c r="AA37" s="157"/>
      <c r="AB37" s="174"/>
      <c r="AC37" s="174"/>
      <c r="AD37" s="175"/>
      <c r="AE37" s="176"/>
      <c r="AF37" s="101"/>
      <c r="AG37" s="91" t="s">
        <v>127</v>
      </c>
      <c r="AH37" s="148">
        <v>0.45486068725585938</v>
      </c>
      <c r="AI37" s="148"/>
      <c r="AJ37" s="145"/>
      <c r="AK37" s="147"/>
      <c r="AL37" s="146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1" t="s">
        <v>128</v>
      </c>
      <c r="B38" s="172"/>
      <c r="C38" s="173"/>
      <c r="D38" s="174"/>
      <c r="E38" s="174"/>
      <c r="F38" s="174"/>
      <c r="G38" s="149"/>
      <c r="H38" s="149"/>
      <c r="I38" s="157"/>
      <c r="J38" s="157"/>
      <c r="K38" s="157"/>
      <c r="L38" s="174"/>
      <c r="M38" s="174"/>
      <c r="N38" s="175"/>
      <c r="O38" s="176"/>
      <c r="P38" s="101"/>
      <c r="Q38" s="91" t="s">
        <v>128</v>
      </c>
      <c r="R38" s="172"/>
      <c r="S38" s="173"/>
      <c r="T38" s="174"/>
      <c r="U38" s="174"/>
      <c r="V38" s="174"/>
      <c r="W38" s="149"/>
      <c r="X38" s="149"/>
      <c r="Y38" s="157"/>
      <c r="Z38" s="157"/>
      <c r="AA38" s="157"/>
      <c r="AB38" s="174"/>
      <c r="AC38" s="174"/>
      <c r="AD38" s="175"/>
      <c r="AE38" s="176"/>
      <c r="AF38" s="101"/>
      <c r="AG38" s="91" t="s">
        <v>128</v>
      </c>
      <c r="AH38" s="145">
        <v>0.42499923706054688</v>
      </c>
      <c r="AI38" s="146"/>
      <c r="AJ38" s="145"/>
      <c r="AK38" s="147"/>
      <c r="AL38" s="146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72"/>
      <c r="C39" s="173"/>
      <c r="D39" s="174"/>
      <c r="E39" s="174"/>
      <c r="F39" s="174"/>
      <c r="G39" s="149"/>
      <c r="H39" s="149"/>
      <c r="I39" s="157"/>
      <c r="J39" s="157"/>
      <c r="K39" s="157"/>
      <c r="L39" s="174"/>
      <c r="M39" s="174"/>
      <c r="N39" s="175"/>
      <c r="O39" s="176"/>
      <c r="P39" s="101"/>
      <c r="Q39" s="90" t="s">
        <v>129</v>
      </c>
      <c r="R39" s="172"/>
      <c r="S39" s="173"/>
      <c r="T39" s="174"/>
      <c r="U39" s="174"/>
      <c r="V39" s="174"/>
      <c r="W39" s="149"/>
      <c r="X39" s="149"/>
      <c r="Y39" s="157"/>
      <c r="Z39" s="157"/>
      <c r="AA39" s="157"/>
      <c r="AB39" s="174"/>
      <c r="AC39" s="174"/>
      <c r="AD39" s="175"/>
      <c r="AE39" s="176"/>
      <c r="AF39" s="101"/>
      <c r="AG39" s="90" t="s">
        <v>129</v>
      </c>
      <c r="AH39" s="148">
        <v>0.45694351196289062</v>
      </c>
      <c r="AI39" s="148"/>
      <c r="AJ39" s="145"/>
      <c r="AK39" s="147"/>
      <c r="AL39" s="146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130</v>
      </c>
      <c r="B40" s="172"/>
      <c r="C40" s="173"/>
      <c r="D40" s="174"/>
      <c r="E40" s="174"/>
      <c r="F40" s="174"/>
      <c r="G40" s="149"/>
      <c r="H40" s="149"/>
      <c r="I40" s="157"/>
      <c r="J40" s="157"/>
      <c r="K40" s="157"/>
      <c r="L40" s="174"/>
      <c r="M40" s="174"/>
      <c r="N40" s="175"/>
      <c r="O40" s="176"/>
      <c r="P40" s="101"/>
      <c r="Q40" s="90" t="s">
        <v>130</v>
      </c>
      <c r="R40" s="172"/>
      <c r="S40" s="173"/>
      <c r="T40" s="174"/>
      <c r="U40" s="174"/>
      <c r="V40" s="174"/>
      <c r="W40" s="149"/>
      <c r="X40" s="149"/>
      <c r="Y40" s="157"/>
      <c r="Z40" s="157"/>
      <c r="AA40" s="157"/>
      <c r="AB40" s="174"/>
      <c r="AC40" s="174"/>
      <c r="AD40" s="175"/>
      <c r="AE40" s="176"/>
      <c r="AF40" s="101"/>
      <c r="AG40" s="90" t="s">
        <v>130</v>
      </c>
      <c r="AH40" s="172"/>
      <c r="AI40" s="173"/>
      <c r="AJ40" s="174"/>
      <c r="AK40" s="174"/>
      <c r="AL40" s="174"/>
      <c r="AM40" s="149"/>
      <c r="AN40" s="149"/>
      <c r="AO40" s="157"/>
      <c r="AP40" s="157"/>
      <c r="AQ40" s="157"/>
      <c r="AR40" s="174"/>
      <c r="AS40" s="174"/>
      <c r="AT40" s="175"/>
      <c r="AU40" s="176"/>
    </row>
    <row r="41" spans="1:47" ht="13.5" customHeight="1" x14ac:dyDescent="0.2">
      <c r="A41" s="90" t="s">
        <v>131</v>
      </c>
      <c r="B41" s="172"/>
      <c r="C41" s="173"/>
      <c r="D41" s="174"/>
      <c r="E41" s="174"/>
      <c r="F41" s="174"/>
      <c r="G41" s="149"/>
      <c r="H41" s="149"/>
      <c r="I41" s="157"/>
      <c r="J41" s="157"/>
      <c r="K41" s="157"/>
      <c r="L41" s="174"/>
      <c r="M41" s="174"/>
      <c r="N41" s="175"/>
      <c r="O41" s="176"/>
      <c r="P41" s="101"/>
      <c r="Q41" s="90" t="s">
        <v>131</v>
      </c>
      <c r="R41" s="172"/>
      <c r="S41" s="173"/>
      <c r="T41" s="174"/>
      <c r="U41" s="174"/>
      <c r="V41" s="174"/>
      <c r="W41" s="149"/>
      <c r="X41" s="149"/>
      <c r="Y41" s="157"/>
      <c r="Z41" s="157"/>
      <c r="AA41" s="157"/>
      <c r="AB41" s="174"/>
      <c r="AC41" s="174"/>
      <c r="AD41" s="175"/>
      <c r="AE41" s="176"/>
      <c r="AF41" s="101"/>
      <c r="AG41" s="90" t="s">
        <v>131</v>
      </c>
      <c r="AH41" s="148">
        <v>0.44444370269775391</v>
      </c>
      <c r="AI41" s="148"/>
      <c r="AJ41" s="148">
        <v>0.8506927490234375</v>
      </c>
      <c r="AK41" s="148"/>
      <c r="AL41" s="148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 t="s">
        <v>132</v>
      </c>
      <c r="B42" s="172"/>
      <c r="C42" s="173"/>
      <c r="D42" s="174"/>
      <c r="E42" s="174"/>
      <c r="F42" s="174"/>
      <c r="G42" s="149"/>
      <c r="H42" s="149"/>
      <c r="I42" s="157"/>
      <c r="J42" s="157"/>
      <c r="K42" s="157"/>
      <c r="L42" s="174"/>
      <c r="M42" s="174"/>
      <c r="N42" s="175"/>
      <c r="O42" s="176"/>
      <c r="P42" s="101"/>
      <c r="Q42" s="90" t="s">
        <v>132</v>
      </c>
      <c r="R42" s="172"/>
      <c r="S42" s="173"/>
      <c r="T42" s="174"/>
      <c r="U42" s="174"/>
      <c r="V42" s="174"/>
      <c r="W42" s="149"/>
      <c r="X42" s="149"/>
      <c r="Y42" s="157"/>
      <c r="Z42" s="157"/>
      <c r="AA42" s="157"/>
      <c r="AB42" s="174"/>
      <c r="AC42" s="174"/>
      <c r="AD42" s="175"/>
      <c r="AE42" s="176"/>
      <c r="AF42" s="101"/>
      <c r="AG42" s="90" t="s">
        <v>132</v>
      </c>
      <c r="AH42" s="172"/>
      <c r="AI42" s="173"/>
      <c r="AJ42" s="174"/>
      <c r="AK42" s="174"/>
      <c r="AL42" s="174"/>
      <c r="AM42" s="149"/>
      <c r="AN42" s="149"/>
      <c r="AO42" s="157"/>
      <c r="AP42" s="157"/>
      <c r="AQ42" s="157"/>
      <c r="AR42" s="174"/>
      <c r="AS42" s="174"/>
      <c r="AT42" s="175"/>
      <c r="AU42" s="17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86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87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88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26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28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29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4</v>
      </c>
      <c r="B8" s="88">
        <v>0</v>
      </c>
      <c r="C8" s="165">
        <v>0</v>
      </c>
      <c r="D8" s="166"/>
      <c r="E8" s="89">
        <v>26</v>
      </c>
      <c r="F8" s="152" t="s">
        <v>102</v>
      </c>
      <c r="G8" s="153"/>
      <c r="H8" s="152" t="s">
        <v>102</v>
      </c>
      <c r="I8" s="153"/>
      <c r="J8" s="87">
        <v>14</v>
      </c>
      <c r="K8" s="165">
        <v>348</v>
      </c>
      <c r="L8" s="166"/>
      <c r="M8" s="165">
        <v>26</v>
      </c>
      <c r="N8" s="166"/>
      <c r="O8" s="87">
        <v>21030</v>
      </c>
      <c r="P8" s="101"/>
      <c r="Q8" s="87">
        <v>0</v>
      </c>
      <c r="R8" s="92">
        <v>0</v>
      </c>
      <c r="S8" s="165">
        <v>0</v>
      </c>
      <c r="T8" s="166"/>
      <c r="U8" s="89">
        <v>30</v>
      </c>
      <c r="V8" s="152" t="s">
        <v>102</v>
      </c>
      <c r="W8" s="153"/>
      <c r="X8" s="152" t="s">
        <v>102</v>
      </c>
      <c r="Y8" s="153"/>
      <c r="Z8" s="87">
        <v>27</v>
      </c>
      <c r="AA8" s="165">
        <v>592</v>
      </c>
      <c r="AB8" s="166"/>
      <c r="AC8" s="165">
        <v>30</v>
      </c>
      <c r="AD8" s="166"/>
      <c r="AE8" s="87">
        <v>22351</v>
      </c>
      <c r="AF8" s="101"/>
      <c r="AG8" s="87">
        <v>9</v>
      </c>
      <c r="AH8" s="92">
        <v>0</v>
      </c>
      <c r="AI8" s="165">
        <v>0</v>
      </c>
      <c r="AJ8" s="166"/>
      <c r="AK8" s="89">
        <v>21</v>
      </c>
      <c r="AL8" s="152" t="s">
        <v>102</v>
      </c>
      <c r="AM8" s="153"/>
      <c r="AN8" s="152" t="s">
        <v>102</v>
      </c>
      <c r="AO8" s="153"/>
      <c r="AP8" s="87">
        <v>15</v>
      </c>
      <c r="AQ8" s="165">
        <v>160</v>
      </c>
      <c r="AR8" s="166"/>
      <c r="AS8" s="165">
        <v>21</v>
      </c>
      <c r="AT8" s="166"/>
      <c r="AU8" s="87">
        <v>15898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45">
        <v>0.43402767181396484</v>
      </c>
      <c r="C13" s="146"/>
      <c r="D13" s="148">
        <v>0.83888816833496094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103</v>
      </c>
      <c r="R13" s="145">
        <v>0.43472194671630859</v>
      </c>
      <c r="S13" s="146"/>
      <c r="T13" s="148">
        <v>0.77708244323730469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103</v>
      </c>
      <c r="AH13" s="172"/>
      <c r="AI13" s="173"/>
      <c r="AJ13" s="174"/>
      <c r="AK13" s="174"/>
      <c r="AL13" s="174"/>
      <c r="AM13" s="149"/>
      <c r="AN13" s="149"/>
      <c r="AO13" s="157"/>
      <c r="AP13" s="157"/>
      <c r="AQ13" s="157"/>
      <c r="AR13" s="174"/>
      <c r="AS13" s="174"/>
      <c r="AT13" s="175"/>
      <c r="AU13" s="176"/>
    </row>
    <row r="14" spans="1:47" ht="13.5" customHeight="1" x14ac:dyDescent="0.2">
      <c r="A14" s="90" t="s">
        <v>104</v>
      </c>
      <c r="B14" s="148">
        <v>0.43819427490234375</v>
      </c>
      <c r="C14" s="148"/>
      <c r="D14" s="148">
        <v>0.83541488647460938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104</v>
      </c>
      <c r="R14" s="148">
        <v>0.47430515289306641</v>
      </c>
      <c r="S14" s="148"/>
      <c r="T14" s="148">
        <v>0.85555458068847656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104</v>
      </c>
      <c r="AH14" s="148">
        <v>0.43819427490234375</v>
      </c>
      <c r="AI14" s="148"/>
      <c r="AJ14" s="148">
        <v>0.85555458068847656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45">
        <v>0.4375</v>
      </c>
      <c r="C15" s="146"/>
      <c r="D15" s="148">
        <v>0.83472061157226562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 t="s">
        <v>105</v>
      </c>
      <c r="R15" s="148">
        <v>0.44305515289306641</v>
      </c>
      <c r="S15" s="148"/>
      <c r="T15" s="148">
        <v>0.85486030578613281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 t="s">
        <v>105</v>
      </c>
      <c r="AH15" s="145">
        <v>0.43680477142333984</v>
      </c>
      <c r="AI15" s="146"/>
      <c r="AJ15" s="148">
        <v>0.86527633666992188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48">
        <v>0.440277099609375</v>
      </c>
      <c r="C16" s="148"/>
      <c r="D16" s="148">
        <v>0.83888816833496094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106</v>
      </c>
      <c r="R16" s="148">
        <v>0.44097137451171875</v>
      </c>
      <c r="S16" s="148"/>
      <c r="T16" s="148">
        <v>0.86041641235351562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106</v>
      </c>
      <c r="AH16" s="172"/>
      <c r="AI16" s="173"/>
      <c r="AJ16" s="174"/>
      <c r="AK16" s="174"/>
      <c r="AL16" s="174"/>
      <c r="AM16" s="149"/>
      <c r="AN16" s="149"/>
      <c r="AO16" s="157"/>
      <c r="AP16" s="157"/>
      <c r="AQ16" s="157"/>
      <c r="AR16" s="174"/>
      <c r="AS16" s="174"/>
      <c r="AT16" s="175"/>
      <c r="AU16" s="176"/>
    </row>
    <row r="17" spans="1:47" ht="13.5" customHeight="1" thickBot="1" x14ac:dyDescent="0.25">
      <c r="A17" s="91" t="s">
        <v>107</v>
      </c>
      <c r="B17" s="148">
        <v>0.440277099609375</v>
      </c>
      <c r="C17" s="148"/>
      <c r="D17" s="148">
        <v>0.83472061157226562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1" t="s">
        <v>107</v>
      </c>
      <c r="R17" s="148">
        <v>0.44652748107910156</v>
      </c>
      <c r="S17" s="148"/>
      <c r="T17" s="148">
        <v>0.85694313049316406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1" t="s">
        <v>107</v>
      </c>
      <c r="AH17" s="172"/>
      <c r="AI17" s="173"/>
      <c r="AJ17" s="174"/>
      <c r="AK17" s="174"/>
      <c r="AL17" s="174"/>
      <c r="AM17" s="149"/>
      <c r="AN17" s="149"/>
      <c r="AO17" s="157"/>
      <c r="AP17" s="157"/>
      <c r="AQ17" s="157"/>
      <c r="AR17" s="174"/>
      <c r="AS17" s="174"/>
      <c r="AT17" s="175"/>
      <c r="AU17" s="176"/>
    </row>
    <row r="18" spans="1:47" ht="13.5" customHeight="1" thickBot="1" x14ac:dyDescent="0.25">
      <c r="A18" s="90" t="s">
        <v>108</v>
      </c>
      <c r="B18" s="148">
        <v>0.44305515289306641</v>
      </c>
      <c r="C18" s="148"/>
      <c r="D18" s="148">
        <v>0.59722137451171875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108</v>
      </c>
      <c r="R18" s="148">
        <v>0.44374942779541016</v>
      </c>
      <c r="S18" s="148"/>
      <c r="T18" s="148">
        <v>0.85763740539550781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108</v>
      </c>
      <c r="AH18" s="172"/>
      <c r="AI18" s="173"/>
      <c r="AJ18" s="174"/>
      <c r="AK18" s="174"/>
      <c r="AL18" s="174"/>
      <c r="AM18" s="149"/>
      <c r="AN18" s="149"/>
      <c r="AO18" s="157"/>
      <c r="AP18" s="157"/>
      <c r="AQ18" s="157"/>
      <c r="AR18" s="174"/>
      <c r="AS18" s="174"/>
      <c r="AT18" s="175"/>
      <c r="AU18" s="176"/>
    </row>
    <row r="19" spans="1:47" ht="13.5" customHeight="1" x14ac:dyDescent="0.2">
      <c r="A19" s="90" t="s">
        <v>109</v>
      </c>
      <c r="B19" s="148">
        <v>0.59235954284667969</v>
      </c>
      <c r="C19" s="148"/>
      <c r="D19" s="148">
        <v>0.83611106872558594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109</v>
      </c>
      <c r="R19" s="148">
        <v>0.44583320617675781</v>
      </c>
      <c r="S19" s="148"/>
      <c r="T19" s="148">
        <v>0.85486030578613281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109</v>
      </c>
      <c r="AH19" s="148">
        <v>0.4388885498046875</v>
      </c>
      <c r="AI19" s="148"/>
      <c r="AJ19" s="148">
        <v>0.85833168029785156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48">
        <v>0.44374942779541016</v>
      </c>
      <c r="C20" s="148"/>
      <c r="D20" s="148">
        <v>0.8479156494140625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110</v>
      </c>
      <c r="R20" s="148">
        <v>0.44374942779541016</v>
      </c>
      <c r="S20" s="148"/>
      <c r="T20" s="148">
        <v>0.85624885559082031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110</v>
      </c>
      <c r="AH20" s="148">
        <v>0.44444370269775391</v>
      </c>
      <c r="AI20" s="148"/>
      <c r="AJ20" s="148">
        <v>0.87708282470703125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72"/>
      <c r="C21" s="173"/>
      <c r="D21" s="174"/>
      <c r="E21" s="174"/>
      <c r="F21" s="174"/>
      <c r="G21" s="149"/>
      <c r="H21" s="149"/>
      <c r="I21" s="157"/>
      <c r="J21" s="157"/>
      <c r="K21" s="157"/>
      <c r="L21" s="174"/>
      <c r="M21" s="174"/>
      <c r="N21" s="175"/>
      <c r="O21" s="176"/>
      <c r="P21" s="101"/>
      <c r="Q21" s="90" t="s">
        <v>111</v>
      </c>
      <c r="R21" s="148">
        <v>0.44791603088378906</v>
      </c>
      <c r="S21" s="148"/>
      <c r="T21" s="148">
        <v>0.85555458068847656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111</v>
      </c>
      <c r="AH21" s="148">
        <v>0.44791603088378906</v>
      </c>
      <c r="AI21" s="148"/>
      <c r="AJ21" s="148">
        <v>0.86249923706054688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48">
        <v>0.44374942779541016</v>
      </c>
      <c r="C22" s="148"/>
      <c r="D22" s="148">
        <v>0.84444427490234375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0" t="s">
        <v>112</v>
      </c>
      <c r="R22" s="148">
        <v>0.44791603088378906</v>
      </c>
      <c r="S22" s="148"/>
      <c r="T22" s="148">
        <v>0.85902595520019531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 t="s">
        <v>112</v>
      </c>
      <c r="AH22" s="148">
        <v>0.44374942779541016</v>
      </c>
      <c r="AI22" s="148"/>
      <c r="AJ22" s="148">
        <v>0.86180496215820312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48">
        <v>0.44236087799072266</v>
      </c>
      <c r="C23" s="148"/>
      <c r="D23" s="148">
        <v>0.83541488647460938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113</v>
      </c>
      <c r="R23" s="148">
        <v>0.44652748107910156</v>
      </c>
      <c r="S23" s="148"/>
      <c r="T23" s="148">
        <v>0.846527099609375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113</v>
      </c>
      <c r="AH23" s="172"/>
      <c r="AI23" s="173"/>
      <c r="AJ23" s="174"/>
      <c r="AK23" s="174"/>
      <c r="AL23" s="174"/>
      <c r="AM23" s="149"/>
      <c r="AN23" s="149"/>
      <c r="AO23" s="157"/>
      <c r="AP23" s="157"/>
      <c r="AQ23" s="157"/>
      <c r="AR23" s="174"/>
      <c r="AS23" s="174"/>
      <c r="AT23" s="175"/>
      <c r="AU23" s="176"/>
    </row>
    <row r="24" spans="1:47" ht="13.5" customHeight="1" x14ac:dyDescent="0.2">
      <c r="A24" s="91" t="s">
        <v>114</v>
      </c>
      <c r="B24" s="145">
        <v>0.43680477142333984</v>
      </c>
      <c r="C24" s="146"/>
      <c r="D24" s="148">
        <v>0.83611106872558594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1" t="s">
        <v>114</v>
      </c>
      <c r="R24" s="148">
        <v>0.44583320617675781</v>
      </c>
      <c r="S24" s="148"/>
      <c r="T24" s="148">
        <v>0.877777099609375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1" t="s">
        <v>114</v>
      </c>
      <c r="AH24" s="145">
        <v>0.43680477142333984</v>
      </c>
      <c r="AI24" s="146"/>
      <c r="AJ24" s="148">
        <v>0.86388778686523438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45">
        <v>0.43333244323730469</v>
      </c>
      <c r="C25" s="146"/>
      <c r="D25" s="148">
        <v>0.83472061157226562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115</v>
      </c>
      <c r="R25" s="148">
        <v>0.44652748107910156</v>
      </c>
      <c r="S25" s="148"/>
      <c r="T25" s="148">
        <v>0.86180496215820312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115</v>
      </c>
      <c r="AH25" s="145">
        <v>0.4375</v>
      </c>
      <c r="AI25" s="146"/>
      <c r="AJ25" s="148">
        <v>0.86736106872558594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45">
        <v>0.43680477142333984</v>
      </c>
      <c r="C26" s="146"/>
      <c r="D26" s="148">
        <v>0.83472061157226562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116</v>
      </c>
      <c r="R26" s="148">
        <v>0.44513797760009766</v>
      </c>
      <c r="S26" s="148"/>
      <c r="T26" s="148">
        <v>0.88541603088378906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116</v>
      </c>
      <c r="AH26" s="145">
        <v>0.4375</v>
      </c>
      <c r="AI26" s="146"/>
      <c r="AJ26" s="148">
        <v>0.85555458068847656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45">
        <v>0.43541622161865234</v>
      </c>
      <c r="C27" s="146"/>
      <c r="D27" s="148">
        <v>0.83472061157226562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117</v>
      </c>
      <c r="R27" s="145">
        <v>0.43611049652099609</v>
      </c>
      <c r="S27" s="146"/>
      <c r="T27" s="148">
        <v>0.85833168029785156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117</v>
      </c>
      <c r="AH27" s="148">
        <v>0.43958282470703125</v>
      </c>
      <c r="AI27" s="148"/>
      <c r="AJ27" s="148">
        <v>0.85833168029785156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45">
        <v>0.4375</v>
      </c>
      <c r="C28" s="146"/>
      <c r="D28" s="148">
        <v>0.83611106872558594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118</v>
      </c>
      <c r="R28" s="148">
        <v>0.44097137451171875</v>
      </c>
      <c r="S28" s="148"/>
      <c r="T28" s="148">
        <v>0.86666488647460938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118</v>
      </c>
      <c r="AH28" s="172"/>
      <c r="AI28" s="173"/>
      <c r="AJ28" s="174"/>
      <c r="AK28" s="174"/>
      <c r="AL28" s="174"/>
      <c r="AM28" s="149"/>
      <c r="AN28" s="149"/>
      <c r="AO28" s="157"/>
      <c r="AP28" s="157"/>
      <c r="AQ28" s="157"/>
      <c r="AR28" s="174"/>
      <c r="AS28" s="174"/>
      <c r="AT28" s="175"/>
      <c r="AU28" s="176"/>
    </row>
    <row r="29" spans="1:47" ht="13.5" customHeight="1" x14ac:dyDescent="0.2">
      <c r="A29" s="90" t="s">
        <v>119</v>
      </c>
      <c r="B29" s="148">
        <v>0.44305515289306641</v>
      </c>
      <c r="C29" s="148"/>
      <c r="D29" s="148">
        <v>0.83472061157226562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0" t="s">
        <v>119</v>
      </c>
      <c r="R29" s="148">
        <v>0.47847175598144531</v>
      </c>
      <c r="S29" s="148"/>
      <c r="T29" s="148">
        <v>0.88611030578613281</v>
      </c>
      <c r="U29" s="148"/>
      <c r="V29" s="148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 t="s">
        <v>119</v>
      </c>
      <c r="AH29" s="148">
        <v>0.44374942779541016</v>
      </c>
      <c r="AI29" s="148"/>
      <c r="AJ29" s="148">
        <v>0.88124847412109375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48">
        <v>0.44374942779541016</v>
      </c>
      <c r="C30" s="148"/>
      <c r="D30" s="148">
        <v>0.84097099304199219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120</v>
      </c>
      <c r="R30" s="148">
        <v>0.47777748107910156</v>
      </c>
      <c r="S30" s="148"/>
      <c r="T30" s="148">
        <v>0.85486030578613281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120</v>
      </c>
      <c r="AH30" s="172"/>
      <c r="AI30" s="173"/>
      <c r="AJ30" s="174"/>
      <c r="AK30" s="174"/>
      <c r="AL30" s="174"/>
      <c r="AM30" s="149"/>
      <c r="AN30" s="149"/>
      <c r="AO30" s="157"/>
      <c r="AP30" s="157"/>
      <c r="AQ30" s="157"/>
      <c r="AR30" s="174"/>
      <c r="AS30" s="174"/>
      <c r="AT30" s="175"/>
      <c r="AU30" s="176"/>
    </row>
    <row r="31" spans="1:47" ht="13.5" customHeight="1" x14ac:dyDescent="0.2">
      <c r="A31" s="91" t="s">
        <v>121</v>
      </c>
      <c r="B31" s="148">
        <v>0.47083282470703125</v>
      </c>
      <c r="C31" s="148"/>
      <c r="D31" s="148">
        <v>0.83541488647460938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1" t="s">
        <v>121</v>
      </c>
      <c r="R31" s="148">
        <v>0.44583320617675781</v>
      </c>
      <c r="S31" s="148"/>
      <c r="T31" s="148">
        <v>0.85902595520019531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1" t="s">
        <v>121</v>
      </c>
      <c r="AH31" s="148">
        <v>0.44583320617675781</v>
      </c>
      <c r="AI31" s="148"/>
      <c r="AJ31" s="148">
        <v>0.85972213745117188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48">
        <v>0.44236087799072266</v>
      </c>
      <c r="C32" s="148"/>
      <c r="D32" s="148">
        <v>0.83472061157226562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122</v>
      </c>
      <c r="R32" s="148">
        <v>0.44305515289306641</v>
      </c>
      <c r="S32" s="148"/>
      <c r="T32" s="148">
        <v>0.85763740539550781</v>
      </c>
      <c r="U32" s="148"/>
      <c r="V32" s="148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122</v>
      </c>
      <c r="AH32" s="148">
        <v>0.44305515289306641</v>
      </c>
      <c r="AI32" s="148"/>
      <c r="AJ32" s="148">
        <v>0.85624885559082031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48">
        <v>0.440277099609375</v>
      </c>
      <c r="C33" s="148"/>
      <c r="D33" s="148">
        <v>0.7541656494140625</v>
      </c>
      <c r="E33" s="148"/>
      <c r="F33" s="148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123</v>
      </c>
      <c r="R33" s="148">
        <v>0.440277099609375</v>
      </c>
      <c r="S33" s="148"/>
      <c r="T33" s="148">
        <v>0.85902595520019531</v>
      </c>
      <c r="U33" s="148"/>
      <c r="V33" s="148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123</v>
      </c>
      <c r="AH33" s="148">
        <v>0.440277099609375</v>
      </c>
      <c r="AI33" s="148"/>
      <c r="AJ33" s="148">
        <v>0.85833168029785156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72"/>
      <c r="C34" s="173"/>
      <c r="D34" s="174"/>
      <c r="E34" s="174"/>
      <c r="F34" s="174"/>
      <c r="G34" s="149"/>
      <c r="H34" s="149"/>
      <c r="I34" s="157"/>
      <c r="J34" s="157"/>
      <c r="K34" s="157"/>
      <c r="L34" s="174"/>
      <c r="M34" s="174"/>
      <c r="N34" s="175"/>
      <c r="O34" s="176"/>
      <c r="P34" s="101"/>
      <c r="Q34" s="90" t="s">
        <v>124</v>
      </c>
      <c r="R34" s="148">
        <v>0.43819427490234375</v>
      </c>
      <c r="S34" s="148"/>
      <c r="T34" s="148">
        <v>0.84999847412109375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124</v>
      </c>
      <c r="AH34" s="145">
        <v>0.43611049652099609</v>
      </c>
      <c r="AI34" s="146"/>
      <c r="AJ34" s="148">
        <v>0.84999847412109375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72"/>
      <c r="C35" s="173"/>
      <c r="D35" s="174"/>
      <c r="E35" s="174"/>
      <c r="F35" s="174"/>
      <c r="G35" s="149"/>
      <c r="H35" s="149"/>
      <c r="I35" s="157"/>
      <c r="J35" s="157"/>
      <c r="K35" s="157"/>
      <c r="L35" s="174"/>
      <c r="M35" s="174"/>
      <c r="N35" s="175"/>
      <c r="O35" s="176"/>
      <c r="P35" s="101"/>
      <c r="Q35" s="90" t="s">
        <v>125</v>
      </c>
      <c r="R35" s="148">
        <v>0.45208263397216797</v>
      </c>
      <c r="S35" s="148"/>
      <c r="T35" s="148">
        <v>0.85555458068847656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125</v>
      </c>
      <c r="AH35" s="148">
        <v>0.45138835906982422</v>
      </c>
      <c r="AI35" s="148"/>
      <c r="AJ35" s="148">
        <v>0.85555458068847656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45">
        <v>0.43472194671630859</v>
      </c>
      <c r="C36" s="146"/>
      <c r="D36" s="148">
        <v>0.83333206176757812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0" t="s">
        <v>126</v>
      </c>
      <c r="R36" s="148">
        <v>0.45972156524658203</v>
      </c>
      <c r="S36" s="148"/>
      <c r="T36" s="148">
        <v>0.85694313049316406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0" t="s">
        <v>126</v>
      </c>
      <c r="AH36" s="148">
        <v>0.43819427490234375</v>
      </c>
      <c r="AI36" s="148"/>
      <c r="AJ36" s="148">
        <v>0.85694313049316406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72"/>
      <c r="C37" s="173"/>
      <c r="D37" s="174"/>
      <c r="E37" s="174"/>
      <c r="F37" s="174"/>
      <c r="G37" s="149"/>
      <c r="H37" s="149"/>
      <c r="I37" s="157"/>
      <c r="J37" s="157"/>
      <c r="K37" s="157"/>
      <c r="L37" s="174"/>
      <c r="M37" s="174"/>
      <c r="N37" s="175"/>
      <c r="O37" s="176"/>
      <c r="P37" s="101"/>
      <c r="Q37" s="91" t="s">
        <v>127</v>
      </c>
      <c r="R37" s="148">
        <v>0.49652767181396484</v>
      </c>
      <c r="S37" s="148"/>
      <c r="T37" s="148">
        <v>0.85555458068847656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127</v>
      </c>
      <c r="AH37" s="172"/>
      <c r="AI37" s="173"/>
      <c r="AJ37" s="174"/>
      <c r="AK37" s="174"/>
      <c r="AL37" s="174"/>
      <c r="AM37" s="149"/>
      <c r="AN37" s="149"/>
      <c r="AO37" s="157"/>
      <c r="AP37" s="157"/>
      <c r="AQ37" s="157"/>
      <c r="AR37" s="174"/>
      <c r="AS37" s="174"/>
      <c r="AT37" s="175"/>
      <c r="AU37" s="176"/>
    </row>
    <row r="38" spans="1:47" ht="13.5" customHeight="1" x14ac:dyDescent="0.2">
      <c r="A38" s="91" t="s">
        <v>128</v>
      </c>
      <c r="B38" s="145">
        <v>0.43541622161865234</v>
      </c>
      <c r="C38" s="146"/>
      <c r="D38" s="148">
        <v>0.83402633666992188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1" t="s">
        <v>128</v>
      </c>
      <c r="R38" s="148">
        <v>0.47222137451171875</v>
      </c>
      <c r="S38" s="148"/>
      <c r="T38" s="148">
        <v>0.8763885498046875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1" t="s">
        <v>128</v>
      </c>
      <c r="AH38" s="148">
        <v>0.43958282470703125</v>
      </c>
      <c r="AI38" s="148"/>
      <c r="AJ38" s="148">
        <v>0.85624885559082031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45">
        <v>0.43472194671630859</v>
      </c>
      <c r="C39" s="146"/>
      <c r="D39" s="148">
        <v>0.80138778686523438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129</v>
      </c>
      <c r="R39" s="148">
        <v>0.47222137451171875</v>
      </c>
      <c r="S39" s="148"/>
      <c r="T39" s="148">
        <v>0.86319351196289062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129</v>
      </c>
      <c r="AH39" s="148">
        <v>0.47916603088378906</v>
      </c>
      <c r="AI39" s="148"/>
      <c r="AJ39" s="148">
        <v>0.85486030578613281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130</v>
      </c>
      <c r="B40" s="148">
        <v>0.44236087799072266</v>
      </c>
      <c r="C40" s="148"/>
      <c r="D40" s="148">
        <v>0.83611106872558594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130</v>
      </c>
      <c r="R40" s="145">
        <v>0.43263816833496094</v>
      </c>
      <c r="S40" s="146"/>
      <c r="T40" s="148">
        <v>0.87708282470703125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130</v>
      </c>
      <c r="AH40" s="148">
        <v>0.43958282470703125</v>
      </c>
      <c r="AI40" s="148"/>
      <c r="AJ40" s="148">
        <v>0.85486030578613281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 t="s">
        <v>131</v>
      </c>
      <c r="B41" s="145">
        <v>0.43472194671630859</v>
      </c>
      <c r="C41" s="146"/>
      <c r="D41" s="148">
        <v>0.83680534362792969</v>
      </c>
      <c r="E41" s="148"/>
      <c r="F41" s="148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 t="s">
        <v>131</v>
      </c>
      <c r="R41" s="148">
        <v>0.44444370269775391</v>
      </c>
      <c r="S41" s="148"/>
      <c r="T41" s="148">
        <v>0.85833168029785156</v>
      </c>
      <c r="U41" s="148"/>
      <c r="V41" s="148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 t="s">
        <v>131</v>
      </c>
      <c r="AH41" s="145">
        <v>0.43541622161865234</v>
      </c>
      <c r="AI41" s="146"/>
      <c r="AJ41" s="148">
        <v>0.625</v>
      </c>
      <c r="AK41" s="148"/>
      <c r="AL41" s="148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 t="s">
        <v>132</v>
      </c>
      <c r="B42" s="145">
        <v>0.43541622161865234</v>
      </c>
      <c r="C42" s="146"/>
      <c r="D42" s="148">
        <v>0.58402633666992188</v>
      </c>
      <c r="E42" s="148"/>
      <c r="F42" s="148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 t="s">
        <v>132</v>
      </c>
      <c r="R42" s="148">
        <v>0.44374942779541016</v>
      </c>
      <c r="S42" s="148"/>
      <c r="T42" s="148">
        <v>0.83402633666992188</v>
      </c>
      <c r="U42" s="148"/>
      <c r="V42" s="148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 t="s">
        <v>132</v>
      </c>
      <c r="AH42" s="172"/>
      <c r="AI42" s="173"/>
      <c r="AJ42" s="174"/>
      <c r="AK42" s="174"/>
      <c r="AL42" s="174"/>
      <c r="AM42" s="149"/>
      <c r="AN42" s="149"/>
      <c r="AO42" s="157"/>
      <c r="AP42" s="157"/>
      <c r="AQ42" s="157"/>
      <c r="AR42" s="174"/>
      <c r="AS42" s="174"/>
      <c r="AT42" s="175"/>
      <c r="AU42" s="17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89</v>
      </c>
      <c r="L4" s="159"/>
      <c r="M4" s="159"/>
      <c r="N4" s="159"/>
      <c r="O4" s="159"/>
      <c r="P4" s="101"/>
      <c r="Q4" s="93" t="s">
        <v>5</v>
      </c>
      <c r="R4" s="150"/>
      <c r="S4" s="158"/>
      <c r="T4" s="158"/>
      <c r="U4" s="158"/>
      <c r="V4" s="158"/>
      <c r="W4" s="158"/>
      <c r="X4" s="151"/>
      <c r="Y4" s="158" t="s">
        <v>4</v>
      </c>
      <c r="Z4" s="151"/>
      <c r="AA4" s="159"/>
      <c r="AB4" s="159"/>
      <c r="AC4" s="159"/>
      <c r="AD4" s="159"/>
      <c r="AE4" s="159"/>
      <c r="AF4" s="101"/>
      <c r="AG4" s="93" t="s">
        <v>5</v>
      </c>
      <c r="AH4" s="150"/>
      <c r="AI4" s="158"/>
      <c r="AJ4" s="158"/>
      <c r="AK4" s="158"/>
      <c r="AL4" s="158"/>
      <c r="AM4" s="158"/>
      <c r="AN4" s="151"/>
      <c r="AO4" s="158" t="s">
        <v>4</v>
      </c>
      <c r="AP4" s="151"/>
      <c r="AQ4" s="159"/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30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/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8"/>
      <c r="AR5" s="151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2</v>
      </c>
      <c r="B8" s="88">
        <v>0</v>
      </c>
      <c r="C8" s="165">
        <v>0</v>
      </c>
      <c r="D8" s="166"/>
      <c r="E8" s="89">
        <v>28</v>
      </c>
      <c r="F8" s="152" t="s">
        <v>102</v>
      </c>
      <c r="G8" s="153"/>
      <c r="H8" s="152" t="s">
        <v>102</v>
      </c>
      <c r="I8" s="153"/>
      <c r="J8" s="87">
        <v>26</v>
      </c>
      <c r="K8" s="165">
        <v>2836</v>
      </c>
      <c r="L8" s="166"/>
      <c r="M8" s="165">
        <v>24</v>
      </c>
      <c r="N8" s="166"/>
      <c r="O8" s="87">
        <v>17711</v>
      </c>
      <c r="P8" s="101"/>
      <c r="Q8" s="87"/>
      <c r="R8" s="92"/>
      <c r="S8" s="165"/>
      <c r="T8" s="166"/>
      <c r="U8" s="89"/>
      <c r="V8" s="152"/>
      <c r="W8" s="153"/>
      <c r="X8" s="152"/>
      <c r="Y8" s="153"/>
      <c r="Z8" s="87"/>
      <c r="AA8" s="165"/>
      <c r="AB8" s="166"/>
      <c r="AC8" s="165"/>
      <c r="AD8" s="166"/>
      <c r="AE8" s="87"/>
      <c r="AF8" s="101"/>
      <c r="AG8" s="87"/>
      <c r="AH8" s="92"/>
      <c r="AI8" s="165"/>
      <c r="AJ8" s="166"/>
      <c r="AK8" s="89"/>
      <c r="AL8" s="152"/>
      <c r="AM8" s="153"/>
      <c r="AN8" s="152"/>
      <c r="AO8" s="153"/>
      <c r="AP8" s="87"/>
      <c r="AQ8" s="165"/>
      <c r="AR8" s="166"/>
      <c r="AS8" s="165"/>
      <c r="AT8" s="180"/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45">
        <v>0.43472194671630859</v>
      </c>
      <c r="C13" s="146"/>
      <c r="D13" s="148">
        <v>0.85555458068847656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/>
      <c r="R13" s="145"/>
      <c r="S13" s="146"/>
      <c r="T13" s="145"/>
      <c r="U13" s="147"/>
      <c r="V13" s="146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/>
      <c r="AH13" s="145"/>
      <c r="AI13" s="146"/>
      <c r="AJ13" s="145"/>
      <c r="AK13" s="147"/>
      <c r="AL13" s="146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48">
        <v>0.4388885498046875</v>
      </c>
      <c r="C14" s="148"/>
      <c r="D14" s="148">
        <v>0.85694313049316406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/>
      <c r="R14" s="145"/>
      <c r="S14" s="146"/>
      <c r="T14" s="145"/>
      <c r="U14" s="147"/>
      <c r="V14" s="146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/>
      <c r="AH14" s="145"/>
      <c r="AI14" s="146"/>
      <c r="AJ14" s="145"/>
      <c r="AK14" s="147"/>
      <c r="AL14" s="146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45">
        <v>0.43611049652099609</v>
      </c>
      <c r="C15" s="146"/>
      <c r="D15" s="148">
        <v>0.85486030578613281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/>
      <c r="R15" s="145"/>
      <c r="S15" s="146"/>
      <c r="T15" s="145"/>
      <c r="U15" s="147"/>
      <c r="V15" s="146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/>
      <c r="AH15" s="145"/>
      <c r="AI15" s="146"/>
      <c r="AJ15" s="145"/>
      <c r="AK15" s="147"/>
      <c r="AL15" s="146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48">
        <v>0.44097137451171875</v>
      </c>
      <c r="C16" s="148"/>
      <c r="D16" s="148">
        <v>0.86874961853027344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0"/>
      <c r="R16" s="145"/>
      <c r="S16" s="146"/>
      <c r="T16" s="145"/>
      <c r="U16" s="147"/>
      <c r="V16" s="146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0"/>
      <c r="AH16" s="145"/>
      <c r="AI16" s="146"/>
      <c r="AJ16" s="145"/>
      <c r="AK16" s="147"/>
      <c r="AL16" s="146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1" t="s">
        <v>107</v>
      </c>
      <c r="B17" s="148">
        <v>0.440277099609375</v>
      </c>
      <c r="C17" s="148"/>
      <c r="D17" s="148">
        <v>0.88333320617675781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/>
      <c r="R17" s="145"/>
      <c r="S17" s="146"/>
      <c r="T17" s="145"/>
      <c r="U17" s="147"/>
      <c r="V17" s="146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0"/>
      <c r="AH17" s="145"/>
      <c r="AI17" s="146"/>
      <c r="AJ17" s="145"/>
      <c r="AK17" s="147"/>
      <c r="AL17" s="146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48">
        <v>0.44236087799072266</v>
      </c>
      <c r="C18" s="148"/>
      <c r="D18" s="148">
        <v>0.88958168029785156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/>
      <c r="R18" s="145"/>
      <c r="S18" s="146"/>
      <c r="T18" s="145"/>
      <c r="U18" s="147"/>
      <c r="V18" s="146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/>
      <c r="AH18" s="145"/>
      <c r="AI18" s="146"/>
      <c r="AJ18" s="145"/>
      <c r="AK18" s="147"/>
      <c r="AL18" s="146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48">
        <v>0.4388885498046875</v>
      </c>
      <c r="C19" s="148"/>
      <c r="D19" s="148">
        <v>0.85624885559082031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/>
      <c r="R19" s="145"/>
      <c r="S19" s="146"/>
      <c r="T19" s="145"/>
      <c r="U19" s="147"/>
      <c r="V19" s="146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/>
      <c r="AH19" s="145"/>
      <c r="AI19" s="146"/>
      <c r="AJ19" s="145"/>
      <c r="AK19" s="147"/>
      <c r="AL19" s="146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48">
        <v>0.45486068725585938</v>
      </c>
      <c r="C20" s="148"/>
      <c r="D20" s="148">
        <v>0.85555458068847656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/>
      <c r="R20" s="145"/>
      <c r="S20" s="146"/>
      <c r="T20" s="145"/>
      <c r="U20" s="147"/>
      <c r="V20" s="146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/>
      <c r="AH20" s="145"/>
      <c r="AI20" s="146"/>
      <c r="AJ20" s="145"/>
      <c r="AK20" s="147"/>
      <c r="AL20" s="146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48">
        <v>0.54097175598144531</v>
      </c>
      <c r="C21" s="148"/>
      <c r="D21" s="148">
        <v>0.85555458068847656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/>
      <c r="R21" s="145"/>
      <c r="S21" s="146"/>
      <c r="T21" s="145"/>
      <c r="U21" s="147"/>
      <c r="V21" s="146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/>
      <c r="AH21" s="145"/>
      <c r="AI21" s="146"/>
      <c r="AJ21" s="145"/>
      <c r="AK21" s="147"/>
      <c r="AL21" s="146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48">
        <v>0.44374942779541016</v>
      </c>
      <c r="C22" s="148"/>
      <c r="D22" s="148">
        <v>0.85624885559082031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0"/>
      <c r="R22" s="145"/>
      <c r="S22" s="146"/>
      <c r="T22" s="145"/>
      <c r="U22" s="147"/>
      <c r="V22" s="146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/>
      <c r="AH22" s="145"/>
      <c r="AI22" s="146"/>
      <c r="AJ22" s="145"/>
      <c r="AK22" s="147"/>
      <c r="AL22" s="146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48">
        <v>0.44236087799072266</v>
      </c>
      <c r="C23" s="148"/>
      <c r="D23" s="148">
        <v>0.846527099609375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0"/>
      <c r="R23" s="145"/>
      <c r="S23" s="146"/>
      <c r="T23" s="145"/>
      <c r="U23" s="147"/>
      <c r="V23" s="146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0"/>
      <c r="AH23" s="145"/>
      <c r="AI23" s="146"/>
      <c r="AJ23" s="145"/>
      <c r="AK23" s="147"/>
      <c r="AL23" s="146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1" t="s">
        <v>114</v>
      </c>
      <c r="B24" s="148">
        <v>0.440277099609375</v>
      </c>
      <c r="C24" s="148"/>
      <c r="D24" s="148">
        <v>0.85902595520019531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/>
      <c r="R24" s="145"/>
      <c r="S24" s="146"/>
      <c r="T24" s="145"/>
      <c r="U24" s="147"/>
      <c r="V24" s="146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0"/>
      <c r="AH24" s="145"/>
      <c r="AI24" s="146"/>
      <c r="AJ24" s="145"/>
      <c r="AK24" s="147"/>
      <c r="AL24" s="146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48">
        <v>0.86527633666992188</v>
      </c>
      <c r="C25" s="148"/>
      <c r="D25" s="145"/>
      <c r="E25" s="147"/>
      <c r="F25" s="146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/>
      <c r="R25" s="145"/>
      <c r="S25" s="146"/>
      <c r="T25" s="145"/>
      <c r="U25" s="147"/>
      <c r="V25" s="146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/>
      <c r="AH25" s="145"/>
      <c r="AI25" s="146"/>
      <c r="AJ25" s="145"/>
      <c r="AK25" s="147"/>
      <c r="AL25" s="146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48">
        <v>0.85902595520019531</v>
      </c>
      <c r="C26" s="148"/>
      <c r="D26" s="145"/>
      <c r="E26" s="147"/>
      <c r="F26" s="146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/>
      <c r="R26" s="145"/>
      <c r="S26" s="146"/>
      <c r="T26" s="145"/>
      <c r="U26" s="147"/>
      <c r="V26" s="146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/>
      <c r="AH26" s="145"/>
      <c r="AI26" s="146"/>
      <c r="AJ26" s="145"/>
      <c r="AK26" s="147"/>
      <c r="AL26" s="146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48">
        <v>0.85972213745117188</v>
      </c>
      <c r="C27" s="148"/>
      <c r="D27" s="145"/>
      <c r="E27" s="147"/>
      <c r="F27" s="146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/>
      <c r="R27" s="145"/>
      <c r="S27" s="146"/>
      <c r="T27" s="145"/>
      <c r="U27" s="147"/>
      <c r="V27" s="146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/>
      <c r="AH27" s="145"/>
      <c r="AI27" s="146"/>
      <c r="AJ27" s="145"/>
      <c r="AK27" s="147"/>
      <c r="AL27" s="146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48">
        <v>0.43819427490234375</v>
      </c>
      <c r="C28" s="148"/>
      <c r="D28" s="148">
        <v>0.86041641235351562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/>
      <c r="R28" s="145"/>
      <c r="S28" s="146"/>
      <c r="T28" s="145"/>
      <c r="U28" s="147"/>
      <c r="V28" s="146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/>
      <c r="AH28" s="145"/>
      <c r="AI28" s="146"/>
      <c r="AJ28" s="145"/>
      <c r="AK28" s="147"/>
      <c r="AL28" s="146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72"/>
      <c r="C29" s="173"/>
      <c r="D29" s="174"/>
      <c r="E29" s="174"/>
      <c r="F29" s="174"/>
      <c r="G29" s="149"/>
      <c r="H29" s="149"/>
      <c r="I29" s="157"/>
      <c r="J29" s="157"/>
      <c r="K29" s="157"/>
      <c r="L29" s="174"/>
      <c r="M29" s="174"/>
      <c r="N29" s="175"/>
      <c r="O29" s="176"/>
      <c r="P29" s="101"/>
      <c r="Q29" s="90"/>
      <c r="R29" s="145"/>
      <c r="S29" s="146"/>
      <c r="T29" s="145"/>
      <c r="U29" s="147"/>
      <c r="V29" s="146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/>
      <c r="AH29" s="145"/>
      <c r="AI29" s="146"/>
      <c r="AJ29" s="145"/>
      <c r="AK29" s="147"/>
      <c r="AL29" s="146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48">
        <v>0.44444370269775391</v>
      </c>
      <c r="C30" s="148"/>
      <c r="D30" s="148">
        <v>0.85416603088378906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0"/>
      <c r="R30" s="145"/>
      <c r="S30" s="146"/>
      <c r="T30" s="145"/>
      <c r="U30" s="147"/>
      <c r="V30" s="146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0"/>
      <c r="AH30" s="145"/>
      <c r="AI30" s="146"/>
      <c r="AJ30" s="145"/>
      <c r="AK30" s="147"/>
      <c r="AL30" s="146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1" t="s">
        <v>121</v>
      </c>
      <c r="B31" s="148">
        <v>0.45624923706054688</v>
      </c>
      <c r="C31" s="148"/>
      <c r="D31" s="148">
        <v>0.86111068725585938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/>
      <c r="R31" s="145"/>
      <c r="S31" s="146"/>
      <c r="T31" s="145"/>
      <c r="U31" s="147"/>
      <c r="V31" s="146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0"/>
      <c r="AH31" s="145"/>
      <c r="AI31" s="146"/>
      <c r="AJ31" s="145"/>
      <c r="AK31" s="147"/>
      <c r="AL31" s="146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48">
        <v>0.44305515289306641</v>
      </c>
      <c r="C32" s="148"/>
      <c r="D32" s="148">
        <v>0.85972213745117188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/>
      <c r="R32" s="145"/>
      <c r="S32" s="146"/>
      <c r="T32" s="145"/>
      <c r="U32" s="147"/>
      <c r="V32" s="146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/>
      <c r="AH32" s="145"/>
      <c r="AI32" s="146"/>
      <c r="AJ32" s="145"/>
      <c r="AK32" s="147"/>
      <c r="AL32" s="146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48">
        <v>0.45416641235351562</v>
      </c>
      <c r="C33" s="148"/>
      <c r="D33" s="148">
        <v>0.87569427490234375</v>
      </c>
      <c r="E33" s="148"/>
      <c r="F33" s="148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/>
      <c r="R33" s="145"/>
      <c r="S33" s="146"/>
      <c r="T33" s="145"/>
      <c r="U33" s="147"/>
      <c r="V33" s="146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/>
      <c r="AH33" s="145"/>
      <c r="AI33" s="146"/>
      <c r="AJ33" s="145"/>
      <c r="AK33" s="147"/>
      <c r="AL33" s="146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48">
        <v>0.44930553436279297</v>
      </c>
      <c r="C34" s="148"/>
      <c r="D34" s="148">
        <v>0.85555458068847656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/>
      <c r="R34" s="145"/>
      <c r="S34" s="146"/>
      <c r="T34" s="145"/>
      <c r="U34" s="147"/>
      <c r="V34" s="146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/>
      <c r="AH34" s="145"/>
      <c r="AI34" s="146"/>
      <c r="AJ34" s="145"/>
      <c r="AK34" s="147"/>
      <c r="AL34" s="146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48">
        <v>0.44999980926513672</v>
      </c>
      <c r="C35" s="148"/>
      <c r="D35" s="148">
        <v>0.85763740539550781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/>
      <c r="R35" s="145"/>
      <c r="S35" s="146"/>
      <c r="T35" s="145"/>
      <c r="U35" s="147"/>
      <c r="V35" s="146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/>
      <c r="AH35" s="145"/>
      <c r="AI35" s="146"/>
      <c r="AJ35" s="145"/>
      <c r="AK35" s="147"/>
      <c r="AL35" s="146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48">
        <v>0.43958282470703125</v>
      </c>
      <c r="C36" s="148"/>
      <c r="D36" s="148">
        <v>0.87569427490234375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0"/>
      <c r="R36" s="145"/>
      <c r="S36" s="146"/>
      <c r="T36" s="145"/>
      <c r="U36" s="147"/>
      <c r="V36" s="146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0"/>
      <c r="AH36" s="145"/>
      <c r="AI36" s="146"/>
      <c r="AJ36" s="145"/>
      <c r="AK36" s="147"/>
      <c r="AL36" s="146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48">
        <v>0.4388885498046875</v>
      </c>
      <c r="C37" s="148"/>
      <c r="D37" s="148">
        <v>0.85555458068847656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0"/>
      <c r="R37" s="145"/>
      <c r="S37" s="146"/>
      <c r="T37" s="145"/>
      <c r="U37" s="147"/>
      <c r="V37" s="146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0"/>
      <c r="AH37" s="145"/>
      <c r="AI37" s="146"/>
      <c r="AJ37" s="145"/>
      <c r="AK37" s="147"/>
      <c r="AL37" s="146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1" t="s">
        <v>128</v>
      </c>
      <c r="B38" s="148">
        <v>0.47638797760009766</v>
      </c>
      <c r="C38" s="148"/>
      <c r="D38" s="148">
        <v>0.85902595520019531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/>
      <c r="R38" s="145"/>
      <c r="S38" s="146"/>
      <c r="T38" s="145"/>
      <c r="U38" s="147"/>
      <c r="V38" s="146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0"/>
      <c r="AH38" s="145"/>
      <c r="AI38" s="146"/>
      <c r="AJ38" s="145"/>
      <c r="AK38" s="147"/>
      <c r="AL38" s="146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48">
        <v>0.44930553436279297</v>
      </c>
      <c r="C39" s="148"/>
      <c r="D39" s="148">
        <v>0.85694313049316406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/>
      <c r="R39" s="145"/>
      <c r="S39" s="146"/>
      <c r="T39" s="145"/>
      <c r="U39" s="147"/>
      <c r="V39" s="146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/>
      <c r="AH39" s="145"/>
      <c r="AI39" s="146"/>
      <c r="AJ39" s="145"/>
      <c r="AK39" s="147"/>
      <c r="AL39" s="146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130</v>
      </c>
      <c r="B40" s="148">
        <v>0.85694313049316406</v>
      </c>
      <c r="C40" s="148"/>
      <c r="D40" s="145"/>
      <c r="E40" s="147"/>
      <c r="F40" s="146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/>
      <c r="R40" s="145"/>
      <c r="S40" s="146"/>
      <c r="T40" s="145"/>
      <c r="U40" s="147"/>
      <c r="V40" s="146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/>
      <c r="AH40" s="145"/>
      <c r="AI40" s="146"/>
      <c r="AJ40" s="145"/>
      <c r="AK40" s="147"/>
      <c r="AL40" s="146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 t="s">
        <v>131</v>
      </c>
      <c r="B41" s="148">
        <v>0.440277099609375</v>
      </c>
      <c r="C41" s="148"/>
      <c r="D41" s="148">
        <v>0.89097213745117188</v>
      </c>
      <c r="E41" s="148"/>
      <c r="F41" s="148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 t="s">
        <v>132</v>
      </c>
      <c r="B42" s="172"/>
      <c r="C42" s="173"/>
      <c r="D42" s="174"/>
      <c r="E42" s="174"/>
      <c r="F42" s="174"/>
      <c r="G42" s="149"/>
      <c r="H42" s="149"/>
      <c r="I42" s="157"/>
      <c r="J42" s="157"/>
      <c r="K42" s="157"/>
      <c r="L42" s="174"/>
      <c r="M42" s="174"/>
      <c r="N42" s="175"/>
      <c r="O42" s="17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5" customWidth="1"/>
    <col min="2" max="2" width="21.5" customWidth="1"/>
    <col min="3" max="3" width="11.33203125" customWidth="1"/>
    <col min="4" max="11" width="8.1640625" customWidth="1"/>
    <col min="12" max="12" width="15" customWidth="1"/>
    <col min="13" max="15" width="7.5" style="20" customWidth="1"/>
    <col min="16" max="16" width="7.33203125" style="20" customWidth="1"/>
    <col min="17" max="17" width="11.33203125" style="20" customWidth="1"/>
    <col min="18" max="19" width="10.5" style="20" customWidth="1"/>
    <col min="20" max="22" width="10.6640625" style="20" customWidth="1"/>
    <col min="23" max="23" width="12.1640625" style="20" customWidth="1"/>
    <col min="24" max="24" width="9" style="20" customWidth="1"/>
  </cols>
  <sheetData>
    <row r="1" spans="1:24" ht="37.5" customHeight="1" thickTop="1" x14ac:dyDescent="0.3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28"/>
      <c r="W1" s="128"/>
      <c r="X1" s="129"/>
    </row>
    <row r="2" spans="1:24" ht="17.25" customHeight="1" thickBot="1" x14ac:dyDescent="0.35">
      <c r="A2" s="143" t="s">
        <v>60</v>
      </c>
      <c r="B2" s="144"/>
      <c r="C2" s="144"/>
      <c r="D2" s="144"/>
      <c r="E2" s="144"/>
      <c r="F2" s="144"/>
      <c r="G2" s="144"/>
      <c r="H2" s="144"/>
      <c r="I2" s="144"/>
      <c r="J2" s="1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9"/>
      <c r="W2" s="39"/>
      <c r="X2" s="40"/>
    </row>
    <row r="3" spans="1:24" s="73" customFormat="1" ht="18.75" customHeight="1" thickTop="1" x14ac:dyDescent="0.2">
      <c r="A3" s="130" t="s">
        <v>3</v>
      </c>
      <c r="B3" s="132" t="s">
        <v>4</v>
      </c>
      <c r="C3" s="134" t="s">
        <v>5</v>
      </c>
      <c r="D3" s="136" t="s">
        <v>58</v>
      </c>
      <c r="E3" s="137"/>
      <c r="F3" s="121" t="s">
        <v>1</v>
      </c>
      <c r="G3" s="123"/>
      <c r="H3" s="121" t="s">
        <v>2</v>
      </c>
      <c r="I3" s="138"/>
      <c r="J3" s="139" t="s">
        <v>39</v>
      </c>
      <c r="K3" s="140"/>
      <c r="L3" s="124" t="s">
        <v>10</v>
      </c>
      <c r="M3" s="124" t="s">
        <v>11</v>
      </c>
      <c r="N3" s="124" t="s">
        <v>12</v>
      </c>
      <c r="O3" s="124" t="s">
        <v>36</v>
      </c>
      <c r="P3" s="124" t="s">
        <v>13</v>
      </c>
      <c r="Q3" s="121" t="s">
        <v>20</v>
      </c>
      <c r="R3" s="122"/>
      <c r="S3" s="123"/>
      <c r="T3" s="121" t="s">
        <v>22</v>
      </c>
      <c r="U3" s="122"/>
      <c r="V3" s="123"/>
      <c r="W3" s="124" t="s">
        <v>21</v>
      </c>
      <c r="X3" s="126" t="s">
        <v>14</v>
      </c>
    </row>
    <row r="4" spans="1:24" s="73" customFormat="1" ht="18.75" customHeight="1" x14ac:dyDescent="0.2">
      <c r="A4" s="131"/>
      <c r="B4" s="133"/>
      <c r="C4" s="135"/>
      <c r="D4" s="77" t="s">
        <v>6</v>
      </c>
      <c r="E4" s="77" t="s">
        <v>9</v>
      </c>
      <c r="F4" s="78" t="s">
        <v>7</v>
      </c>
      <c r="G4" s="79" t="s">
        <v>8</v>
      </c>
      <c r="H4" s="79" t="s">
        <v>7</v>
      </c>
      <c r="I4" s="80" t="s">
        <v>8</v>
      </c>
      <c r="J4" s="81" t="s">
        <v>6</v>
      </c>
      <c r="K4" s="82" t="s">
        <v>23</v>
      </c>
      <c r="L4" s="125"/>
      <c r="M4" s="125"/>
      <c r="N4" s="125"/>
      <c r="O4" s="125"/>
      <c r="P4" s="125"/>
      <c r="Q4" s="79" t="s">
        <v>15</v>
      </c>
      <c r="R4" s="79" t="s">
        <v>16</v>
      </c>
      <c r="S4" s="79" t="s">
        <v>17</v>
      </c>
      <c r="T4" s="79" t="s">
        <v>19</v>
      </c>
      <c r="U4" s="94" t="s">
        <v>59</v>
      </c>
      <c r="V4" s="79" t="s">
        <v>18</v>
      </c>
      <c r="W4" s="125"/>
      <c r="X4" s="127"/>
    </row>
    <row r="5" spans="1:24" x14ac:dyDescent="0.2">
      <c r="A5" s="2">
        <v>1</v>
      </c>
      <c r="B5" s="70" t="s">
        <v>61</v>
      </c>
      <c r="C5" s="61" t="s">
        <v>62</v>
      </c>
      <c r="D5" s="55">
        <v>675</v>
      </c>
      <c r="E5" s="55">
        <v>225.7</v>
      </c>
      <c r="F5" s="3">
        <v>19</v>
      </c>
      <c r="G5" s="4">
        <v>392</v>
      </c>
      <c r="H5" s="3">
        <v>25</v>
      </c>
      <c r="I5" s="4">
        <v>19825</v>
      </c>
      <c r="J5" s="56">
        <v>0</v>
      </c>
      <c r="K5" s="55">
        <v>0</v>
      </c>
      <c r="L5" s="33" t="s">
        <v>90</v>
      </c>
      <c r="M5" s="5">
        <v>0</v>
      </c>
      <c r="N5" s="5">
        <v>4</v>
      </c>
      <c r="O5" s="5">
        <v>0</v>
      </c>
      <c r="P5" s="52"/>
      <c r="Q5" s="42"/>
      <c r="R5" s="43"/>
      <c r="S5" s="42"/>
      <c r="T5" s="6"/>
      <c r="U5" s="41"/>
      <c r="V5" s="6"/>
      <c r="W5" s="7"/>
      <c r="X5" s="36"/>
    </row>
    <row r="6" spans="1:24" x14ac:dyDescent="0.2">
      <c r="A6" s="8">
        <v>2</v>
      </c>
      <c r="B6" s="71" t="s">
        <v>63</v>
      </c>
      <c r="C6" s="62" t="s">
        <v>62</v>
      </c>
      <c r="D6" s="57">
        <v>675</v>
      </c>
      <c r="E6" s="57">
        <v>188.68333333333334</v>
      </c>
      <c r="F6" s="9">
        <v>23</v>
      </c>
      <c r="G6" s="10">
        <v>2234</v>
      </c>
      <c r="H6" s="9">
        <v>20</v>
      </c>
      <c r="I6" s="10">
        <v>15356</v>
      </c>
      <c r="J6" s="58">
        <v>0</v>
      </c>
      <c r="K6" s="57">
        <v>0</v>
      </c>
      <c r="L6" s="34" t="s">
        <v>91</v>
      </c>
      <c r="M6" s="11">
        <v>0</v>
      </c>
      <c r="N6" s="11">
        <v>2</v>
      </c>
      <c r="O6" s="11">
        <v>0</v>
      </c>
      <c r="P6" s="53"/>
      <c r="Q6" s="44"/>
      <c r="R6" s="45"/>
      <c r="S6" s="44"/>
      <c r="T6" s="12"/>
      <c r="U6" s="48"/>
      <c r="V6" s="49"/>
      <c r="W6" s="13"/>
      <c r="X6" s="37"/>
    </row>
    <row r="7" spans="1:24" ht="16" thickBot="1" x14ac:dyDescent="0.25">
      <c r="A7" s="2">
        <v>3</v>
      </c>
      <c r="B7" s="70" t="s">
        <v>64</v>
      </c>
      <c r="C7" s="61" t="s">
        <v>62</v>
      </c>
      <c r="D7" s="55">
        <v>675</v>
      </c>
      <c r="E7" s="55">
        <v>259.43333333333334</v>
      </c>
      <c r="F7" s="3">
        <v>29</v>
      </c>
      <c r="G7" s="4">
        <v>1711</v>
      </c>
      <c r="H7" s="3">
        <v>29</v>
      </c>
      <c r="I7" s="4">
        <v>21873</v>
      </c>
      <c r="J7" s="56">
        <v>0</v>
      </c>
      <c r="K7" s="55">
        <v>0</v>
      </c>
      <c r="L7" s="33" t="s">
        <v>92</v>
      </c>
      <c r="M7" s="5">
        <v>0</v>
      </c>
      <c r="N7" s="5">
        <v>1</v>
      </c>
      <c r="O7" s="5">
        <v>0</v>
      </c>
      <c r="P7" s="52"/>
      <c r="Q7" s="42"/>
      <c r="R7" s="43"/>
      <c r="S7" s="42"/>
      <c r="T7" s="6"/>
      <c r="U7" s="41"/>
      <c r="V7" s="6"/>
      <c r="W7" s="7"/>
      <c r="X7" s="36"/>
    </row>
    <row r="8" spans="1:24" ht="17" thickTop="1" thickBot="1" x14ac:dyDescent="0.25">
      <c r="A8" s="8">
        <v>4</v>
      </c>
      <c r="B8" s="71" t="s">
        <v>65</v>
      </c>
      <c r="C8" s="62" t="s">
        <v>62</v>
      </c>
      <c r="D8" s="57">
        <v>675</v>
      </c>
      <c r="E8" s="57">
        <v>179.41666666666666</v>
      </c>
      <c r="F8" s="9">
        <v>20</v>
      </c>
      <c r="G8" s="10">
        <v>2639</v>
      </c>
      <c r="H8" s="9">
        <v>18</v>
      </c>
      <c r="I8" s="10">
        <v>13361</v>
      </c>
      <c r="J8" s="58">
        <v>0</v>
      </c>
      <c r="K8" s="57">
        <v>0</v>
      </c>
      <c r="L8" s="34" t="s">
        <v>92</v>
      </c>
      <c r="M8" s="11">
        <v>0</v>
      </c>
      <c r="N8" s="11">
        <v>1</v>
      </c>
      <c r="O8" s="11">
        <v>0</v>
      </c>
      <c r="P8" s="53"/>
      <c r="Q8" s="44"/>
      <c r="R8" s="45"/>
      <c r="S8" s="44"/>
      <c r="T8" s="12"/>
      <c r="U8" s="48"/>
      <c r="V8" s="49"/>
      <c r="W8" s="13"/>
      <c r="X8" s="37"/>
    </row>
    <row r="9" spans="1:24" ht="16" thickTop="1" x14ac:dyDescent="0.2">
      <c r="A9" s="2">
        <v>5</v>
      </c>
      <c r="B9" s="70" t="s">
        <v>66</v>
      </c>
      <c r="C9" s="61" t="s">
        <v>62</v>
      </c>
      <c r="D9" s="55">
        <v>675</v>
      </c>
      <c r="E9" s="55">
        <v>104.95</v>
      </c>
      <c r="F9" s="3">
        <v>10</v>
      </c>
      <c r="G9" s="4">
        <v>646</v>
      </c>
      <c r="H9" s="3">
        <v>14</v>
      </c>
      <c r="I9" s="4">
        <v>12549</v>
      </c>
      <c r="J9" s="56">
        <v>0</v>
      </c>
      <c r="K9" s="55">
        <v>0</v>
      </c>
      <c r="L9" s="33" t="s">
        <v>93</v>
      </c>
      <c r="M9" s="5">
        <v>0</v>
      </c>
      <c r="N9" s="5">
        <v>13</v>
      </c>
      <c r="O9" s="5">
        <v>0</v>
      </c>
      <c r="P9" s="52"/>
      <c r="Q9" s="42"/>
      <c r="R9" s="43"/>
      <c r="S9" s="42"/>
      <c r="T9" s="6"/>
      <c r="U9" s="41"/>
      <c r="V9" s="6"/>
      <c r="W9" s="7"/>
      <c r="X9" s="36"/>
    </row>
    <row r="10" spans="1:24" x14ac:dyDescent="0.2">
      <c r="A10" s="8">
        <v>6</v>
      </c>
      <c r="B10" s="71" t="s">
        <v>67</v>
      </c>
      <c r="C10" s="62" t="s">
        <v>62</v>
      </c>
      <c r="D10" s="57">
        <v>675</v>
      </c>
      <c r="E10" s="57">
        <v>212.96666666666667</v>
      </c>
      <c r="F10" s="9">
        <v>25</v>
      </c>
      <c r="G10" s="10">
        <v>393</v>
      </c>
      <c r="H10" s="9">
        <v>23</v>
      </c>
      <c r="I10" s="10">
        <v>18001</v>
      </c>
      <c r="J10" s="58">
        <v>0</v>
      </c>
      <c r="K10" s="57">
        <v>0</v>
      </c>
      <c r="L10" s="34" t="s">
        <v>92</v>
      </c>
      <c r="M10" s="11">
        <v>0</v>
      </c>
      <c r="N10" s="11">
        <v>1</v>
      </c>
      <c r="O10" s="11">
        <v>0</v>
      </c>
      <c r="P10" s="53"/>
      <c r="Q10" s="44"/>
      <c r="R10" s="45"/>
      <c r="S10" s="44"/>
      <c r="T10" s="12"/>
      <c r="U10" s="48"/>
      <c r="V10" s="49"/>
      <c r="W10" s="13"/>
      <c r="X10" s="37"/>
    </row>
    <row r="11" spans="1:24" x14ac:dyDescent="0.2">
      <c r="A11" s="2">
        <v>7</v>
      </c>
      <c r="B11" s="70" t="s">
        <v>68</v>
      </c>
      <c r="C11" s="61" t="s">
        <v>62</v>
      </c>
      <c r="D11" s="55">
        <v>675</v>
      </c>
      <c r="E11" s="55">
        <v>0</v>
      </c>
      <c r="F11" s="3">
        <v>0</v>
      </c>
      <c r="G11" s="4">
        <v>0</v>
      </c>
      <c r="H11" s="3">
        <v>0</v>
      </c>
      <c r="I11" s="4">
        <v>0</v>
      </c>
      <c r="J11" s="56">
        <v>0</v>
      </c>
      <c r="K11" s="55">
        <v>0</v>
      </c>
      <c r="L11" s="33" t="s">
        <v>94</v>
      </c>
      <c r="M11" s="5">
        <v>0</v>
      </c>
      <c r="N11" s="5">
        <v>30</v>
      </c>
      <c r="O11" s="5">
        <v>0</v>
      </c>
      <c r="P11" s="52"/>
      <c r="Q11" s="42"/>
      <c r="R11" s="43"/>
      <c r="S11" s="42"/>
      <c r="T11" s="6"/>
      <c r="U11" s="41"/>
      <c r="V11" s="6"/>
      <c r="W11" s="7"/>
      <c r="X11" s="36"/>
    </row>
    <row r="12" spans="1:24" x14ac:dyDescent="0.2">
      <c r="A12" s="8">
        <v>8</v>
      </c>
      <c r="B12" s="71" t="s">
        <v>69</v>
      </c>
      <c r="C12" s="62" t="s">
        <v>62</v>
      </c>
      <c r="D12" s="57">
        <v>675</v>
      </c>
      <c r="E12" s="57">
        <v>287.8</v>
      </c>
      <c r="F12" s="9">
        <v>16</v>
      </c>
      <c r="G12" s="10">
        <v>120</v>
      </c>
      <c r="H12" s="9">
        <v>29</v>
      </c>
      <c r="I12" s="10">
        <v>21763</v>
      </c>
      <c r="J12" s="58">
        <v>0</v>
      </c>
      <c r="K12" s="57">
        <v>0</v>
      </c>
      <c r="L12" s="34" t="s">
        <v>95</v>
      </c>
      <c r="M12" s="11">
        <v>0</v>
      </c>
      <c r="N12" s="11">
        <v>0</v>
      </c>
      <c r="O12" s="11">
        <v>0</v>
      </c>
      <c r="P12" s="53"/>
      <c r="Q12" s="44"/>
      <c r="R12" s="45"/>
      <c r="S12" s="44"/>
      <c r="T12" s="12"/>
      <c r="U12" s="48"/>
      <c r="V12" s="49"/>
      <c r="W12" s="13"/>
      <c r="X12" s="37"/>
    </row>
    <row r="13" spans="1:24" x14ac:dyDescent="0.2">
      <c r="A13" s="2">
        <v>9</v>
      </c>
      <c r="B13" s="70" t="s">
        <v>70</v>
      </c>
      <c r="C13" s="61" t="s">
        <v>62</v>
      </c>
      <c r="D13" s="55">
        <v>675</v>
      </c>
      <c r="E13" s="55">
        <v>218.98333333333332</v>
      </c>
      <c r="F13" s="3">
        <v>20</v>
      </c>
      <c r="G13" s="4">
        <v>683</v>
      </c>
      <c r="H13" s="3">
        <v>23</v>
      </c>
      <c r="I13" s="4">
        <v>17228</v>
      </c>
      <c r="J13" s="56">
        <v>0</v>
      </c>
      <c r="K13" s="55">
        <v>0</v>
      </c>
      <c r="L13" s="33" t="s">
        <v>96</v>
      </c>
      <c r="M13" s="5">
        <v>0</v>
      </c>
      <c r="N13" s="5">
        <v>7</v>
      </c>
      <c r="O13" s="5">
        <v>0</v>
      </c>
      <c r="P13" s="52"/>
      <c r="Q13" s="42"/>
      <c r="R13" s="43"/>
      <c r="S13" s="42"/>
      <c r="T13" s="6"/>
      <c r="U13" s="41"/>
      <c r="V13" s="6"/>
      <c r="W13" s="7"/>
      <c r="X13" s="36"/>
    </row>
    <row r="14" spans="1:24" x14ac:dyDescent="0.2">
      <c r="A14" s="8">
        <v>10</v>
      </c>
      <c r="B14" s="71" t="s">
        <v>71</v>
      </c>
      <c r="C14" s="62" t="s">
        <v>62</v>
      </c>
      <c r="D14" s="57">
        <v>675</v>
      </c>
      <c r="E14" s="57">
        <v>0</v>
      </c>
      <c r="F14" s="9">
        <v>0</v>
      </c>
      <c r="G14" s="10">
        <v>0</v>
      </c>
      <c r="H14" s="9">
        <v>0</v>
      </c>
      <c r="I14" s="10">
        <v>0</v>
      </c>
      <c r="J14" s="58">
        <v>0</v>
      </c>
      <c r="K14" s="57">
        <v>0</v>
      </c>
      <c r="L14" s="34" t="s">
        <v>94</v>
      </c>
      <c r="M14" s="11">
        <v>0</v>
      </c>
      <c r="N14" s="11">
        <v>30</v>
      </c>
      <c r="O14" s="11">
        <v>0</v>
      </c>
      <c r="P14" s="53"/>
      <c r="Q14" s="44"/>
      <c r="R14" s="45"/>
      <c r="S14" s="44"/>
      <c r="T14" s="12"/>
      <c r="U14" s="48"/>
      <c r="V14" s="49"/>
      <c r="W14" s="13"/>
      <c r="X14" s="37"/>
    </row>
    <row r="15" spans="1:24" x14ac:dyDescent="0.2">
      <c r="A15" s="2">
        <v>11</v>
      </c>
      <c r="B15" s="70" t="s">
        <v>72</v>
      </c>
      <c r="C15" s="61" t="s">
        <v>62</v>
      </c>
      <c r="D15" s="55">
        <v>675</v>
      </c>
      <c r="E15" s="55">
        <v>0</v>
      </c>
      <c r="F15" s="3">
        <v>0</v>
      </c>
      <c r="G15" s="4">
        <v>0</v>
      </c>
      <c r="H15" s="3">
        <v>0</v>
      </c>
      <c r="I15" s="4">
        <v>0</v>
      </c>
      <c r="J15" s="56">
        <v>0</v>
      </c>
      <c r="K15" s="55">
        <v>0</v>
      </c>
      <c r="L15" s="33" t="s">
        <v>94</v>
      </c>
      <c r="M15" s="5">
        <v>0</v>
      </c>
      <c r="N15" s="5">
        <v>30</v>
      </c>
      <c r="O15" s="5">
        <v>0</v>
      </c>
      <c r="P15" s="52"/>
      <c r="Q15" s="42"/>
      <c r="R15" s="43"/>
      <c r="S15" s="42"/>
      <c r="T15" s="6"/>
      <c r="U15" s="41"/>
      <c r="V15" s="6"/>
      <c r="W15" s="7"/>
      <c r="X15" s="36"/>
    </row>
    <row r="16" spans="1:24" x14ac:dyDescent="0.2">
      <c r="A16" s="8">
        <v>12</v>
      </c>
      <c r="B16" s="71" t="s">
        <v>73</v>
      </c>
      <c r="C16" s="62" t="s">
        <v>62</v>
      </c>
      <c r="D16" s="57">
        <v>675</v>
      </c>
      <c r="E16" s="57">
        <v>198.43333333333334</v>
      </c>
      <c r="F16" s="9">
        <v>23</v>
      </c>
      <c r="G16" s="10">
        <v>445</v>
      </c>
      <c r="H16" s="9">
        <v>21</v>
      </c>
      <c r="I16" s="10">
        <v>16053</v>
      </c>
      <c r="J16" s="58">
        <v>0</v>
      </c>
      <c r="K16" s="57">
        <v>0</v>
      </c>
      <c r="L16" s="34" t="s">
        <v>96</v>
      </c>
      <c r="M16" s="11">
        <v>0</v>
      </c>
      <c r="N16" s="11">
        <v>7</v>
      </c>
      <c r="O16" s="11">
        <v>0</v>
      </c>
      <c r="P16" s="53"/>
      <c r="Q16" s="44"/>
      <c r="R16" s="45"/>
      <c r="S16" s="44"/>
      <c r="T16" s="12"/>
      <c r="U16" s="48"/>
      <c r="V16" s="49"/>
      <c r="W16" s="13"/>
      <c r="X16" s="37"/>
    </row>
    <row r="17" spans="1:24" x14ac:dyDescent="0.2">
      <c r="A17" s="2">
        <v>14</v>
      </c>
      <c r="B17" s="70" t="s">
        <v>74</v>
      </c>
      <c r="C17" s="61" t="s">
        <v>62</v>
      </c>
      <c r="D17" s="55">
        <v>675</v>
      </c>
      <c r="E17" s="55">
        <v>252.88333333333333</v>
      </c>
      <c r="F17" s="3">
        <v>18</v>
      </c>
      <c r="G17" s="4">
        <v>214</v>
      </c>
      <c r="H17" s="3">
        <v>26</v>
      </c>
      <c r="I17" s="4">
        <v>19713</v>
      </c>
      <c r="J17" s="56">
        <v>0</v>
      </c>
      <c r="K17" s="55">
        <v>0</v>
      </c>
      <c r="L17" s="33" t="s">
        <v>90</v>
      </c>
      <c r="M17" s="5">
        <v>0</v>
      </c>
      <c r="N17" s="5">
        <v>4</v>
      </c>
      <c r="O17" s="5">
        <v>0</v>
      </c>
      <c r="P17" s="52"/>
      <c r="Q17" s="42"/>
      <c r="R17" s="43"/>
      <c r="S17" s="42"/>
      <c r="T17" s="6"/>
      <c r="U17" s="41"/>
      <c r="V17" s="6"/>
      <c r="W17" s="7"/>
      <c r="X17" s="36"/>
    </row>
    <row r="18" spans="1:24" x14ac:dyDescent="0.2">
      <c r="A18" s="8">
        <v>15</v>
      </c>
      <c r="B18" s="71" t="s">
        <v>75</v>
      </c>
      <c r="C18" s="62" t="s">
        <v>62</v>
      </c>
      <c r="D18" s="57">
        <v>675</v>
      </c>
      <c r="E18" s="57">
        <v>296.23333333333335</v>
      </c>
      <c r="F18" s="9">
        <v>17</v>
      </c>
      <c r="G18" s="10">
        <v>244</v>
      </c>
      <c r="H18" s="9">
        <v>30</v>
      </c>
      <c r="I18" s="10">
        <v>22482</v>
      </c>
      <c r="J18" s="58">
        <v>0</v>
      </c>
      <c r="K18" s="57">
        <v>0</v>
      </c>
      <c r="L18" s="34" t="s">
        <v>95</v>
      </c>
      <c r="M18" s="11">
        <v>0</v>
      </c>
      <c r="N18" s="11">
        <v>0</v>
      </c>
      <c r="O18" s="11">
        <v>0</v>
      </c>
      <c r="P18" s="53"/>
      <c r="Q18" s="44"/>
      <c r="R18" s="45"/>
      <c r="S18" s="44"/>
      <c r="T18" s="12"/>
      <c r="U18" s="48"/>
      <c r="V18" s="49"/>
      <c r="W18" s="13"/>
      <c r="X18" s="37"/>
    </row>
    <row r="19" spans="1:24" x14ac:dyDescent="0.2">
      <c r="A19" s="2">
        <v>16</v>
      </c>
      <c r="B19" s="70" t="s">
        <v>76</v>
      </c>
      <c r="C19" s="61" t="s">
        <v>62</v>
      </c>
      <c r="D19" s="55">
        <v>675</v>
      </c>
      <c r="E19" s="55">
        <v>224.75</v>
      </c>
      <c r="F19" s="3">
        <v>20</v>
      </c>
      <c r="G19" s="4">
        <v>191</v>
      </c>
      <c r="H19" s="3">
        <v>24</v>
      </c>
      <c r="I19" s="4">
        <v>18733</v>
      </c>
      <c r="J19" s="56">
        <v>0</v>
      </c>
      <c r="K19" s="55">
        <v>0</v>
      </c>
      <c r="L19" s="33" t="s">
        <v>97</v>
      </c>
      <c r="M19" s="5">
        <v>0</v>
      </c>
      <c r="N19" s="5">
        <v>5</v>
      </c>
      <c r="O19" s="5">
        <v>0</v>
      </c>
      <c r="P19" s="52"/>
      <c r="Q19" s="42"/>
      <c r="R19" s="43"/>
      <c r="S19" s="42"/>
      <c r="T19" s="6"/>
      <c r="U19" s="41"/>
      <c r="V19" s="6"/>
      <c r="W19" s="7"/>
      <c r="X19" s="36"/>
    </row>
    <row r="20" spans="1:24" x14ac:dyDescent="0.2">
      <c r="A20" s="8">
        <v>17</v>
      </c>
      <c r="B20" s="71" t="s">
        <v>77</v>
      </c>
      <c r="C20" s="62" t="s">
        <v>62</v>
      </c>
      <c r="D20" s="57">
        <v>675</v>
      </c>
      <c r="E20" s="57">
        <v>231.95</v>
      </c>
      <c r="F20" s="9">
        <v>13</v>
      </c>
      <c r="G20" s="10">
        <v>100</v>
      </c>
      <c r="H20" s="9">
        <v>25</v>
      </c>
      <c r="I20" s="10">
        <v>19733</v>
      </c>
      <c r="J20" s="58">
        <v>0</v>
      </c>
      <c r="K20" s="57">
        <v>0</v>
      </c>
      <c r="L20" s="34" t="s">
        <v>97</v>
      </c>
      <c r="M20" s="11">
        <v>0</v>
      </c>
      <c r="N20" s="11">
        <v>5</v>
      </c>
      <c r="O20" s="11">
        <v>0</v>
      </c>
      <c r="P20" s="53"/>
      <c r="Q20" s="44"/>
      <c r="R20" s="45"/>
      <c r="S20" s="44"/>
      <c r="T20" s="12"/>
      <c r="U20" s="48"/>
      <c r="V20" s="49"/>
      <c r="W20" s="13"/>
      <c r="X20" s="37"/>
    </row>
    <row r="21" spans="1:24" x14ac:dyDescent="0.2">
      <c r="A21" s="2">
        <v>18</v>
      </c>
      <c r="B21" s="70" t="s">
        <v>78</v>
      </c>
      <c r="C21" s="61" t="s">
        <v>62</v>
      </c>
      <c r="D21" s="55">
        <v>675</v>
      </c>
      <c r="E21" s="55">
        <v>0</v>
      </c>
      <c r="F21" s="3">
        <v>0</v>
      </c>
      <c r="G21" s="4">
        <v>0</v>
      </c>
      <c r="H21" s="3">
        <v>0</v>
      </c>
      <c r="I21" s="4">
        <v>0</v>
      </c>
      <c r="J21" s="56">
        <v>0</v>
      </c>
      <c r="K21" s="55">
        <v>0</v>
      </c>
      <c r="L21" s="33" t="s">
        <v>94</v>
      </c>
      <c r="M21" s="5">
        <v>0</v>
      </c>
      <c r="N21" s="5">
        <v>30</v>
      </c>
      <c r="O21" s="5">
        <v>0</v>
      </c>
      <c r="P21" s="52"/>
      <c r="Q21" s="42"/>
      <c r="R21" s="43"/>
      <c r="S21" s="42"/>
      <c r="T21" s="6"/>
      <c r="U21" s="41"/>
      <c r="V21" s="6"/>
      <c r="W21" s="7"/>
      <c r="X21" s="36"/>
    </row>
    <row r="22" spans="1:24" x14ac:dyDescent="0.2">
      <c r="A22" s="8">
        <v>19</v>
      </c>
      <c r="B22" s="71" t="s">
        <v>79</v>
      </c>
      <c r="C22" s="62" t="s">
        <v>62</v>
      </c>
      <c r="D22" s="57">
        <v>675</v>
      </c>
      <c r="E22" s="57">
        <v>168.71666666666667</v>
      </c>
      <c r="F22" s="9">
        <v>15</v>
      </c>
      <c r="G22" s="10">
        <v>1298</v>
      </c>
      <c r="H22" s="9">
        <v>18</v>
      </c>
      <c r="I22" s="10">
        <v>14012</v>
      </c>
      <c r="J22" s="58">
        <v>0</v>
      </c>
      <c r="K22" s="57">
        <v>0</v>
      </c>
      <c r="L22" s="34" t="s">
        <v>98</v>
      </c>
      <c r="M22" s="11">
        <v>0</v>
      </c>
      <c r="N22" s="11">
        <v>9</v>
      </c>
      <c r="O22" s="11">
        <v>0</v>
      </c>
      <c r="P22" s="53"/>
      <c r="Q22" s="44"/>
      <c r="R22" s="45"/>
      <c r="S22" s="44"/>
      <c r="T22" s="12"/>
      <c r="U22" s="48"/>
      <c r="V22" s="49"/>
      <c r="W22" s="13"/>
      <c r="X22" s="37"/>
    </row>
    <row r="23" spans="1:24" x14ac:dyDescent="0.2">
      <c r="A23" s="2">
        <v>20</v>
      </c>
      <c r="B23" s="70" t="s">
        <v>80</v>
      </c>
      <c r="C23" s="61" t="s">
        <v>62</v>
      </c>
      <c r="D23" s="55">
        <v>675</v>
      </c>
      <c r="E23" s="55">
        <v>0</v>
      </c>
      <c r="F23" s="3">
        <v>0</v>
      </c>
      <c r="G23" s="4">
        <v>0</v>
      </c>
      <c r="H23" s="3">
        <v>0</v>
      </c>
      <c r="I23" s="4">
        <v>0</v>
      </c>
      <c r="J23" s="56">
        <v>0</v>
      </c>
      <c r="K23" s="55">
        <v>0</v>
      </c>
      <c r="L23" s="33" t="s">
        <v>94</v>
      </c>
      <c r="M23" s="5">
        <v>0</v>
      </c>
      <c r="N23" s="5">
        <v>30</v>
      </c>
      <c r="O23" s="5">
        <v>0</v>
      </c>
      <c r="P23" s="52"/>
      <c r="Q23" s="42"/>
      <c r="R23" s="43"/>
      <c r="S23" s="42"/>
      <c r="T23" s="6"/>
      <c r="U23" s="41"/>
      <c r="V23" s="6"/>
      <c r="W23" s="7"/>
      <c r="X23" s="36"/>
    </row>
    <row r="24" spans="1:24" x14ac:dyDescent="0.2">
      <c r="A24" s="8">
        <v>21</v>
      </c>
      <c r="B24" s="71" t="s">
        <v>81</v>
      </c>
      <c r="C24" s="62" t="s">
        <v>62</v>
      </c>
      <c r="D24" s="57">
        <v>675</v>
      </c>
      <c r="E24" s="57">
        <v>295.35000000000002</v>
      </c>
      <c r="F24" s="9">
        <v>18</v>
      </c>
      <c r="G24" s="10">
        <v>753</v>
      </c>
      <c r="H24" s="9">
        <v>29</v>
      </c>
      <c r="I24" s="10">
        <v>21318</v>
      </c>
      <c r="J24" s="58">
        <v>0</v>
      </c>
      <c r="K24" s="57">
        <v>0</v>
      </c>
      <c r="L24" s="34" t="s">
        <v>95</v>
      </c>
      <c r="M24" s="11">
        <v>0</v>
      </c>
      <c r="N24" s="11">
        <v>0</v>
      </c>
      <c r="O24" s="11">
        <v>0</v>
      </c>
      <c r="P24" s="53"/>
      <c r="Q24" s="44"/>
      <c r="R24" s="45"/>
      <c r="S24" s="44"/>
      <c r="T24" s="12"/>
      <c r="U24" s="48"/>
      <c r="V24" s="49"/>
      <c r="W24" s="13"/>
      <c r="X24" s="37"/>
    </row>
    <row r="25" spans="1:24" x14ac:dyDescent="0.2">
      <c r="A25" s="2">
        <v>22</v>
      </c>
      <c r="B25" s="70" t="s">
        <v>82</v>
      </c>
      <c r="C25" s="61" t="s">
        <v>62</v>
      </c>
      <c r="D25" s="55">
        <v>675</v>
      </c>
      <c r="E25" s="55">
        <v>0</v>
      </c>
      <c r="F25" s="3">
        <v>0</v>
      </c>
      <c r="G25" s="4">
        <v>0</v>
      </c>
      <c r="H25" s="3">
        <v>0</v>
      </c>
      <c r="I25" s="4">
        <v>0</v>
      </c>
      <c r="J25" s="56">
        <v>0</v>
      </c>
      <c r="K25" s="55">
        <v>0</v>
      </c>
      <c r="L25" s="33" t="s">
        <v>94</v>
      </c>
      <c r="M25" s="5">
        <v>0</v>
      </c>
      <c r="N25" s="5">
        <v>30</v>
      </c>
      <c r="O25" s="5">
        <v>0</v>
      </c>
      <c r="P25" s="52"/>
      <c r="Q25" s="42"/>
      <c r="R25" s="43"/>
      <c r="S25" s="42"/>
      <c r="T25" s="6"/>
      <c r="U25" s="41"/>
      <c r="V25" s="6"/>
      <c r="W25" s="7"/>
      <c r="X25" s="36"/>
    </row>
    <row r="26" spans="1:24" x14ac:dyDescent="0.2">
      <c r="A26" s="8">
        <v>23</v>
      </c>
      <c r="B26" s="71" t="s">
        <v>83</v>
      </c>
      <c r="C26" s="62" t="s">
        <v>62</v>
      </c>
      <c r="D26" s="57">
        <v>675</v>
      </c>
      <c r="E26" s="57">
        <v>0</v>
      </c>
      <c r="F26" s="9">
        <v>0</v>
      </c>
      <c r="G26" s="10">
        <v>0</v>
      </c>
      <c r="H26" s="9">
        <v>0</v>
      </c>
      <c r="I26" s="10">
        <v>0</v>
      </c>
      <c r="J26" s="58">
        <v>0</v>
      </c>
      <c r="K26" s="57">
        <v>0</v>
      </c>
      <c r="L26" s="34" t="s">
        <v>94</v>
      </c>
      <c r="M26" s="11">
        <v>0</v>
      </c>
      <c r="N26" s="11">
        <v>30</v>
      </c>
      <c r="O26" s="11">
        <v>0</v>
      </c>
      <c r="P26" s="53"/>
      <c r="Q26" s="44"/>
      <c r="R26" s="45"/>
      <c r="S26" s="44"/>
      <c r="T26" s="12"/>
      <c r="U26" s="48"/>
      <c r="V26" s="49"/>
      <c r="W26" s="13"/>
      <c r="X26" s="37"/>
    </row>
    <row r="27" spans="1:24" x14ac:dyDescent="0.2">
      <c r="A27" s="2">
        <v>24</v>
      </c>
      <c r="B27" s="70" t="s">
        <v>84</v>
      </c>
      <c r="C27" s="61" t="s">
        <v>62</v>
      </c>
      <c r="D27" s="55">
        <v>675</v>
      </c>
      <c r="E27" s="55">
        <v>0</v>
      </c>
      <c r="F27" s="3">
        <v>0</v>
      </c>
      <c r="G27" s="4">
        <v>0</v>
      </c>
      <c r="H27" s="3">
        <v>0</v>
      </c>
      <c r="I27" s="4">
        <v>0</v>
      </c>
      <c r="J27" s="56">
        <v>0</v>
      </c>
      <c r="K27" s="55">
        <v>0</v>
      </c>
      <c r="L27" s="33" t="s">
        <v>94</v>
      </c>
      <c r="M27" s="5">
        <v>0</v>
      </c>
      <c r="N27" s="5">
        <v>30</v>
      </c>
      <c r="O27" s="5">
        <v>0</v>
      </c>
      <c r="P27" s="52"/>
      <c r="Q27" s="42"/>
      <c r="R27" s="43"/>
      <c r="S27" s="42"/>
      <c r="T27" s="6"/>
      <c r="U27" s="41"/>
      <c r="V27" s="6"/>
      <c r="W27" s="7"/>
      <c r="X27" s="36"/>
    </row>
    <row r="28" spans="1:24" x14ac:dyDescent="0.2">
      <c r="A28" s="8">
        <v>25</v>
      </c>
      <c r="B28" s="71" t="s">
        <v>85</v>
      </c>
      <c r="C28" s="62" t="s">
        <v>62</v>
      </c>
      <c r="D28" s="57">
        <v>675</v>
      </c>
      <c r="E28" s="57">
        <v>143.94999999999999</v>
      </c>
      <c r="F28" s="9">
        <v>17</v>
      </c>
      <c r="G28" s="10">
        <v>1436</v>
      </c>
      <c r="H28" s="9">
        <v>15</v>
      </c>
      <c r="I28" s="10">
        <v>11433</v>
      </c>
      <c r="J28" s="58">
        <v>0</v>
      </c>
      <c r="K28" s="57">
        <v>0</v>
      </c>
      <c r="L28" s="34" t="s">
        <v>98</v>
      </c>
      <c r="M28" s="11">
        <v>0</v>
      </c>
      <c r="N28" s="11">
        <v>9</v>
      </c>
      <c r="O28" s="11">
        <v>0</v>
      </c>
      <c r="P28" s="53"/>
      <c r="Q28" s="44"/>
      <c r="R28" s="45"/>
      <c r="S28" s="44"/>
      <c r="T28" s="12"/>
      <c r="U28" s="48"/>
      <c r="V28" s="49"/>
      <c r="W28" s="13"/>
      <c r="X28" s="37"/>
    </row>
    <row r="29" spans="1:24" x14ac:dyDescent="0.2">
      <c r="A29" s="2">
        <v>26</v>
      </c>
      <c r="B29" s="70" t="s">
        <v>86</v>
      </c>
      <c r="C29" s="61" t="s">
        <v>62</v>
      </c>
      <c r="D29" s="55">
        <v>675</v>
      </c>
      <c r="E29" s="55">
        <v>228.7</v>
      </c>
      <c r="F29" s="3">
        <v>14</v>
      </c>
      <c r="G29" s="4">
        <v>348</v>
      </c>
      <c r="H29" s="3">
        <v>26</v>
      </c>
      <c r="I29" s="4">
        <v>21030</v>
      </c>
      <c r="J29" s="56">
        <v>0</v>
      </c>
      <c r="K29" s="55">
        <v>0</v>
      </c>
      <c r="L29" s="33" t="s">
        <v>90</v>
      </c>
      <c r="M29" s="5">
        <v>0</v>
      </c>
      <c r="N29" s="5">
        <v>4</v>
      </c>
      <c r="O29" s="5">
        <v>0</v>
      </c>
      <c r="P29" s="52"/>
      <c r="Q29" s="42"/>
      <c r="R29" s="43"/>
      <c r="S29" s="42"/>
      <c r="T29" s="6"/>
      <c r="U29" s="41"/>
      <c r="V29" s="6"/>
      <c r="W29" s="7"/>
      <c r="X29" s="36"/>
    </row>
    <row r="30" spans="1:24" x14ac:dyDescent="0.2">
      <c r="A30" s="8">
        <v>28</v>
      </c>
      <c r="B30" s="71" t="s">
        <v>87</v>
      </c>
      <c r="C30" s="62" t="s">
        <v>62</v>
      </c>
      <c r="D30" s="57">
        <v>675</v>
      </c>
      <c r="E30" s="57">
        <v>292.61666666666667</v>
      </c>
      <c r="F30" s="9">
        <v>27</v>
      </c>
      <c r="G30" s="10">
        <v>592</v>
      </c>
      <c r="H30" s="9">
        <v>30</v>
      </c>
      <c r="I30" s="10">
        <v>22351</v>
      </c>
      <c r="J30" s="58">
        <v>0</v>
      </c>
      <c r="K30" s="57">
        <v>0</v>
      </c>
      <c r="L30" s="34" t="s">
        <v>95</v>
      </c>
      <c r="M30" s="11">
        <v>0</v>
      </c>
      <c r="N30" s="11">
        <v>0</v>
      </c>
      <c r="O30" s="11">
        <v>0</v>
      </c>
      <c r="P30" s="53"/>
      <c r="Q30" s="44"/>
      <c r="R30" s="45"/>
      <c r="S30" s="44"/>
      <c r="T30" s="12"/>
      <c r="U30" s="48"/>
      <c r="V30" s="49"/>
      <c r="W30" s="13"/>
      <c r="X30" s="37"/>
    </row>
    <row r="31" spans="1:24" x14ac:dyDescent="0.2">
      <c r="A31" s="2">
        <v>29</v>
      </c>
      <c r="B31" s="70" t="s">
        <v>88</v>
      </c>
      <c r="C31" s="61" t="s">
        <v>62</v>
      </c>
      <c r="D31" s="55">
        <v>675</v>
      </c>
      <c r="E31" s="55">
        <v>204.86666666666667</v>
      </c>
      <c r="F31" s="3">
        <v>15</v>
      </c>
      <c r="G31" s="4">
        <v>160</v>
      </c>
      <c r="H31" s="3">
        <v>21</v>
      </c>
      <c r="I31" s="4">
        <v>15898</v>
      </c>
      <c r="J31" s="56">
        <v>0</v>
      </c>
      <c r="K31" s="55">
        <v>0</v>
      </c>
      <c r="L31" s="33" t="s">
        <v>98</v>
      </c>
      <c r="M31" s="5">
        <v>0</v>
      </c>
      <c r="N31" s="5">
        <v>9</v>
      </c>
      <c r="O31" s="5">
        <v>0</v>
      </c>
      <c r="P31" s="52"/>
      <c r="Q31" s="42"/>
      <c r="R31" s="43"/>
      <c r="S31" s="42"/>
      <c r="T31" s="6"/>
      <c r="U31" s="41"/>
      <c r="V31" s="6"/>
      <c r="W31" s="7"/>
      <c r="X31" s="36"/>
    </row>
    <row r="32" spans="1:24" x14ac:dyDescent="0.2">
      <c r="A32" s="14">
        <v>30</v>
      </c>
      <c r="B32" s="72" t="s">
        <v>89</v>
      </c>
      <c r="C32" s="63" t="s">
        <v>62</v>
      </c>
      <c r="D32" s="59">
        <v>675</v>
      </c>
      <c r="E32" s="59">
        <v>238.13333333333333</v>
      </c>
      <c r="F32" s="15">
        <v>26</v>
      </c>
      <c r="G32" s="16">
        <v>2836</v>
      </c>
      <c r="H32" s="15">
        <v>24</v>
      </c>
      <c r="I32" s="15">
        <v>17711</v>
      </c>
      <c r="J32" s="60">
        <v>0</v>
      </c>
      <c r="K32" s="59">
        <v>0</v>
      </c>
      <c r="L32" s="35" t="s">
        <v>91</v>
      </c>
      <c r="M32" s="17">
        <v>0</v>
      </c>
      <c r="N32" s="17">
        <v>2</v>
      </c>
      <c r="O32" s="17">
        <v>0</v>
      </c>
      <c r="P32" s="54"/>
      <c r="Q32" s="46"/>
      <c r="R32" s="47"/>
      <c r="S32" s="46"/>
      <c r="T32" s="18"/>
      <c r="U32" s="50"/>
      <c r="V32" s="51"/>
      <c r="W32" s="19"/>
      <c r="X32" s="38"/>
    </row>
  </sheetData>
  <sheetProtection password="8A48" sheet="1" formatColumns="0" formatRows="0"/>
  <protectedRanges>
    <protectedRange sqref="N5:N6" name=""/>
  </protectedRanges>
  <mergeCells count="19">
    <mergeCell ref="V1:X1"/>
    <mergeCell ref="A3:A4"/>
    <mergeCell ref="B3:B4"/>
    <mergeCell ref="C3:C4"/>
    <mergeCell ref="D3:E3"/>
    <mergeCell ref="F3:G3"/>
    <mergeCell ref="H3:I3"/>
    <mergeCell ref="J3:K3"/>
    <mergeCell ref="A1:U1"/>
    <mergeCell ref="A2:J2"/>
    <mergeCell ref="T3:V3"/>
    <mergeCell ref="W3:W4"/>
    <mergeCell ref="X3:X4"/>
    <mergeCell ref="L3:L4"/>
    <mergeCell ref="M3:M4"/>
    <mergeCell ref="N3:N4"/>
    <mergeCell ref="O3:O4"/>
    <mergeCell ref="P3:P4"/>
    <mergeCell ref="Q3:S3"/>
  </mergeCells>
  <phoneticPr fontId="2" type="noConversion"/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" right="0" top="0.74803149606299213" bottom="0.74803149606299213" header="0.31496062992125984" footer="0.31496062992125984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100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61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63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64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1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2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3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4</v>
      </c>
      <c r="B8" s="88">
        <v>0</v>
      </c>
      <c r="C8" s="165">
        <v>0</v>
      </c>
      <c r="D8" s="166"/>
      <c r="E8" s="89">
        <v>26</v>
      </c>
      <c r="F8" s="152" t="s">
        <v>102</v>
      </c>
      <c r="G8" s="153"/>
      <c r="H8" s="152" t="s">
        <v>102</v>
      </c>
      <c r="I8" s="153"/>
      <c r="J8" s="87">
        <v>19</v>
      </c>
      <c r="K8" s="165">
        <v>392</v>
      </c>
      <c r="L8" s="166"/>
      <c r="M8" s="165">
        <v>25</v>
      </c>
      <c r="N8" s="166"/>
      <c r="O8" s="87">
        <v>19825</v>
      </c>
      <c r="P8" s="101"/>
      <c r="Q8" s="87">
        <v>2</v>
      </c>
      <c r="R8" s="92">
        <v>0</v>
      </c>
      <c r="S8" s="165">
        <v>0</v>
      </c>
      <c r="T8" s="166"/>
      <c r="U8" s="89">
        <v>28</v>
      </c>
      <c r="V8" s="152" t="s">
        <v>102</v>
      </c>
      <c r="W8" s="153"/>
      <c r="X8" s="152" t="s">
        <v>102</v>
      </c>
      <c r="Y8" s="153"/>
      <c r="Z8" s="87">
        <v>23</v>
      </c>
      <c r="AA8" s="165">
        <v>2234</v>
      </c>
      <c r="AB8" s="166"/>
      <c r="AC8" s="165">
        <v>20</v>
      </c>
      <c r="AD8" s="166"/>
      <c r="AE8" s="87">
        <v>15356</v>
      </c>
      <c r="AF8" s="101"/>
      <c r="AG8" s="87">
        <v>1</v>
      </c>
      <c r="AH8" s="92">
        <v>0</v>
      </c>
      <c r="AI8" s="165">
        <v>0</v>
      </c>
      <c r="AJ8" s="166"/>
      <c r="AK8" s="89">
        <v>29</v>
      </c>
      <c r="AL8" s="152" t="s">
        <v>102</v>
      </c>
      <c r="AM8" s="153"/>
      <c r="AN8" s="152" t="s">
        <v>102</v>
      </c>
      <c r="AO8" s="153"/>
      <c r="AP8" s="87">
        <v>29</v>
      </c>
      <c r="AQ8" s="165">
        <v>1711</v>
      </c>
      <c r="AR8" s="166"/>
      <c r="AS8" s="165">
        <v>29</v>
      </c>
      <c r="AT8" s="166"/>
      <c r="AU8" s="87">
        <v>21873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45">
        <v>0.43402767181396484</v>
      </c>
      <c r="C13" s="146"/>
      <c r="D13" s="148">
        <v>0.85416603088378906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103</v>
      </c>
      <c r="R13" s="148">
        <v>0.47708320617675781</v>
      </c>
      <c r="S13" s="148"/>
      <c r="T13" s="148">
        <v>0.85416603088378906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103</v>
      </c>
      <c r="AH13" s="148">
        <v>0.49513816833496094</v>
      </c>
      <c r="AI13" s="148"/>
      <c r="AJ13" s="148">
        <v>0.85416603088378906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48">
        <v>0.43819427490234375</v>
      </c>
      <c r="C14" s="148"/>
      <c r="D14" s="148">
        <v>0.85624885559082031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104</v>
      </c>
      <c r="R14" s="148">
        <v>0.4388885498046875</v>
      </c>
      <c r="S14" s="148"/>
      <c r="T14" s="148">
        <v>0.85763740539550781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104</v>
      </c>
      <c r="AH14" s="148">
        <v>0.46805477142333984</v>
      </c>
      <c r="AI14" s="148"/>
      <c r="AJ14" s="148">
        <v>0.85624885559082031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45">
        <v>0.43611049652099609</v>
      </c>
      <c r="C15" s="146"/>
      <c r="D15" s="148">
        <v>0.85555458068847656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 t="s">
        <v>105</v>
      </c>
      <c r="R15" s="145">
        <v>0.43611049652099609</v>
      </c>
      <c r="S15" s="146"/>
      <c r="T15" s="145"/>
      <c r="U15" s="147"/>
      <c r="V15" s="146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 t="s">
        <v>105</v>
      </c>
      <c r="AH15" s="148">
        <v>0.47499942779541016</v>
      </c>
      <c r="AI15" s="148"/>
      <c r="AJ15" s="148">
        <v>0.85763740539550781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48">
        <v>0.45486068725585938</v>
      </c>
      <c r="C16" s="148"/>
      <c r="D16" s="148">
        <v>0.86249923706054688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106</v>
      </c>
      <c r="R16" s="148">
        <v>0.44097137451171875</v>
      </c>
      <c r="S16" s="148"/>
      <c r="T16" s="148">
        <v>0.85555458068847656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106</v>
      </c>
      <c r="AH16" s="148">
        <v>0.48680496215820312</v>
      </c>
      <c r="AI16" s="148"/>
      <c r="AJ16" s="148">
        <v>0.86805534362792969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1" t="s">
        <v>107</v>
      </c>
      <c r="B17" s="148">
        <v>0.43958282470703125</v>
      </c>
      <c r="C17" s="148"/>
      <c r="D17" s="148">
        <v>0.85486030578613281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1" t="s">
        <v>107</v>
      </c>
      <c r="R17" s="148">
        <v>0.44861030578613281</v>
      </c>
      <c r="S17" s="148"/>
      <c r="T17" s="148">
        <v>0.85416603088378906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1" t="s">
        <v>107</v>
      </c>
      <c r="AH17" s="148">
        <v>0.47986030578613281</v>
      </c>
      <c r="AI17" s="148"/>
      <c r="AJ17" s="148">
        <v>0.88333320617675781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48">
        <v>0.44236087799072266</v>
      </c>
      <c r="C18" s="148"/>
      <c r="D18" s="148">
        <v>0.85555458068847656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108</v>
      </c>
      <c r="R18" s="148">
        <v>0.44236087799072266</v>
      </c>
      <c r="S18" s="148"/>
      <c r="T18" s="148">
        <v>0.85624885559082031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108</v>
      </c>
      <c r="AH18" s="148">
        <v>0.48333263397216797</v>
      </c>
      <c r="AI18" s="148"/>
      <c r="AJ18" s="148">
        <v>0.85763740539550781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48">
        <v>0.4388885498046875</v>
      </c>
      <c r="C19" s="148"/>
      <c r="D19" s="148">
        <v>0.82847213745117188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109</v>
      </c>
      <c r="R19" s="148">
        <v>0.85208320617675781</v>
      </c>
      <c r="S19" s="148"/>
      <c r="T19" s="145"/>
      <c r="U19" s="147"/>
      <c r="V19" s="146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109</v>
      </c>
      <c r="AH19" s="148">
        <v>0.47916603088378906</v>
      </c>
      <c r="AI19" s="148"/>
      <c r="AJ19" s="148">
        <v>0.85833168029785156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48">
        <v>0.44374942779541016</v>
      </c>
      <c r="C20" s="148"/>
      <c r="D20" s="145"/>
      <c r="E20" s="147"/>
      <c r="F20" s="146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110</v>
      </c>
      <c r="R20" s="148">
        <v>0.44374942779541016</v>
      </c>
      <c r="S20" s="148"/>
      <c r="T20" s="148">
        <v>0.7541656494140625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110</v>
      </c>
      <c r="AH20" s="172"/>
      <c r="AI20" s="173"/>
      <c r="AJ20" s="174"/>
      <c r="AK20" s="174"/>
      <c r="AL20" s="174"/>
      <c r="AM20" s="149"/>
      <c r="AN20" s="149"/>
      <c r="AO20" s="157"/>
      <c r="AP20" s="157"/>
      <c r="AQ20" s="157"/>
      <c r="AR20" s="174"/>
      <c r="AS20" s="174"/>
      <c r="AT20" s="175"/>
      <c r="AU20" s="176"/>
    </row>
    <row r="21" spans="1:47" ht="13.5" customHeight="1" x14ac:dyDescent="0.2">
      <c r="A21" s="90" t="s">
        <v>111</v>
      </c>
      <c r="B21" s="148">
        <v>0.46319389343261719</v>
      </c>
      <c r="C21" s="148"/>
      <c r="D21" s="148">
        <v>0.85416603088378906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111</v>
      </c>
      <c r="R21" s="148">
        <v>0.44861030578613281</v>
      </c>
      <c r="S21" s="148"/>
      <c r="T21" s="148">
        <v>0.85694313049316406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111</v>
      </c>
      <c r="AH21" s="148">
        <v>0.46180534362792969</v>
      </c>
      <c r="AI21" s="148"/>
      <c r="AJ21" s="148">
        <v>0.85624885559082031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48">
        <v>0.44374942779541016</v>
      </c>
      <c r="C22" s="148"/>
      <c r="D22" s="148">
        <v>0.84999847412109375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0" t="s">
        <v>112</v>
      </c>
      <c r="R22" s="148">
        <v>0.44583320617675781</v>
      </c>
      <c r="S22" s="148"/>
      <c r="T22" s="148">
        <v>0.85486030578613281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 t="s">
        <v>112</v>
      </c>
      <c r="AH22" s="148">
        <v>0.46875</v>
      </c>
      <c r="AI22" s="148"/>
      <c r="AJ22" s="148">
        <v>0.85833168029785156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72"/>
      <c r="C23" s="173"/>
      <c r="D23" s="174"/>
      <c r="E23" s="174"/>
      <c r="F23" s="174"/>
      <c r="G23" s="149"/>
      <c r="H23" s="149"/>
      <c r="I23" s="157"/>
      <c r="J23" s="157"/>
      <c r="K23" s="157"/>
      <c r="L23" s="174"/>
      <c r="M23" s="174"/>
      <c r="N23" s="175"/>
      <c r="O23" s="176"/>
      <c r="P23" s="101"/>
      <c r="Q23" s="91" t="s">
        <v>113</v>
      </c>
      <c r="R23" s="148">
        <v>0.44513797760009766</v>
      </c>
      <c r="S23" s="148"/>
      <c r="T23" s="148">
        <v>0.84583282470703125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113</v>
      </c>
      <c r="AH23" s="148">
        <v>0.49930477142333984</v>
      </c>
      <c r="AI23" s="148"/>
      <c r="AJ23" s="148">
        <v>0.84583282470703125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1" t="s">
        <v>114</v>
      </c>
      <c r="B24" s="148">
        <v>0.44305515289306641</v>
      </c>
      <c r="C24" s="148"/>
      <c r="D24" s="148">
        <v>0.85486030578613281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1" t="s">
        <v>114</v>
      </c>
      <c r="R24" s="148">
        <v>0.44722175598144531</v>
      </c>
      <c r="S24" s="148"/>
      <c r="T24" s="148">
        <v>0.85347175598144531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1" t="s">
        <v>114</v>
      </c>
      <c r="AH24" s="148">
        <v>0.45763874053955078</v>
      </c>
      <c r="AI24" s="148"/>
      <c r="AJ24" s="148">
        <v>0.85833168029785156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45">
        <v>0.4375</v>
      </c>
      <c r="C25" s="146"/>
      <c r="D25" s="148">
        <v>0.85972213745117188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115</v>
      </c>
      <c r="R25" s="145">
        <v>0.43194389343261719</v>
      </c>
      <c r="S25" s="146"/>
      <c r="T25" s="148">
        <v>0.86736106872558594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115</v>
      </c>
      <c r="AH25" s="148">
        <v>0.47291660308837891</v>
      </c>
      <c r="AI25" s="148"/>
      <c r="AJ25" s="148">
        <v>0.85555458068847656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48">
        <v>0.43958282470703125</v>
      </c>
      <c r="C26" s="148"/>
      <c r="D26" s="148">
        <v>0.85624885559082031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116</v>
      </c>
      <c r="R26" s="148">
        <v>0.44722175598144531</v>
      </c>
      <c r="S26" s="148"/>
      <c r="T26" s="148">
        <v>0.86111068725585938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116</v>
      </c>
      <c r="AH26" s="148">
        <v>0.48819351196289062</v>
      </c>
      <c r="AI26" s="148"/>
      <c r="AJ26" s="148">
        <v>0.85694313049316406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48">
        <v>0.44374942779541016</v>
      </c>
      <c r="C27" s="148"/>
      <c r="D27" s="148">
        <v>0.85763740539550781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117</v>
      </c>
      <c r="R27" s="145">
        <v>0.43541622161865234</v>
      </c>
      <c r="S27" s="146"/>
      <c r="T27" s="148">
        <v>0.85694313049316406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117</v>
      </c>
      <c r="AH27" s="148">
        <v>0.47777748107910156</v>
      </c>
      <c r="AI27" s="148"/>
      <c r="AJ27" s="148">
        <v>0.68194389343261719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48">
        <v>0.43819427490234375</v>
      </c>
      <c r="C28" s="148"/>
      <c r="D28" s="148">
        <v>0.58402633666992188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118</v>
      </c>
      <c r="R28" s="148">
        <v>0.44513797760009766</v>
      </c>
      <c r="S28" s="148"/>
      <c r="T28" s="148">
        <v>0.85624885559082031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118</v>
      </c>
      <c r="AH28" s="148">
        <v>0.46875</v>
      </c>
      <c r="AI28" s="148"/>
      <c r="AJ28" s="148">
        <v>0.83958244323730469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48">
        <v>0.44305515289306641</v>
      </c>
      <c r="C29" s="148"/>
      <c r="D29" s="148">
        <v>0.85624885559082031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0" t="s">
        <v>119</v>
      </c>
      <c r="R29" s="148">
        <v>0.85416603088378906</v>
      </c>
      <c r="S29" s="148"/>
      <c r="T29" s="145"/>
      <c r="U29" s="147"/>
      <c r="V29" s="146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 t="s">
        <v>119</v>
      </c>
      <c r="AH29" s="148">
        <v>0.4701385498046875</v>
      </c>
      <c r="AI29" s="148"/>
      <c r="AJ29" s="148">
        <v>0.85902595520019531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48">
        <v>0.47777748107910156</v>
      </c>
      <c r="C30" s="148"/>
      <c r="D30" s="148">
        <v>0.77291488647460938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120</v>
      </c>
      <c r="R30" s="172"/>
      <c r="S30" s="173"/>
      <c r="T30" s="174"/>
      <c r="U30" s="174"/>
      <c r="V30" s="174"/>
      <c r="W30" s="149"/>
      <c r="X30" s="149"/>
      <c r="Y30" s="157"/>
      <c r="Z30" s="157"/>
      <c r="AA30" s="157"/>
      <c r="AB30" s="174"/>
      <c r="AC30" s="174"/>
      <c r="AD30" s="175"/>
      <c r="AE30" s="176"/>
      <c r="AF30" s="101"/>
      <c r="AG30" s="91" t="s">
        <v>120</v>
      </c>
      <c r="AH30" s="148">
        <v>0.4701385498046875</v>
      </c>
      <c r="AI30" s="148"/>
      <c r="AJ30" s="148">
        <v>0.85416603088378906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1" t="s">
        <v>121</v>
      </c>
      <c r="B31" s="148">
        <v>0.4701385498046875</v>
      </c>
      <c r="C31" s="148"/>
      <c r="D31" s="148">
        <v>0.58749961853027344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1" t="s">
        <v>121</v>
      </c>
      <c r="R31" s="148">
        <v>0.47291660308837891</v>
      </c>
      <c r="S31" s="148"/>
      <c r="T31" s="148">
        <v>0.85416603088378906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1" t="s">
        <v>121</v>
      </c>
      <c r="AH31" s="148">
        <v>0.48194408416748047</v>
      </c>
      <c r="AI31" s="148"/>
      <c r="AJ31" s="148">
        <v>0.86041641235351562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72"/>
      <c r="C32" s="173"/>
      <c r="D32" s="174"/>
      <c r="E32" s="174"/>
      <c r="F32" s="174"/>
      <c r="G32" s="149"/>
      <c r="H32" s="149"/>
      <c r="I32" s="157"/>
      <c r="J32" s="157"/>
      <c r="K32" s="157"/>
      <c r="L32" s="174"/>
      <c r="M32" s="174"/>
      <c r="N32" s="175"/>
      <c r="O32" s="176"/>
      <c r="P32" s="101"/>
      <c r="Q32" s="90" t="s">
        <v>122</v>
      </c>
      <c r="R32" s="148">
        <v>0.471527099609375</v>
      </c>
      <c r="S32" s="148"/>
      <c r="T32" s="145"/>
      <c r="U32" s="147"/>
      <c r="V32" s="146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122</v>
      </c>
      <c r="AH32" s="148">
        <v>0.46736049652099609</v>
      </c>
      <c r="AI32" s="148"/>
      <c r="AJ32" s="148">
        <v>0.85624885559082031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72"/>
      <c r="C33" s="173"/>
      <c r="D33" s="174"/>
      <c r="E33" s="174"/>
      <c r="F33" s="174"/>
      <c r="G33" s="149"/>
      <c r="H33" s="149"/>
      <c r="I33" s="157"/>
      <c r="J33" s="157"/>
      <c r="K33" s="157"/>
      <c r="L33" s="174"/>
      <c r="M33" s="174"/>
      <c r="N33" s="175"/>
      <c r="O33" s="176"/>
      <c r="P33" s="101"/>
      <c r="Q33" s="90" t="s">
        <v>123</v>
      </c>
      <c r="R33" s="148">
        <v>0.44236087799072266</v>
      </c>
      <c r="S33" s="148"/>
      <c r="T33" s="145"/>
      <c r="U33" s="147"/>
      <c r="V33" s="146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123</v>
      </c>
      <c r="AH33" s="148">
        <v>0.48402690887451172</v>
      </c>
      <c r="AI33" s="148"/>
      <c r="AJ33" s="148">
        <v>0.86319351196289062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72"/>
      <c r="C34" s="173"/>
      <c r="D34" s="174"/>
      <c r="E34" s="174"/>
      <c r="F34" s="174"/>
      <c r="G34" s="149"/>
      <c r="H34" s="149"/>
      <c r="I34" s="157"/>
      <c r="J34" s="157"/>
      <c r="K34" s="157"/>
      <c r="L34" s="174"/>
      <c r="M34" s="174"/>
      <c r="N34" s="175"/>
      <c r="O34" s="176"/>
      <c r="P34" s="101"/>
      <c r="Q34" s="90" t="s">
        <v>124</v>
      </c>
      <c r="R34" s="145">
        <v>0.43611049652099609</v>
      </c>
      <c r="S34" s="146"/>
      <c r="T34" s="148">
        <v>0.8763885498046875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124</v>
      </c>
      <c r="AH34" s="148">
        <v>0.47777748107910156</v>
      </c>
      <c r="AI34" s="148"/>
      <c r="AJ34" s="148">
        <v>0.85624885559082031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48">
        <v>0.45208263397216797</v>
      </c>
      <c r="C35" s="148"/>
      <c r="D35" s="148">
        <v>0.85486030578613281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125</v>
      </c>
      <c r="R35" s="148">
        <v>0.45902729034423828</v>
      </c>
      <c r="S35" s="148"/>
      <c r="T35" s="148">
        <v>0.86319351196289062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125</v>
      </c>
      <c r="AH35" s="148">
        <v>0.48680496215820312</v>
      </c>
      <c r="AI35" s="148"/>
      <c r="AJ35" s="148">
        <v>0.85486030578613281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45">
        <v>0.43472194671630859</v>
      </c>
      <c r="C36" s="146"/>
      <c r="D36" s="148">
        <v>0.85624885559082031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0" t="s">
        <v>126</v>
      </c>
      <c r="R36" s="172"/>
      <c r="S36" s="173"/>
      <c r="T36" s="174"/>
      <c r="U36" s="174"/>
      <c r="V36" s="174"/>
      <c r="W36" s="149"/>
      <c r="X36" s="149"/>
      <c r="Y36" s="157"/>
      <c r="Z36" s="157"/>
      <c r="AA36" s="157"/>
      <c r="AB36" s="174"/>
      <c r="AC36" s="174"/>
      <c r="AD36" s="175"/>
      <c r="AE36" s="176"/>
      <c r="AF36" s="101"/>
      <c r="AG36" s="90" t="s">
        <v>126</v>
      </c>
      <c r="AH36" s="148">
        <v>0.471527099609375</v>
      </c>
      <c r="AI36" s="148"/>
      <c r="AJ36" s="148">
        <v>0.85972213745117188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45">
        <v>0.43680477142333984</v>
      </c>
      <c r="C37" s="146"/>
      <c r="D37" s="148">
        <v>0.85486030578613281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127</v>
      </c>
      <c r="R37" s="148">
        <v>0.44861030578613281</v>
      </c>
      <c r="S37" s="148"/>
      <c r="T37" s="148">
        <v>0.6263885498046875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127</v>
      </c>
      <c r="AH37" s="148">
        <v>0.48749923706054688</v>
      </c>
      <c r="AI37" s="148"/>
      <c r="AJ37" s="148">
        <v>0.85555458068847656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1" t="s">
        <v>128</v>
      </c>
      <c r="B38" s="148">
        <v>0.440277099609375</v>
      </c>
      <c r="C38" s="148"/>
      <c r="D38" s="148">
        <v>0.85555458068847656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1" t="s">
        <v>128</v>
      </c>
      <c r="R38" s="145">
        <v>0.43402767181396484</v>
      </c>
      <c r="S38" s="146"/>
      <c r="T38" s="148">
        <v>0.87569427490234375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1" t="s">
        <v>128</v>
      </c>
      <c r="AH38" s="148">
        <v>0.48402690887451172</v>
      </c>
      <c r="AI38" s="148"/>
      <c r="AJ38" s="148">
        <v>0.86874961853027344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45">
        <v>0.43541622161865234</v>
      </c>
      <c r="C39" s="146"/>
      <c r="D39" s="148">
        <v>0.77152633666992188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129</v>
      </c>
      <c r="R39" s="148">
        <v>0.47291660308837891</v>
      </c>
      <c r="S39" s="148"/>
      <c r="T39" s="148">
        <v>0.85555458068847656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129</v>
      </c>
      <c r="AH39" s="148">
        <v>0.48055553436279297</v>
      </c>
      <c r="AI39" s="148"/>
      <c r="AJ39" s="148">
        <v>0.85486030578613281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130</v>
      </c>
      <c r="B40" s="148">
        <v>0.51249885559082031</v>
      </c>
      <c r="C40" s="148"/>
      <c r="D40" s="148">
        <v>0.84583282470703125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130</v>
      </c>
      <c r="R40" s="148">
        <v>0.87708282470703125</v>
      </c>
      <c r="S40" s="148"/>
      <c r="T40" s="145"/>
      <c r="U40" s="147"/>
      <c r="V40" s="146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130</v>
      </c>
      <c r="AH40" s="148">
        <v>0.48055553436279297</v>
      </c>
      <c r="AI40" s="148"/>
      <c r="AJ40" s="148">
        <v>0.83611106872558594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 t="s">
        <v>131</v>
      </c>
      <c r="B41" s="145">
        <v>0.43541622161865234</v>
      </c>
      <c r="C41" s="146"/>
      <c r="D41" s="148">
        <v>0.83402633666992188</v>
      </c>
      <c r="E41" s="148"/>
      <c r="F41" s="148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 t="s">
        <v>131</v>
      </c>
      <c r="R41" s="148">
        <v>0.44097137451171875</v>
      </c>
      <c r="S41" s="148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 t="s">
        <v>131</v>
      </c>
      <c r="AH41" s="148">
        <v>0.48124980926513672</v>
      </c>
      <c r="AI41" s="148"/>
      <c r="AJ41" s="148">
        <v>0.88472175598144531</v>
      </c>
      <c r="AK41" s="148"/>
      <c r="AL41" s="148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 t="s">
        <v>132</v>
      </c>
      <c r="B42" s="148">
        <v>0.45972156524658203</v>
      </c>
      <c r="C42" s="148"/>
      <c r="D42" s="148">
        <v>0.83402633666992188</v>
      </c>
      <c r="E42" s="148"/>
      <c r="F42" s="148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 t="s">
        <v>132</v>
      </c>
      <c r="R42" s="148">
        <v>0.45138835906982422</v>
      </c>
      <c r="S42" s="148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 t="s">
        <v>132</v>
      </c>
      <c r="AH42" s="148">
        <v>0.48958301544189453</v>
      </c>
      <c r="AI42" s="148"/>
      <c r="AJ42" s="148">
        <v>0.83333206176757812</v>
      </c>
      <c r="AK42" s="148"/>
      <c r="AL42" s="148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100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65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66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67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4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5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6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1</v>
      </c>
      <c r="B8" s="88">
        <v>0</v>
      </c>
      <c r="C8" s="165">
        <v>0</v>
      </c>
      <c r="D8" s="166"/>
      <c r="E8" s="89">
        <v>29</v>
      </c>
      <c r="F8" s="152" t="s">
        <v>102</v>
      </c>
      <c r="G8" s="153"/>
      <c r="H8" s="152" t="s">
        <v>102</v>
      </c>
      <c r="I8" s="153"/>
      <c r="J8" s="87">
        <v>20</v>
      </c>
      <c r="K8" s="165">
        <v>2639</v>
      </c>
      <c r="L8" s="166"/>
      <c r="M8" s="165">
        <v>18</v>
      </c>
      <c r="N8" s="166"/>
      <c r="O8" s="87">
        <v>13361</v>
      </c>
      <c r="P8" s="101"/>
      <c r="Q8" s="87">
        <v>13</v>
      </c>
      <c r="R8" s="92">
        <v>0</v>
      </c>
      <c r="S8" s="165">
        <v>0</v>
      </c>
      <c r="T8" s="166"/>
      <c r="U8" s="89">
        <v>17</v>
      </c>
      <c r="V8" s="152" t="s">
        <v>102</v>
      </c>
      <c r="W8" s="153"/>
      <c r="X8" s="152" t="s">
        <v>102</v>
      </c>
      <c r="Y8" s="153"/>
      <c r="Z8" s="87">
        <v>10</v>
      </c>
      <c r="AA8" s="165">
        <v>646</v>
      </c>
      <c r="AB8" s="166"/>
      <c r="AC8" s="165">
        <v>14</v>
      </c>
      <c r="AD8" s="166"/>
      <c r="AE8" s="87">
        <v>12549</v>
      </c>
      <c r="AF8" s="101"/>
      <c r="AG8" s="87">
        <v>1</v>
      </c>
      <c r="AH8" s="92">
        <v>0</v>
      </c>
      <c r="AI8" s="165">
        <v>0</v>
      </c>
      <c r="AJ8" s="166"/>
      <c r="AK8" s="89">
        <v>29</v>
      </c>
      <c r="AL8" s="152" t="s">
        <v>102</v>
      </c>
      <c r="AM8" s="153"/>
      <c r="AN8" s="152" t="s">
        <v>102</v>
      </c>
      <c r="AO8" s="153"/>
      <c r="AP8" s="87">
        <v>25</v>
      </c>
      <c r="AQ8" s="165">
        <v>393</v>
      </c>
      <c r="AR8" s="166"/>
      <c r="AS8" s="165">
        <v>23</v>
      </c>
      <c r="AT8" s="166"/>
      <c r="AU8" s="87">
        <v>18001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45">
        <v>0.43402767181396484</v>
      </c>
      <c r="C13" s="146"/>
      <c r="D13" s="145"/>
      <c r="E13" s="147"/>
      <c r="F13" s="146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103</v>
      </c>
      <c r="R13" s="145">
        <v>0.43472194671630859</v>
      </c>
      <c r="S13" s="146"/>
      <c r="T13" s="145"/>
      <c r="U13" s="147"/>
      <c r="V13" s="146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103</v>
      </c>
      <c r="AH13" s="148">
        <v>0.46388816833496094</v>
      </c>
      <c r="AI13" s="148"/>
      <c r="AJ13" s="145"/>
      <c r="AK13" s="147"/>
      <c r="AL13" s="146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48">
        <v>0.43819427490234375</v>
      </c>
      <c r="C14" s="148"/>
      <c r="D14" s="148">
        <v>0.86805534362792969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104</v>
      </c>
      <c r="R14" s="148">
        <v>0.440277099609375</v>
      </c>
      <c r="S14" s="148"/>
      <c r="T14" s="145"/>
      <c r="U14" s="147"/>
      <c r="V14" s="146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104</v>
      </c>
      <c r="AH14" s="148">
        <v>0.44374942779541016</v>
      </c>
      <c r="AI14" s="148"/>
      <c r="AJ14" s="148">
        <v>0.86874961853027344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45">
        <v>0.43541622161865234</v>
      </c>
      <c r="C15" s="146"/>
      <c r="D15" s="148">
        <v>0.86458206176757812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 t="s">
        <v>105</v>
      </c>
      <c r="R15" s="145">
        <v>0.43611049652099609</v>
      </c>
      <c r="S15" s="146"/>
      <c r="T15" s="148">
        <v>0.85486030578613281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 t="s">
        <v>105</v>
      </c>
      <c r="AH15" s="145">
        <v>0.43541622161865234</v>
      </c>
      <c r="AI15" s="146"/>
      <c r="AJ15" s="148">
        <v>0.80277633666992188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48">
        <v>0.85555458068847656</v>
      </c>
      <c r="C16" s="148"/>
      <c r="D16" s="145"/>
      <c r="E16" s="147"/>
      <c r="F16" s="146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106</v>
      </c>
      <c r="R16" s="148">
        <v>0.44097137451171875</v>
      </c>
      <c r="S16" s="148"/>
      <c r="T16" s="148">
        <v>0.85833168029785156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106</v>
      </c>
      <c r="AH16" s="148">
        <v>0.44097137451171875</v>
      </c>
      <c r="AI16" s="148"/>
      <c r="AJ16" s="148">
        <v>0.85624885559082031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1" t="s">
        <v>107</v>
      </c>
      <c r="B17" s="148">
        <v>0.43958282470703125</v>
      </c>
      <c r="C17" s="148"/>
      <c r="D17" s="148">
        <v>0.86319351196289062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1" t="s">
        <v>107</v>
      </c>
      <c r="R17" s="148">
        <v>0.440277099609375</v>
      </c>
      <c r="S17" s="148"/>
      <c r="T17" s="148">
        <v>0.72777748107910156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1" t="s">
        <v>107</v>
      </c>
      <c r="AH17" s="148">
        <v>0.44374942779541016</v>
      </c>
      <c r="AI17" s="148"/>
      <c r="AJ17" s="148">
        <v>0.86180496215820312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48">
        <v>0.44236087799072266</v>
      </c>
      <c r="C18" s="148"/>
      <c r="D18" s="148">
        <v>0.86527633666992188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108</v>
      </c>
      <c r="R18" s="148">
        <v>0.44305515289306641</v>
      </c>
      <c r="S18" s="148"/>
      <c r="T18" s="148">
        <v>0.86527633666992188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108</v>
      </c>
      <c r="AH18" s="148">
        <v>0.44236087799072266</v>
      </c>
      <c r="AI18" s="148"/>
      <c r="AJ18" s="145"/>
      <c r="AK18" s="147"/>
      <c r="AL18" s="146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48">
        <v>0.44305515289306641</v>
      </c>
      <c r="C19" s="148"/>
      <c r="D19" s="148">
        <v>0.85555458068847656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109</v>
      </c>
      <c r="R19" s="148">
        <v>0.4388885498046875</v>
      </c>
      <c r="S19" s="148"/>
      <c r="T19" s="148">
        <v>0.85555458068847656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109</v>
      </c>
      <c r="AH19" s="148">
        <v>0.44166660308837891</v>
      </c>
      <c r="AI19" s="148"/>
      <c r="AJ19" s="148">
        <v>0.85624885559082031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48">
        <v>0.44374942779541016</v>
      </c>
      <c r="C20" s="148"/>
      <c r="D20" s="145"/>
      <c r="E20" s="147"/>
      <c r="F20" s="146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110</v>
      </c>
      <c r="R20" s="172"/>
      <c r="S20" s="173"/>
      <c r="T20" s="174"/>
      <c r="U20" s="174"/>
      <c r="V20" s="174"/>
      <c r="W20" s="149"/>
      <c r="X20" s="149"/>
      <c r="Y20" s="157"/>
      <c r="Z20" s="157"/>
      <c r="AA20" s="157"/>
      <c r="AB20" s="174"/>
      <c r="AC20" s="174"/>
      <c r="AD20" s="175"/>
      <c r="AE20" s="176"/>
      <c r="AF20" s="101"/>
      <c r="AG20" s="90" t="s">
        <v>110</v>
      </c>
      <c r="AH20" s="148">
        <v>0.44374942779541016</v>
      </c>
      <c r="AI20" s="148"/>
      <c r="AJ20" s="148">
        <v>0.85972213745117188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48">
        <v>0.85694313049316406</v>
      </c>
      <c r="C21" s="148"/>
      <c r="D21" s="145"/>
      <c r="E21" s="147"/>
      <c r="F21" s="146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111</v>
      </c>
      <c r="R21" s="148">
        <v>0.44791603088378906</v>
      </c>
      <c r="S21" s="148"/>
      <c r="T21" s="148">
        <v>0.85555458068847656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111</v>
      </c>
      <c r="AH21" s="148">
        <v>0.44722175598144531</v>
      </c>
      <c r="AI21" s="148"/>
      <c r="AJ21" s="145"/>
      <c r="AK21" s="147"/>
      <c r="AL21" s="146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48">
        <v>0.44374942779541016</v>
      </c>
      <c r="C22" s="148"/>
      <c r="D22" s="145"/>
      <c r="E22" s="147"/>
      <c r="F22" s="146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0" t="s">
        <v>112</v>
      </c>
      <c r="R22" s="148">
        <v>0.44444370269775391</v>
      </c>
      <c r="S22" s="148"/>
      <c r="T22" s="148">
        <v>0.86597061157226562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 t="s">
        <v>112</v>
      </c>
      <c r="AH22" s="148">
        <v>0.44444370269775391</v>
      </c>
      <c r="AI22" s="148"/>
      <c r="AJ22" s="148">
        <v>0.85416603088378906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48">
        <v>0.46180534362792969</v>
      </c>
      <c r="C23" s="148"/>
      <c r="D23" s="148">
        <v>0.8451385498046875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113</v>
      </c>
      <c r="R23" s="148">
        <v>0.84583282470703125</v>
      </c>
      <c r="S23" s="148"/>
      <c r="T23" s="145"/>
      <c r="U23" s="147"/>
      <c r="V23" s="146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113</v>
      </c>
      <c r="AH23" s="148">
        <v>0.44236087799072266</v>
      </c>
      <c r="AI23" s="148"/>
      <c r="AJ23" s="145"/>
      <c r="AK23" s="147"/>
      <c r="AL23" s="146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1" t="s">
        <v>114</v>
      </c>
      <c r="B24" s="145">
        <v>0.42916584014892578</v>
      </c>
      <c r="C24" s="146"/>
      <c r="D24" s="148">
        <v>0.86458206176757812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1" t="s">
        <v>114</v>
      </c>
      <c r="R24" s="145">
        <v>0.42986106872558594</v>
      </c>
      <c r="S24" s="146"/>
      <c r="T24" s="148">
        <v>0.71944427490234375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1" t="s">
        <v>114</v>
      </c>
      <c r="AH24" s="148">
        <v>0.45069408416748047</v>
      </c>
      <c r="AI24" s="148"/>
      <c r="AJ24" s="148">
        <v>0.86388778686523438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45">
        <v>0.43194389343261719</v>
      </c>
      <c r="C25" s="146"/>
      <c r="D25" s="148">
        <v>0.85902595520019531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115</v>
      </c>
      <c r="R25" s="145">
        <v>0.43263816833496094</v>
      </c>
      <c r="S25" s="146"/>
      <c r="T25" s="148">
        <v>0.86388778686523438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115</v>
      </c>
      <c r="AH25" s="148">
        <v>0.45277690887451172</v>
      </c>
      <c r="AI25" s="148"/>
      <c r="AJ25" s="148">
        <v>0.85694313049316406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48">
        <v>0.45208263397216797</v>
      </c>
      <c r="C26" s="148"/>
      <c r="D26" s="148">
        <v>0.85555458068847656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116</v>
      </c>
      <c r="R26" s="145">
        <v>0.43680477142333984</v>
      </c>
      <c r="S26" s="146"/>
      <c r="T26" s="148">
        <v>0.85833168029785156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116</v>
      </c>
      <c r="AH26" s="145">
        <v>0.43680477142333984</v>
      </c>
      <c r="AI26" s="146"/>
      <c r="AJ26" s="148">
        <v>0.85555458068847656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48">
        <v>0.86111068725585938</v>
      </c>
      <c r="C27" s="148"/>
      <c r="D27" s="145"/>
      <c r="E27" s="147"/>
      <c r="F27" s="146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117</v>
      </c>
      <c r="R27" s="172"/>
      <c r="S27" s="173"/>
      <c r="T27" s="174"/>
      <c r="U27" s="174"/>
      <c r="V27" s="174"/>
      <c r="W27" s="149"/>
      <c r="X27" s="149"/>
      <c r="Y27" s="157"/>
      <c r="Z27" s="157"/>
      <c r="AA27" s="157"/>
      <c r="AB27" s="174"/>
      <c r="AC27" s="174"/>
      <c r="AD27" s="175"/>
      <c r="AE27" s="176"/>
      <c r="AF27" s="101"/>
      <c r="AG27" s="90" t="s">
        <v>117</v>
      </c>
      <c r="AH27" s="145">
        <v>0.43541622161865234</v>
      </c>
      <c r="AI27" s="146"/>
      <c r="AJ27" s="148">
        <v>0.60416603088378906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45">
        <v>0.4375</v>
      </c>
      <c r="C28" s="146"/>
      <c r="D28" s="145"/>
      <c r="E28" s="147"/>
      <c r="F28" s="146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118</v>
      </c>
      <c r="R28" s="148">
        <v>0.43819427490234375</v>
      </c>
      <c r="S28" s="148"/>
      <c r="T28" s="148">
        <v>0.52638816833496094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118</v>
      </c>
      <c r="AH28" s="148">
        <v>0.47291660308837891</v>
      </c>
      <c r="AI28" s="148"/>
      <c r="AJ28" s="148">
        <v>0.86111068725585938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48">
        <v>0.44305515289306641</v>
      </c>
      <c r="C29" s="148"/>
      <c r="D29" s="145"/>
      <c r="E29" s="147"/>
      <c r="F29" s="146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0" t="s">
        <v>119</v>
      </c>
      <c r="R29" s="148">
        <v>0.44374942779541016</v>
      </c>
      <c r="S29" s="148"/>
      <c r="T29" s="148">
        <v>0.69791603088378906</v>
      </c>
      <c r="U29" s="148"/>
      <c r="V29" s="148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 t="s">
        <v>119</v>
      </c>
      <c r="AH29" s="148">
        <v>0.44374942779541016</v>
      </c>
      <c r="AI29" s="148"/>
      <c r="AJ29" s="148">
        <v>0.86736106872558594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48">
        <v>0.45555496215820312</v>
      </c>
      <c r="C30" s="148"/>
      <c r="D30" s="148">
        <v>0.84375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120</v>
      </c>
      <c r="R30" s="172"/>
      <c r="S30" s="173"/>
      <c r="T30" s="174"/>
      <c r="U30" s="174"/>
      <c r="V30" s="174"/>
      <c r="W30" s="149"/>
      <c r="X30" s="149"/>
      <c r="Y30" s="157"/>
      <c r="Z30" s="157"/>
      <c r="AA30" s="157"/>
      <c r="AB30" s="174"/>
      <c r="AC30" s="174"/>
      <c r="AD30" s="175"/>
      <c r="AE30" s="176"/>
      <c r="AF30" s="101"/>
      <c r="AG30" s="91" t="s">
        <v>120</v>
      </c>
      <c r="AH30" s="148">
        <v>0.44444370269775391</v>
      </c>
      <c r="AI30" s="148"/>
      <c r="AJ30" s="148">
        <v>0.8451385498046875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1" t="s">
        <v>121</v>
      </c>
      <c r="B31" s="148">
        <v>0.44583320617675781</v>
      </c>
      <c r="C31" s="148"/>
      <c r="D31" s="148">
        <v>0.85694313049316406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1" t="s">
        <v>121</v>
      </c>
      <c r="R31" s="172"/>
      <c r="S31" s="173"/>
      <c r="T31" s="174"/>
      <c r="U31" s="174"/>
      <c r="V31" s="174"/>
      <c r="W31" s="149"/>
      <c r="X31" s="149"/>
      <c r="Y31" s="157"/>
      <c r="Z31" s="157"/>
      <c r="AA31" s="157"/>
      <c r="AB31" s="174"/>
      <c r="AC31" s="174"/>
      <c r="AD31" s="175"/>
      <c r="AE31" s="176"/>
      <c r="AF31" s="101"/>
      <c r="AG31" s="91" t="s">
        <v>121</v>
      </c>
      <c r="AH31" s="148">
        <v>0.44999980926513672</v>
      </c>
      <c r="AI31" s="148"/>
      <c r="AJ31" s="148">
        <v>0.85694313049316406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48">
        <v>0.86319351196289062</v>
      </c>
      <c r="C32" s="148"/>
      <c r="D32" s="145"/>
      <c r="E32" s="147"/>
      <c r="F32" s="146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122</v>
      </c>
      <c r="R32" s="172"/>
      <c r="S32" s="173"/>
      <c r="T32" s="174"/>
      <c r="U32" s="174"/>
      <c r="V32" s="174"/>
      <c r="W32" s="149"/>
      <c r="X32" s="149"/>
      <c r="Y32" s="157"/>
      <c r="Z32" s="157"/>
      <c r="AA32" s="157"/>
      <c r="AB32" s="174"/>
      <c r="AC32" s="174"/>
      <c r="AD32" s="175"/>
      <c r="AE32" s="176"/>
      <c r="AF32" s="101"/>
      <c r="AG32" s="90" t="s">
        <v>122</v>
      </c>
      <c r="AH32" s="148">
        <v>0.44305515289306641</v>
      </c>
      <c r="AI32" s="148"/>
      <c r="AJ32" s="148">
        <v>0.86249923706054688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48">
        <v>0.44444370269775391</v>
      </c>
      <c r="C33" s="148"/>
      <c r="D33" s="145"/>
      <c r="E33" s="147"/>
      <c r="F33" s="146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123</v>
      </c>
      <c r="R33" s="172"/>
      <c r="S33" s="173"/>
      <c r="T33" s="174"/>
      <c r="U33" s="174"/>
      <c r="V33" s="174"/>
      <c r="W33" s="149"/>
      <c r="X33" s="149"/>
      <c r="Y33" s="157"/>
      <c r="Z33" s="157"/>
      <c r="AA33" s="157"/>
      <c r="AB33" s="174"/>
      <c r="AC33" s="174"/>
      <c r="AD33" s="175"/>
      <c r="AE33" s="176"/>
      <c r="AF33" s="101"/>
      <c r="AG33" s="90" t="s">
        <v>123</v>
      </c>
      <c r="AH33" s="148">
        <v>0.44166660308837891</v>
      </c>
      <c r="AI33" s="148"/>
      <c r="AJ33" s="148">
        <v>0.85902595520019531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45">
        <v>0.42083263397216797</v>
      </c>
      <c r="C34" s="146"/>
      <c r="D34" s="148">
        <v>0.84860992431640625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124</v>
      </c>
      <c r="R34" s="172"/>
      <c r="S34" s="173"/>
      <c r="T34" s="174"/>
      <c r="U34" s="174"/>
      <c r="V34" s="174"/>
      <c r="W34" s="149"/>
      <c r="X34" s="149"/>
      <c r="Y34" s="157"/>
      <c r="Z34" s="157"/>
      <c r="AA34" s="157"/>
      <c r="AB34" s="174"/>
      <c r="AC34" s="174"/>
      <c r="AD34" s="175"/>
      <c r="AE34" s="176"/>
      <c r="AF34" s="101"/>
      <c r="AG34" s="90" t="s">
        <v>124</v>
      </c>
      <c r="AH34" s="148">
        <v>0.44236087799072266</v>
      </c>
      <c r="AI34" s="148"/>
      <c r="AJ34" s="148">
        <v>0.84930419921875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48">
        <v>0.45069408416748047</v>
      </c>
      <c r="C35" s="148"/>
      <c r="D35" s="148">
        <v>0.86111068725585938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125</v>
      </c>
      <c r="R35" s="172"/>
      <c r="S35" s="173"/>
      <c r="T35" s="174"/>
      <c r="U35" s="174"/>
      <c r="V35" s="174"/>
      <c r="W35" s="149"/>
      <c r="X35" s="149"/>
      <c r="Y35" s="157"/>
      <c r="Z35" s="157"/>
      <c r="AA35" s="157"/>
      <c r="AB35" s="174"/>
      <c r="AC35" s="174"/>
      <c r="AD35" s="175"/>
      <c r="AE35" s="176"/>
      <c r="AF35" s="101"/>
      <c r="AG35" s="90" t="s">
        <v>125</v>
      </c>
      <c r="AH35" s="148">
        <v>0.47638797760009766</v>
      </c>
      <c r="AI35" s="148"/>
      <c r="AJ35" s="145"/>
      <c r="AK35" s="147"/>
      <c r="AL35" s="146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48">
        <v>0.45138835906982422</v>
      </c>
      <c r="C36" s="148"/>
      <c r="D36" s="148">
        <v>0.86041641235351562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0" t="s">
        <v>126</v>
      </c>
      <c r="R36" s="172"/>
      <c r="S36" s="173"/>
      <c r="T36" s="174"/>
      <c r="U36" s="174"/>
      <c r="V36" s="174"/>
      <c r="W36" s="149"/>
      <c r="X36" s="149"/>
      <c r="Y36" s="157"/>
      <c r="Z36" s="157"/>
      <c r="AA36" s="157"/>
      <c r="AB36" s="174"/>
      <c r="AC36" s="174"/>
      <c r="AD36" s="175"/>
      <c r="AE36" s="176"/>
      <c r="AF36" s="101"/>
      <c r="AG36" s="90" t="s">
        <v>126</v>
      </c>
      <c r="AH36" s="148">
        <v>0.440277099609375</v>
      </c>
      <c r="AI36" s="148"/>
      <c r="AJ36" s="148">
        <v>0.83749961853027344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72"/>
      <c r="C37" s="173"/>
      <c r="D37" s="174"/>
      <c r="E37" s="174"/>
      <c r="F37" s="174"/>
      <c r="G37" s="149"/>
      <c r="H37" s="149"/>
      <c r="I37" s="157"/>
      <c r="J37" s="157"/>
      <c r="K37" s="157"/>
      <c r="L37" s="174"/>
      <c r="M37" s="174"/>
      <c r="N37" s="175"/>
      <c r="O37" s="176"/>
      <c r="P37" s="101"/>
      <c r="Q37" s="91" t="s">
        <v>127</v>
      </c>
      <c r="R37" s="145">
        <v>0.43472194671630859</v>
      </c>
      <c r="S37" s="146"/>
      <c r="T37" s="148">
        <v>0.44999980926513672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127</v>
      </c>
      <c r="AH37" s="148">
        <v>0.44583320617675781</v>
      </c>
      <c r="AI37" s="148"/>
      <c r="AJ37" s="148">
        <v>0.85486030578613281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1" t="s">
        <v>128</v>
      </c>
      <c r="B38" s="148">
        <v>0.45138835906982422</v>
      </c>
      <c r="C38" s="148"/>
      <c r="D38" s="148">
        <v>0.87569427490234375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1" t="s">
        <v>128</v>
      </c>
      <c r="R38" s="172"/>
      <c r="S38" s="173"/>
      <c r="T38" s="174"/>
      <c r="U38" s="174"/>
      <c r="V38" s="174"/>
      <c r="W38" s="149"/>
      <c r="X38" s="149"/>
      <c r="Y38" s="157"/>
      <c r="Z38" s="157"/>
      <c r="AA38" s="157"/>
      <c r="AB38" s="174"/>
      <c r="AC38" s="174"/>
      <c r="AD38" s="175"/>
      <c r="AE38" s="176"/>
      <c r="AF38" s="101"/>
      <c r="AG38" s="91" t="s">
        <v>128</v>
      </c>
      <c r="AH38" s="148">
        <v>0.45347213745117188</v>
      </c>
      <c r="AI38" s="148"/>
      <c r="AJ38" s="148">
        <v>0.87430381774902344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45">
        <v>0.43541622161865234</v>
      </c>
      <c r="C39" s="146"/>
      <c r="D39" s="148">
        <v>0.85555458068847656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129</v>
      </c>
      <c r="R39" s="145">
        <v>0.43680477142333984</v>
      </c>
      <c r="S39" s="146"/>
      <c r="T39" s="148">
        <v>0.53610992431640625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129</v>
      </c>
      <c r="AH39" s="172"/>
      <c r="AI39" s="173"/>
      <c r="AJ39" s="174"/>
      <c r="AK39" s="174"/>
      <c r="AL39" s="174"/>
      <c r="AM39" s="149"/>
      <c r="AN39" s="149"/>
      <c r="AO39" s="157"/>
      <c r="AP39" s="157"/>
      <c r="AQ39" s="157"/>
      <c r="AR39" s="174"/>
      <c r="AS39" s="174"/>
      <c r="AT39" s="175"/>
      <c r="AU39" s="176"/>
    </row>
    <row r="40" spans="1:47" ht="13.5" customHeight="1" x14ac:dyDescent="0.2">
      <c r="A40" s="90" t="s">
        <v>130</v>
      </c>
      <c r="B40" s="148">
        <v>0.4388885498046875</v>
      </c>
      <c r="C40" s="148"/>
      <c r="D40" s="148">
        <v>0.87152671813964844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130</v>
      </c>
      <c r="R40" s="172"/>
      <c r="S40" s="173"/>
      <c r="T40" s="174"/>
      <c r="U40" s="174"/>
      <c r="V40" s="174"/>
      <c r="W40" s="149"/>
      <c r="X40" s="149"/>
      <c r="Y40" s="157"/>
      <c r="Z40" s="157"/>
      <c r="AA40" s="157"/>
      <c r="AB40" s="174"/>
      <c r="AC40" s="174"/>
      <c r="AD40" s="175"/>
      <c r="AE40" s="176"/>
      <c r="AF40" s="101"/>
      <c r="AG40" s="90" t="s">
        <v>130</v>
      </c>
      <c r="AH40" s="148">
        <v>0.45486068725585938</v>
      </c>
      <c r="AI40" s="148"/>
      <c r="AJ40" s="148">
        <v>0.55902671813964844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 t="s">
        <v>131</v>
      </c>
      <c r="B41" s="145">
        <v>0.4375</v>
      </c>
      <c r="C41" s="146"/>
      <c r="D41" s="148">
        <v>0.85694313049316406</v>
      </c>
      <c r="E41" s="148"/>
      <c r="F41" s="148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 t="s">
        <v>131</v>
      </c>
      <c r="R41" s="172"/>
      <c r="S41" s="173"/>
      <c r="T41" s="174"/>
      <c r="U41" s="174"/>
      <c r="V41" s="174"/>
      <c r="W41" s="149"/>
      <c r="X41" s="149"/>
      <c r="Y41" s="157"/>
      <c r="Z41" s="157"/>
      <c r="AA41" s="157"/>
      <c r="AB41" s="174"/>
      <c r="AC41" s="174"/>
      <c r="AD41" s="175"/>
      <c r="AE41" s="176"/>
      <c r="AF41" s="101"/>
      <c r="AG41" s="90" t="s">
        <v>131</v>
      </c>
      <c r="AH41" s="148">
        <v>0.44374942779541016</v>
      </c>
      <c r="AI41" s="148"/>
      <c r="AJ41" s="148">
        <v>0.85694313049316406</v>
      </c>
      <c r="AK41" s="148"/>
      <c r="AL41" s="148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 t="s">
        <v>132</v>
      </c>
      <c r="B42" s="145">
        <v>0.43472194671630859</v>
      </c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 t="s">
        <v>132</v>
      </c>
      <c r="R42" s="172"/>
      <c r="S42" s="173"/>
      <c r="T42" s="174"/>
      <c r="U42" s="174"/>
      <c r="V42" s="174"/>
      <c r="W42" s="149"/>
      <c r="X42" s="149"/>
      <c r="Y42" s="157"/>
      <c r="Z42" s="157"/>
      <c r="AA42" s="157"/>
      <c r="AB42" s="174"/>
      <c r="AC42" s="174"/>
      <c r="AD42" s="175"/>
      <c r="AE42" s="176"/>
      <c r="AF42" s="101"/>
      <c r="AG42" s="90" t="s">
        <v>132</v>
      </c>
      <c r="AH42" s="145">
        <v>0.43611049652099609</v>
      </c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100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68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69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70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7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8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9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30</v>
      </c>
      <c r="B8" s="88">
        <v>0</v>
      </c>
      <c r="C8" s="165">
        <v>0</v>
      </c>
      <c r="D8" s="166"/>
      <c r="E8" s="89">
        <v>0</v>
      </c>
      <c r="F8" s="152" t="s">
        <v>102</v>
      </c>
      <c r="G8" s="153"/>
      <c r="H8" s="152" t="s">
        <v>102</v>
      </c>
      <c r="I8" s="153"/>
      <c r="J8" s="87">
        <v>0</v>
      </c>
      <c r="K8" s="165">
        <v>0</v>
      </c>
      <c r="L8" s="166"/>
      <c r="M8" s="165">
        <v>0</v>
      </c>
      <c r="N8" s="166"/>
      <c r="O8" s="87">
        <v>0</v>
      </c>
      <c r="P8" s="101"/>
      <c r="Q8" s="87">
        <v>0</v>
      </c>
      <c r="R8" s="92">
        <v>0</v>
      </c>
      <c r="S8" s="165">
        <v>0</v>
      </c>
      <c r="T8" s="166"/>
      <c r="U8" s="89">
        <v>30</v>
      </c>
      <c r="V8" s="152" t="s">
        <v>102</v>
      </c>
      <c r="W8" s="153"/>
      <c r="X8" s="152" t="s">
        <v>102</v>
      </c>
      <c r="Y8" s="153"/>
      <c r="Z8" s="87">
        <v>16</v>
      </c>
      <c r="AA8" s="165">
        <v>120</v>
      </c>
      <c r="AB8" s="166"/>
      <c r="AC8" s="165">
        <v>29</v>
      </c>
      <c r="AD8" s="166"/>
      <c r="AE8" s="87">
        <v>21763</v>
      </c>
      <c r="AF8" s="101"/>
      <c r="AG8" s="87">
        <v>7</v>
      </c>
      <c r="AH8" s="92">
        <v>0</v>
      </c>
      <c r="AI8" s="165">
        <v>0</v>
      </c>
      <c r="AJ8" s="166"/>
      <c r="AK8" s="89">
        <v>23</v>
      </c>
      <c r="AL8" s="152" t="s">
        <v>102</v>
      </c>
      <c r="AM8" s="153"/>
      <c r="AN8" s="152" t="s">
        <v>102</v>
      </c>
      <c r="AO8" s="153"/>
      <c r="AP8" s="87">
        <v>20</v>
      </c>
      <c r="AQ8" s="165">
        <v>683</v>
      </c>
      <c r="AR8" s="166"/>
      <c r="AS8" s="165">
        <v>23</v>
      </c>
      <c r="AT8" s="166"/>
      <c r="AU8" s="87">
        <v>17228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72"/>
      <c r="C13" s="173"/>
      <c r="D13" s="174"/>
      <c r="E13" s="174"/>
      <c r="F13" s="174"/>
      <c r="G13" s="149"/>
      <c r="H13" s="149"/>
      <c r="I13" s="157"/>
      <c r="J13" s="157"/>
      <c r="K13" s="157"/>
      <c r="L13" s="174"/>
      <c r="M13" s="174"/>
      <c r="N13" s="175"/>
      <c r="O13" s="176"/>
      <c r="P13" s="101"/>
      <c r="Q13" s="90" t="s">
        <v>103</v>
      </c>
      <c r="R13" s="145">
        <v>0.43472194671630859</v>
      </c>
      <c r="S13" s="146"/>
      <c r="T13" s="148">
        <v>0.85486030578613281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103</v>
      </c>
      <c r="AH13" s="145">
        <v>0.43680477142333984</v>
      </c>
      <c r="AI13" s="146"/>
      <c r="AJ13" s="148">
        <v>0.85486030578613281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72"/>
      <c r="C14" s="173"/>
      <c r="D14" s="174"/>
      <c r="E14" s="174"/>
      <c r="F14" s="174"/>
      <c r="G14" s="149"/>
      <c r="H14" s="149"/>
      <c r="I14" s="157"/>
      <c r="J14" s="157"/>
      <c r="K14" s="157"/>
      <c r="L14" s="174"/>
      <c r="M14" s="174"/>
      <c r="N14" s="175"/>
      <c r="O14" s="176"/>
      <c r="P14" s="101"/>
      <c r="Q14" s="90" t="s">
        <v>104</v>
      </c>
      <c r="R14" s="148">
        <v>0.43819427490234375</v>
      </c>
      <c r="S14" s="148"/>
      <c r="T14" s="148">
        <v>0.85555458068847656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104</v>
      </c>
      <c r="AH14" s="148">
        <v>0.43819427490234375</v>
      </c>
      <c r="AI14" s="148"/>
      <c r="AJ14" s="148">
        <v>0.85555458068847656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72"/>
      <c r="C15" s="173"/>
      <c r="D15" s="174"/>
      <c r="E15" s="174"/>
      <c r="F15" s="174"/>
      <c r="G15" s="149"/>
      <c r="H15" s="149"/>
      <c r="I15" s="157"/>
      <c r="J15" s="157"/>
      <c r="K15" s="157"/>
      <c r="L15" s="174"/>
      <c r="M15" s="174"/>
      <c r="N15" s="175"/>
      <c r="O15" s="176"/>
      <c r="P15" s="101"/>
      <c r="Q15" s="90" t="s">
        <v>105</v>
      </c>
      <c r="R15" s="145">
        <v>0.43611049652099609</v>
      </c>
      <c r="S15" s="146"/>
      <c r="T15" s="148">
        <v>0.85486030578613281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 t="s">
        <v>105</v>
      </c>
      <c r="AH15" s="172"/>
      <c r="AI15" s="173"/>
      <c r="AJ15" s="174"/>
      <c r="AK15" s="174"/>
      <c r="AL15" s="174"/>
      <c r="AM15" s="149"/>
      <c r="AN15" s="149"/>
      <c r="AO15" s="157"/>
      <c r="AP15" s="157"/>
      <c r="AQ15" s="157"/>
      <c r="AR15" s="174"/>
      <c r="AS15" s="174"/>
      <c r="AT15" s="175"/>
      <c r="AU15" s="176"/>
    </row>
    <row r="16" spans="1:47" ht="13.5" customHeight="1" thickBot="1" x14ac:dyDescent="0.25">
      <c r="A16" s="91" t="s">
        <v>106</v>
      </c>
      <c r="B16" s="172"/>
      <c r="C16" s="173"/>
      <c r="D16" s="174"/>
      <c r="E16" s="174"/>
      <c r="F16" s="174"/>
      <c r="G16" s="149"/>
      <c r="H16" s="149"/>
      <c r="I16" s="157"/>
      <c r="J16" s="157"/>
      <c r="K16" s="157"/>
      <c r="L16" s="174"/>
      <c r="M16" s="174"/>
      <c r="N16" s="175"/>
      <c r="O16" s="176"/>
      <c r="P16" s="101"/>
      <c r="Q16" s="91" t="s">
        <v>106</v>
      </c>
      <c r="R16" s="148">
        <v>0.44097137451171875</v>
      </c>
      <c r="S16" s="148"/>
      <c r="T16" s="148">
        <v>0.85833168029785156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106</v>
      </c>
      <c r="AH16" s="172"/>
      <c r="AI16" s="173"/>
      <c r="AJ16" s="174"/>
      <c r="AK16" s="174"/>
      <c r="AL16" s="174"/>
      <c r="AM16" s="149"/>
      <c r="AN16" s="149"/>
      <c r="AO16" s="157"/>
      <c r="AP16" s="157"/>
      <c r="AQ16" s="157"/>
      <c r="AR16" s="174"/>
      <c r="AS16" s="174"/>
      <c r="AT16" s="175"/>
      <c r="AU16" s="176"/>
    </row>
    <row r="17" spans="1:47" ht="13.5" customHeight="1" thickBot="1" x14ac:dyDescent="0.25">
      <c r="A17" s="91" t="s">
        <v>107</v>
      </c>
      <c r="B17" s="172"/>
      <c r="C17" s="173"/>
      <c r="D17" s="174"/>
      <c r="E17" s="174"/>
      <c r="F17" s="174"/>
      <c r="G17" s="149"/>
      <c r="H17" s="149"/>
      <c r="I17" s="157"/>
      <c r="J17" s="157"/>
      <c r="K17" s="157"/>
      <c r="L17" s="174"/>
      <c r="M17" s="174"/>
      <c r="N17" s="175"/>
      <c r="O17" s="176"/>
      <c r="P17" s="101"/>
      <c r="Q17" s="91" t="s">
        <v>107</v>
      </c>
      <c r="R17" s="148">
        <v>0.43958282470703125</v>
      </c>
      <c r="S17" s="148"/>
      <c r="T17" s="148">
        <v>0.86041641235351562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1" t="s">
        <v>107</v>
      </c>
      <c r="AH17" s="148">
        <v>0.46527767181396484</v>
      </c>
      <c r="AI17" s="148"/>
      <c r="AJ17" s="148">
        <v>0.85624885559082031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72"/>
      <c r="C18" s="173"/>
      <c r="D18" s="174"/>
      <c r="E18" s="174"/>
      <c r="F18" s="174"/>
      <c r="G18" s="149"/>
      <c r="H18" s="149"/>
      <c r="I18" s="157"/>
      <c r="J18" s="157"/>
      <c r="K18" s="157"/>
      <c r="L18" s="174"/>
      <c r="M18" s="174"/>
      <c r="N18" s="175"/>
      <c r="O18" s="176"/>
      <c r="P18" s="101"/>
      <c r="Q18" s="90" t="s">
        <v>108</v>
      </c>
      <c r="R18" s="148">
        <v>0.44236087799072266</v>
      </c>
      <c r="S18" s="148"/>
      <c r="T18" s="148">
        <v>0.85763740539550781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108</v>
      </c>
      <c r="AH18" s="148">
        <v>0.44236087799072266</v>
      </c>
      <c r="AI18" s="148"/>
      <c r="AJ18" s="148">
        <v>0.87569427490234375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72"/>
      <c r="C19" s="173"/>
      <c r="D19" s="174"/>
      <c r="E19" s="174"/>
      <c r="F19" s="174"/>
      <c r="G19" s="149"/>
      <c r="H19" s="149"/>
      <c r="I19" s="157"/>
      <c r="J19" s="157"/>
      <c r="K19" s="157"/>
      <c r="L19" s="174"/>
      <c r="M19" s="174"/>
      <c r="N19" s="175"/>
      <c r="O19" s="176"/>
      <c r="P19" s="101"/>
      <c r="Q19" s="90" t="s">
        <v>109</v>
      </c>
      <c r="R19" s="148">
        <v>0.4388885498046875</v>
      </c>
      <c r="S19" s="148"/>
      <c r="T19" s="148">
        <v>0.85486030578613281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109</v>
      </c>
      <c r="AH19" s="148">
        <v>0.4388885498046875</v>
      </c>
      <c r="AI19" s="148"/>
      <c r="AJ19" s="148">
        <v>0.85555458068847656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72"/>
      <c r="C20" s="173"/>
      <c r="D20" s="174"/>
      <c r="E20" s="174"/>
      <c r="F20" s="174"/>
      <c r="G20" s="149"/>
      <c r="H20" s="149"/>
      <c r="I20" s="157"/>
      <c r="J20" s="157"/>
      <c r="K20" s="157"/>
      <c r="L20" s="174"/>
      <c r="M20" s="174"/>
      <c r="N20" s="175"/>
      <c r="O20" s="176"/>
      <c r="P20" s="101"/>
      <c r="Q20" s="90" t="s">
        <v>110</v>
      </c>
      <c r="R20" s="148">
        <v>0.44374942779541016</v>
      </c>
      <c r="S20" s="148"/>
      <c r="T20" s="148">
        <v>0.85555458068847656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110</v>
      </c>
      <c r="AH20" s="148">
        <v>0.44374942779541016</v>
      </c>
      <c r="AI20" s="148"/>
      <c r="AJ20" s="148">
        <v>0.8763885498046875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72"/>
      <c r="C21" s="173"/>
      <c r="D21" s="174"/>
      <c r="E21" s="174"/>
      <c r="F21" s="174"/>
      <c r="G21" s="149"/>
      <c r="H21" s="149"/>
      <c r="I21" s="157"/>
      <c r="J21" s="157"/>
      <c r="K21" s="157"/>
      <c r="L21" s="174"/>
      <c r="M21" s="174"/>
      <c r="N21" s="175"/>
      <c r="O21" s="176"/>
      <c r="P21" s="101"/>
      <c r="Q21" s="90" t="s">
        <v>111</v>
      </c>
      <c r="R21" s="148">
        <v>0.44791603088378906</v>
      </c>
      <c r="S21" s="148"/>
      <c r="T21" s="148">
        <v>0.85486030578613281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111</v>
      </c>
      <c r="AH21" s="148">
        <v>0.44722175598144531</v>
      </c>
      <c r="AI21" s="148"/>
      <c r="AJ21" s="148">
        <v>0.85486030578613281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72"/>
      <c r="C22" s="173"/>
      <c r="D22" s="174"/>
      <c r="E22" s="174"/>
      <c r="F22" s="174"/>
      <c r="G22" s="149"/>
      <c r="H22" s="149"/>
      <c r="I22" s="157"/>
      <c r="J22" s="157"/>
      <c r="K22" s="157"/>
      <c r="L22" s="174"/>
      <c r="M22" s="174"/>
      <c r="N22" s="175"/>
      <c r="O22" s="176"/>
      <c r="P22" s="101"/>
      <c r="Q22" s="90" t="s">
        <v>112</v>
      </c>
      <c r="R22" s="148">
        <v>0.44374942779541016</v>
      </c>
      <c r="S22" s="148"/>
      <c r="T22" s="148">
        <v>0.85902595520019531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 t="s">
        <v>112</v>
      </c>
      <c r="AH22" s="148">
        <v>0.44374942779541016</v>
      </c>
      <c r="AI22" s="148"/>
      <c r="AJ22" s="148">
        <v>0.85486030578613281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72"/>
      <c r="C23" s="173"/>
      <c r="D23" s="174"/>
      <c r="E23" s="174"/>
      <c r="F23" s="174"/>
      <c r="G23" s="149"/>
      <c r="H23" s="149"/>
      <c r="I23" s="157"/>
      <c r="J23" s="157"/>
      <c r="K23" s="157"/>
      <c r="L23" s="174"/>
      <c r="M23" s="174"/>
      <c r="N23" s="175"/>
      <c r="O23" s="176"/>
      <c r="P23" s="101"/>
      <c r="Q23" s="91" t="s">
        <v>113</v>
      </c>
      <c r="R23" s="148">
        <v>0.44236087799072266</v>
      </c>
      <c r="S23" s="148"/>
      <c r="T23" s="148">
        <v>0.84583282470703125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113</v>
      </c>
      <c r="AH23" s="172"/>
      <c r="AI23" s="173"/>
      <c r="AJ23" s="174"/>
      <c r="AK23" s="174"/>
      <c r="AL23" s="174"/>
      <c r="AM23" s="149"/>
      <c r="AN23" s="149"/>
      <c r="AO23" s="157"/>
      <c r="AP23" s="157"/>
      <c r="AQ23" s="157"/>
      <c r="AR23" s="174"/>
      <c r="AS23" s="174"/>
      <c r="AT23" s="175"/>
      <c r="AU23" s="176"/>
    </row>
    <row r="24" spans="1:47" ht="13.5" customHeight="1" x14ac:dyDescent="0.2">
      <c r="A24" s="91" t="s">
        <v>114</v>
      </c>
      <c r="B24" s="172"/>
      <c r="C24" s="173"/>
      <c r="D24" s="174"/>
      <c r="E24" s="174"/>
      <c r="F24" s="174"/>
      <c r="G24" s="149"/>
      <c r="H24" s="149"/>
      <c r="I24" s="157"/>
      <c r="J24" s="157"/>
      <c r="K24" s="157"/>
      <c r="L24" s="174"/>
      <c r="M24" s="174"/>
      <c r="N24" s="175"/>
      <c r="O24" s="176"/>
      <c r="P24" s="101"/>
      <c r="Q24" s="91" t="s">
        <v>114</v>
      </c>
      <c r="R24" s="145">
        <v>0.42916584014892578</v>
      </c>
      <c r="S24" s="146"/>
      <c r="T24" s="148">
        <v>0.85624885559082031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1" t="s">
        <v>114</v>
      </c>
      <c r="AH24" s="148">
        <v>0.45347213745117188</v>
      </c>
      <c r="AI24" s="148"/>
      <c r="AJ24" s="148">
        <v>0.86805534362792969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72"/>
      <c r="C25" s="173"/>
      <c r="D25" s="174"/>
      <c r="E25" s="174"/>
      <c r="F25" s="174"/>
      <c r="G25" s="149"/>
      <c r="H25" s="149"/>
      <c r="I25" s="157"/>
      <c r="J25" s="157"/>
      <c r="K25" s="157"/>
      <c r="L25" s="174"/>
      <c r="M25" s="174"/>
      <c r="N25" s="175"/>
      <c r="O25" s="176"/>
      <c r="P25" s="101"/>
      <c r="Q25" s="90" t="s">
        <v>115</v>
      </c>
      <c r="R25" s="145">
        <v>0.43263816833496094</v>
      </c>
      <c r="S25" s="146"/>
      <c r="T25" s="148">
        <v>0.86319351196289062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115</v>
      </c>
      <c r="AH25" s="172"/>
      <c r="AI25" s="173"/>
      <c r="AJ25" s="174"/>
      <c r="AK25" s="174"/>
      <c r="AL25" s="174"/>
      <c r="AM25" s="149"/>
      <c r="AN25" s="149"/>
      <c r="AO25" s="157"/>
      <c r="AP25" s="157"/>
      <c r="AQ25" s="157"/>
      <c r="AR25" s="174"/>
      <c r="AS25" s="174"/>
      <c r="AT25" s="175"/>
      <c r="AU25" s="176"/>
    </row>
    <row r="26" spans="1:47" ht="13.5" customHeight="1" x14ac:dyDescent="0.2">
      <c r="A26" s="90" t="s">
        <v>116</v>
      </c>
      <c r="B26" s="172"/>
      <c r="C26" s="173"/>
      <c r="D26" s="174"/>
      <c r="E26" s="174"/>
      <c r="F26" s="174"/>
      <c r="G26" s="149"/>
      <c r="H26" s="149"/>
      <c r="I26" s="157"/>
      <c r="J26" s="157"/>
      <c r="K26" s="157"/>
      <c r="L26" s="174"/>
      <c r="M26" s="174"/>
      <c r="N26" s="175"/>
      <c r="O26" s="176"/>
      <c r="P26" s="101"/>
      <c r="Q26" s="90" t="s">
        <v>116</v>
      </c>
      <c r="R26" s="145">
        <v>0.4375</v>
      </c>
      <c r="S26" s="146"/>
      <c r="T26" s="148">
        <v>0.86249923706054688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116</v>
      </c>
      <c r="AH26" s="148">
        <v>0.46944427490234375</v>
      </c>
      <c r="AI26" s="148"/>
      <c r="AJ26" s="148">
        <v>0.86388778686523438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72"/>
      <c r="C27" s="173"/>
      <c r="D27" s="174"/>
      <c r="E27" s="174"/>
      <c r="F27" s="174"/>
      <c r="G27" s="149"/>
      <c r="H27" s="149"/>
      <c r="I27" s="157"/>
      <c r="J27" s="157"/>
      <c r="K27" s="157"/>
      <c r="L27" s="174"/>
      <c r="M27" s="174"/>
      <c r="N27" s="175"/>
      <c r="O27" s="176"/>
      <c r="P27" s="101"/>
      <c r="Q27" s="90" t="s">
        <v>117</v>
      </c>
      <c r="R27" s="145">
        <v>0.42986106872558594</v>
      </c>
      <c r="S27" s="146"/>
      <c r="T27" s="148">
        <v>0.85833168029785156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117</v>
      </c>
      <c r="AH27" s="148">
        <v>0.47638797760009766</v>
      </c>
      <c r="AI27" s="148"/>
      <c r="AJ27" s="148">
        <v>0.78194427490234375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72"/>
      <c r="C28" s="173"/>
      <c r="D28" s="174"/>
      <c r="E28" s="174"/>
      <c r="F28" s="174"/>
      <c r="G28" s="149"/>
      <c r="H28" s="149"/>
      <c r="I28" s="157"/>
      <c r="J28" s="157"/>
      <c r="K28" s="157"/>
      <c r="L28" s="174"/>
      <c r="M28" s="174"/>
      <c r="N28" s="175"/>
      <c r="O28" s="176"/>
      <c r="P28" s="101"/>
      <c r="Q28" s="90" t="s">
        <v>118</v>
      </c>
      <c r="R28" s="148">
        <v>0.43819427490234375</v>
      </c>
      <c r="S28" s="148"/>
      <c r="T28" s="145"/>
      <c r="U28" s="147"/>
      <c r="V28" s="146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118</v>
      </c>
      <c r="AH28" s="145">
        <v>0.4375</v>
      </c>
      <c r="AI28" s="146"/>
      <c r="AJ28" s="148">
        <v>0.85763740539550781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72"/>
      <c r="C29" s="173"/>
      <c r="D29" s="174"/>
      <c r="E29" s="174"/>
      <c r="F29" s="174"/>
      <c r="G29" s="149"/>
      <c r="H29" s="149"/>
      <c r="I29" s="157"/>
      <c r="J29" s="157"/>
      <c r="K29" s="157"/>
      <c r="L29" s="174"/>
      <c r="M29" s="174"/>
      <c r="N29" s="175"/>
      <c r="O29" s="176"/>
      <c r="P29" s="101"/>
      <c r="Q29" s="90" t="s">
        <v>119</v>
      </c>
      <c r="R29" s="148">
        <v>0.44374942779541016</v>
      </c>
      <c r="S29" s="148"/>
      <c r="T29" s="148">
        <v>0.85555458068847656</v>
      </c>
      <c r="U29" s="148"/>
      <c r="V29" s="148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 t="s">
        <v>119</v>
      </c>
      <c r="AH29" s="148">
        <v>0.46944427490234375</v>
      </c>
      <c r="AI29" s="148"/>
      <c r="AJ29" s="148">
        <v>0.85624885559082031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72"/>
      <c r="C30" s="173"/>
      <c r="D30" s="174"/>
      <c r="E30" s="174"/>
      <c r="F30" s="174"/>
      <c r="G30" s="149"/>
      <c r="H30" s="149"/>
      <c r="I30" s="157"/>
      <c r="J30" s="157"/>
      <c r="K30" s="157"/>
      <c r="L30" s="174"/>
      <c r="M30" s="174"/>
      <c r="N30" s="175"/>
      <c r="O30" s="176"/>
      <c r="P30" s="101"/>
      <c r="Q30" s="91" t="s">
        <v>120</v>
      </c>
      <c r="R30" s="148">
        <v>0.44374942779541016</v>
      </c>
      <c r="S30" s="148"/>
      <c r="T30" s="148">
        <v>0.80555534362792969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120</v>
      </c>
      <c r="AH30" s="172"/>
      <c r="AI30" s="173"/>
      <c r="AJ30" s="174"/>
      <c r="AK30" s="174"/>
      <c r="AL30" s="174"/>
      <c r="AM30" s="149"/>
      <c r="AN30" s="149"/>
      <c r="AO30" s="157"/>
      <c r="AP30" s="157"/>
      <c r="AQ30" s="157"/>
      <c r="AR30" s="174"/>
      <c r="AS30" s="174"/>
      <c r="AT30" s="175"/>
      <c r="AU30" s="176"/>
    </row>
    <row r="31" spans="1:47" ht="13.5" customHeight="1" x14ac:dyDescent="0.2">
      <c r="A31" s="91" t="s">
        <v>121</v>
      </c>
      <c r="B31" s="172"/>
      <c r="C31" s="173"/>
      <c r="D31" s="174"/>
      <c r="E31" s="174"/>
      <c r="F31" s="174"/>
      <c r="G31" s="149"/>
      <c r="H31" s="149"/>
      <c r="I31" s="157"/>
      <c r="J31" s="157"/>
      <c r="K31" s="157"/>
      <c r="L31" s="174"/>
      <c r="M31" s="174"/>
      <c r="N31" s="175"/>
      <c r="O31" s="176"/>
      <c r="P31" s="101"/>
      <c r="Q31" s="91" t="s">
        <v>121</v>
      </c>
      <c r="R31" s="148">
        <v>0.44583320617675781</v>
      </c>
      <c r="S31" s="148"/>
      <c r="T31" s="148">
        <v>0.85833168029785156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1" t="s">
        <v>121</v>
      </c>
      <c r="AH31" s="148">
        <v>0.44583320617675781</v>
      </c>
      <c r="AI31" s="148"/>
      <c r="AJ31" s="148">
        <v>0.85694313049316406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72"/>
      <c r="C32" s="173"/>
      <c r="D32" s="174"/>
      <c r="E32" s="174"/>
      <c r="F32" s="174"/>
      <c r="G32" s="149"/>
      <c r="H32" s="149"/>
      <c r="I32" s="157"/>
      <c r="J32" s="157"/>
      <c r="K32" s="157"/>
      <c r="L32" s="174"/>
      <c r="M32" s="174"/>
      <c r="N32" s="175"/>
      <c r="O32" s="176"/>
      <c r="P32" s="101"/>
      <c r="Q32" s="90" t="s">
        <v>122</v>
      </c>
      <c r="R32" s="148">
        <v>0.44236087799072266</v>
      </c>
      <c r="S32" s="148"/>
      <c r="T32" s="148">
        <v>0.85555458068847656</v>
      </c>
      <c r="U32" s="148"/>
      <c r="V32" s="148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122</v>
      </c>
      <c r="AH32" s="148">
        <v>0.44305515289306641</v>
      </c>
      <c r="AI32" s="148"/>
      <c r="AJ32" s="148">
        <v>0.85694313049316406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72"/>
      <c r="C33" s="173"/>
      <c r="D33" s="174"/>
      <c r="E33" s="174"/>
      <c r="F33" s="174"/>
      <c r="G33" s="149"/>
      <c r="H33" s="149"/>
      <c r="I33" s="157"/>
      <c r="J33" s="157"/>
      <c r="K33" s="157"/>
      <c r="L33" s="174"/>
      <c r="M33" s="174"/>
      <c r="N33" s="175"/>
      <c r="O33" s="176"/>
      <c r="P33" s="101"/>
      <c r="Q33" s="90" t="s">
        <v>123</v>
      </c>
      <c r="R33" s="148">
        <v>0.440277099609375</v>
      </c>
      <c r="S33" s="148"/>
      <c r="T33" s="148">
        <v>0.85624885559082031</v>
      </c>
      <c r="U33" s="148"/>
      <c r="V33" s="148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123</v>
      </c>
      <c r="AH33" s="148">
        <v>0.48194408416748047</v>
      </c>
      <c r="AI33" s="148"/>
      <c r="AJ33" s="148">
        <v>0.86319351196289062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72"/>
      <c r="C34" s="173"/>
      <c r="D34" s="174"/>
      <c r="E34" s="174"/>
      <c r="F34" s="174"/>
      <c r="G34" s="149"/>
      <c r="H34" s="149"/>
      <c r="I34" s="157"/>
      <c r="J34" s="157"/>
      <c r="K34" s="157"/>
      <c r="L34" s="174"/>
      <c r="M34" s="174"/>
      <c r="N34" s="175"/>
      <c r="O34" s="176"/>
      <c r="P34" s="101"/>
      <c r="Q34" s="90" t="s">
        <v>124</v>
      </c>
      <c r="R34" s="145">
        <v>0.42708301544189453</v>
      </c>
      <c r="S34" s="146"/>
      <c r="T34" s="148">
        <v>0.85486030578613281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124</v>
      </c>
      <c r="AH34" s="145">
        <v>0.43541622161865234</v>
      </c>
      <c r="AI34" s="146"/>
      <c r="AJ34" s="148">
        <v>0.85555458068847656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72"/>
      <c r="C35" s="173"/>
      <c r="D35" s="174"/>
      <c r="E35" s="174"/>
      <c r="F35" s="174"/>
      <c r="G35" s="149"/>
      <c r="H35" s="149"/>
      <c r="I35" s="157"/>
      <c r="J35" s="157"/>
      <c r="K35" s="157"/>
      <c r="L35" s="174"/>
      <c r="M35" s="174"/>
      <c r="N35" s="175"/>
      <c r="O35" s="176"/>
      <c r="P35" s="101"/>
      <c r="Q35" s="90" t="s">
        <v>125</v>
      </c>
      <c r="R35" s="148">
        <v>0.45138835906982422</v>
      </c>
      <c r="S35" s="148"/>
      <c r="T35" s="148">
        <v>0.85486030578613281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125</v>
      </c>
      <c r="AH35" s="148">
        <v>0.45069408416748047</v>
      </c>
      <c r="AI35" s="148"/>
      <c r="AJ35" s="148">
        <v>0.85416603088378906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72"/>
      <c r="C36" s="173"/>
      <c r="D36" s="174"/>
      <c r="E36" s="174"/>
      <c r="F36" s="174"/>
      <c r="G36" s="149"/>
      <c r="H36" s="149"/>
      <c r="I36" s="157"/>
      <c r="J36" s="157"/>
      <c r="K36" s="157"/>
      <c r="L36" s="174"/>
      <c r="M36" s="174"/>
      <c r="N36" s="175"/>
      <c r="O36" s="176"/>
      <c r="P36" s="101"/>
      <c r="Q36" s="90" t="s">
        <v>126</v>
      </c>
      <c r="R36" s="145">
        <v>0.43333244323730469</v>
      </c>
      <c r="S36" s="146"/>
      <c r="T36" s="148">
        <v>0.85624885559082031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0" t="s">
        <v>126</v>
      </c>
      <c r="AH36" s="148">
        <v>0.48124980926513672</v>
      </c>
      <c r="AI36" s="148"/>
      <c r="AJ36" s="148">
        <v>0.85763740539550781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72"/>
      <c r="C37" s="173"/>
      <c r="D37" s="174"/>
      <c r="E37" s="174"/>
      <c r="F37" s="174"/>
      <c r="G37" s="149"/>
      <c r="H37" s="149"/>
      <c r="I37" s="157"/>
      <c r="J37" s="157"/>
      <c r="K37" s="157"/>
      <c r="L37" s="174"/>
      <c r="M37" s="174"/>
      <c r="N37" s="175"/>
      <c r="O37" s="176"/>
      <c r="P37" s="101"/>
      <c r="Q37" s="91" t="s">
        <v>127</v>
      </c>
      <c r="R37" s="145">
        <v>0.43472194671630859</v>
      </c>
      <c r="S37" s="146"/>
      <c r="T37" s="148">
        <v>0.85486030578613281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127</v>
      </c>
      <c r="AH37" s="148">
        <v>0.49583244323730469</v>
      </c>
      <c r="AI37" s="148"/>
      <c r="AJ37" s="148">
        <v>0.85486030578613281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1" t="s">
        <v>128</v>
      </c>
      <c r="B38" s="172"/>
      <c r="C38" s="173"/>
      <c r="D38" s="174"/>
      <c r="E38" s="174"/>
      <c r="F38" s="174"/>
      <c r="G38" s="149"/>
      <c r="H38" s="149"/>
      <c r="I38" s="157"/>
      <c r="J38" s="157"/>
      <c r="K38" s="157"/>
      <c r="L38" s="174"/>
      <c r="M38" s="174"/>
      <c r="N38" s="175"/>
      <c r="O38" s="176"/>
      <c r="P38" s="101"/>
      <c r="Q38" s="91" t="s">
        <v>128</v>
      </c>
      <c r="R38" s="145">
        <v>0.42361068725585938</v>
      </c>
      <c r="S38" s="146"/>
      <c r="T38" s="148">
        <v>0.85624885559082031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1" t="s">
        <v>128</v>
      </c>
      <c r="AH38" s="148">
        <v>0.47708320617675781</v>
      </c>
      <c r="AI38" s="148"/>
      <c r="AJ38" s="148">
        <v>0.86249923706054688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72"/>
      <c r="C39" s="173"/>
      <c r="D39" s="174"/>
      <c r="E39" s="174"/>
      <c r="F39" s="174"/>
      <c r="G39" s="149"/>
      <c r="H39" s="149"/>
      <c r="I39" s="157"/>
      <c r="J39" s="157"/>
      <c r="K39" s="157"/>
      <c r="L39" s="174"/>
      <c r="M39" s="174"/>
      <c r="N39" s="175"/>
      <c r="O39" s="176"/>
      <c r="P39" s="101"/>
      <c r="Q39" s="90" t="s">
        <v>129</v>
      </c>
      <c r="R39" s="145">
        <v>0.43611049652099609</v>
      </c>
      <c r="S39" s="146"/>
      <c r="T39" s="148">
        <v>0.85555458068847656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129</v>
      </c>
      <c r="AH39" s="148">
        <v>0.46527767181396484</v>
      </c>
      <c r="AI39" s="148"/>
      <c r="AJ39" s="148">
        <v>0.85486030578613281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130</v>
      </c>
      <c r="B40" s="172"/>
      <c r="C40" s="173"/>
      <c r="D40" s="174"/>
      <c r="E40" s="174"/>
      <c r="F40" s="174"/>
      <c r="G40" s="149"/>
      <c r="H40" s="149"/>
      <c r="I40" s="157"/>
      <c r="J40" s="157"/>
      <c r="K40" s="157"/>
      <c r="L40" s="174"/>
      <c r="M40" s="174"/>
      <c r="N40" s="175"/>
      <c r="O40" s="176"/>
      <c r="P40" s="101"/>
      <c r="Q40" s="90" t="s">
        <v>130</v>
      </c>
      <c r="R40" s="145">
        <v>0.43124961853027344</v>
      </c>
      <c r="S40" s="146"/>
      <c r="T40" s="148">
        <v>0.85486030578613281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130</v>
      </c>
      <c r="AH40" s="172"/>
      <c r="AI40" s="173"/>
      <c r="AJ40" s="174"/>
      <c r="AK40" s="174"/>
      <c r="AL40" s="174"/>
      <c r="AM40" s="149"/>
      <c r="AN40" s="149"/>
      <c r="AO40" s="157"/>
      <c r="AP40" s="157"/>
      <c r="AQ40" s="157"/>
      <c r="AR40" s="174"/>
      <c r="AS40" s="174"/>
      <c r="AT40" s="175"/>
      <c r="AU40" s="176"/>
    </row>
    <row r="41" spans="1:47" ht="13.5" customHeight="1" x14ac:dyDescent="0.2">
      <c r="A41" s="90" t="s">
        <v>131</v>
      </c>
      <c r="B41" s="172"/>
      <c r="C41" s="173"/>
      <c r="D41" s="174"/>
      <c r="E41" s="174"/>
      <c r="F41" s="174"/>
      <c r="G41" s="149"/>
      <c r="H41" s="149"/>
      <c r="I41" s="157"/>
      <c r="J41" s="157"/>
      <c r="K41" s="157"/>
      <c r="L41" s="174"/>
      <c r="M41" s="174"/>
      <c r="N41" s="175"/>
      <c r="O41" s="176"/>
      <c r="P41" s="101"/>
      <c r="Q41" s="90" t="s">
        <v>131</v>
      </c>
      <c r="R41" s="145">
        <v>0.42638874053955078</v>
      </c>
      <c r="S41" s="146"/>
      <c r="T41" s="148">
        <v>0.85763740539550781</v>
      </c>
      <c r="U41" s="148"/>
      <c r="V41" s="148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 t="s">
        <v>131</v>
      </c>
      <c r="AH41" s="172"/>
      <c r="AI41" s="173"/>
      <c r="AJ41" s="174"/>
      <c r="AK41" s="174"/>
      <c r="AL41" s="174"/>
      <c r="AM41" s="149"/>
      <c r="AN41" s="149"/>
      <c r="AO41" s="157"/>
      <c r="AP41" s="157"/>
      <c r="AQ41" s="157"/>
      <c r="AR41" s="174"/>
      <c r="AS41" s="174"/>
      <c r="AT41" s="175"/>
      <c r="AU41" s="176"/>
    </row>
    <row r="42" spans="1:47" ht="13.5" customHeight="1" x14ac:dyDescent="0.2">
      <c r="A42" s="90" t="s">
        <v>132</v>
      </c>
      <c r="B42" s="172"/>
      <c r="C42" s="173"/>
      <c r="D42" s="174"/>
      <c r="E42" s="174"/>
      <c r="F42" s="174"/>
      <c r="G42" s="149"/>
      <c r="H42" s="149"/>
      <c r="I42" s="157"/>
      <c r="J42" s="157"/>
      <c r="K42" s="157"/>
      <c r="L42" s="174"/>
      <c r="M42" s="174"/>
      <c r="N42" s="175"/>
      <c r="O42" s="176"/>
      <c r="P42" s="101"/>
      <c r="Q42" s="90" t="s">
        <v>132</v>
      </c>
      <c r="R42" s="145">
        <v>0.43472194671630859</v>
      </c>
      <c r="S42" s="146"/>
      <c r="T42" s="148">
        <v>0.83333206176757812</v>
      </c>
      <c r="U42" s="148"/>
      <c r="V42" s="148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 t="s">
        <v>132</v>
      </c>
      <c r="AH42" s="148">
        <v>0.49513816833496094</v>
      </c>
      <c r="AI42" s="148"/>
      <c r="AJ42" s="148">
        <v>0.83263778686523438</v>
      </c>
      <c r="AK42" s="148"/>
      <c r="AL42" s="148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133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71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72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73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10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11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12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30</v>
      </c>
      <c r="B8" s="88">
        <v>0</v>
      </c>
      <c r="C8" s="165">
        <v>0</v>
      </c>
      <c r="D8" s="166"/>
      <c r="E8" s="89">
        <v>0</v>
      </c>
      <c r="F8" s="152" t="s">
        <v>102</v>
      </c>
      <c r="G8" s="153"/>
      <c r="H8" s="152" t="s">
        <v>102</v>
      </c>
      <c r="I8" s="153"/>
      <c r="J8" s="87">
        <v>0</v>
      </c>
      <c r="K8" s="165">
        <v>0</v>
      </c>
      <c r="L8" s="166"/>
      <c r="M8" s="165">
        <v>0</v>
      </c>
      <c r="N8" s="166"/>
      <c r="O8" s="87">
        <v>0</v>
      </c>
      <c r="P8" s="101"/>
      <c r="Q8" s="87">
        <v>30</v>
      </c>
      <c r="R8" s="92">
        <v>0</v>
      </c>
      <c r="S8" s="165">
        <v>0</v>
      </c>
      <c r="T8" s="166"/>
      <c r="U8" s="89">
        <v>0</v>
      </c>
      <c r="V8" s="152" t="s">
        <v>102</v>
      </c>
      <c r="W8" s="153"/>
      <c r="X8" s="152" t="s">
        <v>102</v>
      </c>
      <c r="Y8" s="153"/>
      <c r="Z8" s="87">
        <v>0</v>
      </c>
      <c r="AA8" s="165">
        <v>0</v>
      </c>
      <c r="AB8" s="166"/>
      <c r="AC8" s="165">
        <v>0</v>
      </c>
      <c r="AD8" s="166"/>
      <c r="AE8" s="87">
        <v>0</v>
      </c>
      <c r="AF8" s="101"/>
      <c r="AG8" s="87">
        <v>7</v>
      </c>
      <c r="AH8" s="92">
        <v>0</v>
      </c>
      <c r="AI8" s="165">
        <v>0</v>
      </c>
      <c r="AJ8" s="166"/>
      <c r="AK8" s="89">
        <v>23</v>
      </c>
      <c r="AL8" s="152" t="s">
        <v>102</v>
      </c>
      <c r="AM8" s="153"/>
      <c r="AN8" s="152" t="s">
        <v>102</v>
      </c>
      <c r="AO8" s="153"/>
      <c r="AP8" s="87">
        <v>23</v>
      </c>
      <c r="AQ8" s="165">
        <v>445</v>
      </c>
      <c r="AR8" s="166"/>
      <c r="AS8" s="165">
        <v>21</v>
      </c>
      <c r="AT8" s="166"/>
      <c r="AU8" s="87">
        <v>16053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72"/>
      <c r="C13" s="173"/>
      <c r="D13" s="174"/>
      <c r="E13" s="174"/>
      <c r="F13" s="174"/>
      <c r="G13" s="149"/>
      <c r="H13" s="149"/>
      <c r="I13" s="157"/>
      <c r="J13" s="157"/>
      <c r="K13" s="157"/>
      <c r="L13" s="174"/>
      <c r="M13" s="174"/>
      <c r="N13" s="175"/>
      <c r="O13" s="176"/>
      <c r="P13" s="101"/>
      <c r="Q13" s="90" t="s">
        <v>103</v>
      </c>
      <c r="R13" s="172"/>
      <c r="S13" s="173"/>
      <c r="T13" s="174"/>
      <c r="U13" s="174"/>
      <c r="V13" s="174"/>
      <c r="W13" s="149"/>
      <c r="X13" s="149"/>
      <c r="Y13" s="157"/>
      <c r="Z13" s="157"/>
      <c r="AA13" s="157"/>
      <c r="AB13" s="174"/>
      <c r="AC13" s="174"/>
      <c r="AD13" s="175"/>
      <c r="AE13" s="176"/>
      <c r="AF13" s="101"/>
      <c r="AG13" s="90" t="s">
        <v>103</v>
      </c>
      <c r="AH13" s="148">
        <v>0.44722175598144531</v>
      </c>
      <c r="AI13" s="148"/>
      <c r="AJ13" s="148">
        <v>0.85277748107910156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72"/>
      <c r="C14" s="173"/>
      <c r="D14" s="174"/>
      <c r="E14" s="174"/>
      <c r="F14" s="174"/>
      <c r="G14" s="149"/>
      <c r="H14" s="149"/>
      <c r="I14" s="157"/>
      <c r="J14" s="157"/>
      <c r="K14" s="157"/>
      <c r="L14" s="174"/>
      <c r="M14" s="174"/>
      <c r="N14" s="175"/>
      <c r="O14" s="176"/>
      <c r="P14" s="101"/>
      <c r="Q14" s="90" t="s">
        <v>104</v>
      </c>
      <c r="R14" s="172"/>
      <c r="S14" s="173"/>
      <c r="T14" s="174"/>
      <c r="U14" s="174"/>
      <c r="V14" s="174"/>
      <c r="W14" s="149"/>
      <c r="X14" s="149"/>
      <c r="Y14" s="157"/>
      <c r="Z14" s="157"/>
      <c r="AA14" s="157"/>
      <c r="AB14" s="174"/>
      <c r="AC14" s="174"/>
      <c r="AD14" s="175"/>
      <c r="AE14" s="176"/>
      <c r="AF14" s="101"/>
      <c r="AG14" s="90" t="s">
        <v>104</v>
      </c>
      <c r="AH14" s="148">
        <v>0.44374942779541016</v>
      </c>
      <c r="AI14" s="148"/>
      <c r="AJ14" s="148">
        <v>0.85555458068847656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72"/>
      <c r="C15" s="173"/>
      <c r="D15" s="174"/>
      <c r="E15" s="174"/>
      <c r="F15" s="174"/>
      <c r="G15" s="149"/>
      <c r="H15" s="149"/>
      <c r="I15" s="157"/>
      <c r="J15" s="157"/>
      <c r="K15" s="157"/>
      <c r="L15" s="174"/>
      <c r="M15" s="174"/>
      <c r="N15" s="175"/>
      <c r="O15" s="176"/>
      <c r="P15" s="101"/>
      <c r="Q15" s="90" t="s">
        <v>105</v>
      </c>
      <c r="R15" s="172"/>
      <c r="S15" s="173"/>
      <c r="T15" s="174"/>
      <c r="U15" s="174"/>
      <c r="V15" s="174"/>
      <c r="W15" s="149"/>
      <c r="X15" s="149"/>
      <c r="Y15" s="157"/>
      <c r="Z15" s="157"/>
      <c r="AA15" s="157"/>
      <c r="AB15" s="174"/>
      <c r="AC15" s="174"/>
      <c r="AD15" s="175"/>
      <c r="AE15" s="176"/>
      <c r="AF15" s="101"/>
      <c r="AG15" s="90" t="s">
        <v>105</v>
      </c>
      <c r="AH15" s="172"/>
      <c r="AI15" s="173"/>
      <c r="AJ15" s="174"/>
      <c r="AK15" s="174"/>
      <c r="AL15" s="174"/>
      <c r="AM15" s="149"/>
      <c r="AN15" s="149"/>
      <c r="AO15" s="157"/>
      <c r="AP15" s="157"/>
      <c r="AQ15" s="157"/>
      <c r="AR15" s="174"/>
      <c r="AS15" s="174"/>
      <c r="AT15" s="175"/>
      <c r="AU15" s="176"/>
    </row>
    <row r="16" spans="1:47" ht="13.5" customHeight="1" thickBot="1" x14ac:dyDescent="0.25">
      <c r="A16" s="91" t="s">
        <v>106</v>
      </c>
      <c r="B16" s="172"/>
      <c r="C16" s="173"/>
      <c r="D16" s="174"/>
      <c r="E16" s="174"/>
      <c r="F16" s="174"/>
      <c r="G16" s="149"/>
      <c r="H16" s="149"/>
      <c r="I16" s="157"/>
      <c r="J16" s="157"/>
      <c r="K16" s="157"/>
      <c r="L16" s="174"/>
      <c r="M16" s="174"/>
      <c r="N16" s="175"/>
      <c r="O16" s="176"/>
      <c r="P16" s="101"/>
      <c r="Q16" s="91" t="s">
        <v>106</v>
      </c>
      <c r="R16" s="172"/>
      <c r="S16" s="173"/>
      <c r="T16" s="174"/>
      <c r="U16" s="174"/>
      <c r="V16" s="174"/>
      <c r="W16" s="149"/>
      <c r="X16" s="149"/>
      <c r="Y16" s="157"/>
      <c r="Z16" s="157"/>
      <c r="AA16" s="157"/>
      <c r="AB16" s="174"/>
      <c r="AC16" s="174"/>
      <c r="AD16" s="175"/>
      <c r="AE16" s="176"/>
      <c r="AF16" s="101"/>
      <c r="AG16" s="91" t="s">
        <v>106</v>
      </c>
      <c r="AH16" s="148">
        <v>0.44236087799072266</v>
      </c>
      <c r="AI16" s="148"/>
      <c r="AJ16" s="148">
        <v>0.85833168029785156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1" t="s">
        <v>107</v>
      </c>
      <c r="B17" s="172"/>
      <c r="C17" s="173"/>
      <c r="D17" s="174"/>
      <c r="E17" s="174"/>
      <c r="F17" s="174"/>
      <c r="G17" s="149"/>
      <c r="H17" s="149"/>
      <c r="I17" s="157"/>
      <c r="J17" s="157"/>
      <c r="K17" s="157"/>
      <c r="L17" s="174"/>
      <c r="M17" s="174"/>
      <c r="N17" s="175"/>
      <c r="O17" s="176"/>
      <c r="P17" s="101"/>
      <c r="Q17" s="91" t="s">
        <v>107</v>
      </c>
      <c r="R17" s="172"/>
      <c r="S17" s="173"/>
      <c r="T17" s="174"/>
      <c r="U17" s="174"/>
      <c r="V17" s="174"/>
      <c r="W17" s="149"/>
      <c r="X17" s="149"/>
      <c r="Y17" s="157"/>
      <c r="Z17" s="157"/>
      <c r="AA17" s="157"/>
      <c r="AB17" s="174"/>
      <c r="AC17" s="174"/>
      <c r="AD17" s="175"/>
      <c r="AE17" s="176"/>
      <c r="AF17" s="101"/>
      <c r="AG17" s="91" t="s">
        <v>107</v>
      </c>
      <c r="AH17" s="148">
        <v>0.44930553436279297</v>
      </c>
      <c r="AI17" s="148"/>
      <c r="AJ17" s="148">
        <v>0.87222099304199219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72"/>
      <c r="C18" s="173"/>
      <c r="D18" s="174"/>
      <c r="E18" s="174"/>
      <c r="F18" s="174"/>
      <c r="G18" s="149"/>
      <c r="H18" s="149"/>
      <c r="I18" s="157"/>
      <c r="J18" s="157"/>
      <c r="K18" s="157"/>
      <c r="L18" s="174"/>
      <c r="M18" s="174"/>
      <c r="N18" s="175"/>
      <c r="O18" s="176"/>
      <c r="P18" s="101"/>
      <c r="Q18" s="90" t="s">
        <v>108</v>
      </c>
      <c r="R18" s="172"/>
      <c r="S18" s="173"/>
      <c r="T18" s="174"/>
      <c r="U18" s="174"/>
      <c r="V18" s="174"/>
      <c r="W18" s="149"/>
      <c r="X18" s="149"/>
      <c r="Y18" s="157"/>
      <c r="Z18" s="157"/>
      <c r="AA18" s="157"/>
      <c r="AB18" s="174"/>
      <c r="AC18" s="174"/>
      <c r="AD18" s="175"/>
      <c r="AE18" s="176"/>
      <c r="AF18" s="101"/>
      <c r="AG18" s="90" t="s">
        <v>108</v>
      </c>
      <c r="AH18" s="148">
        <v>0.44861030578613281</v>
      </c>
      <c r="AI18" s="148"/>
      <c r="AJ18" s="148">
        <v>0.85694313049316406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72"/>
      <c r="C19" s="173"/>
      <c r="D19" s="174"/>
      <c r="E19" s="174"/>
      <c r="F19" s="174"/>
      <c r="G19" s="149"/>
      <c r="H19" s="149"/>
      <c r="I19" s="157"/>
      <c r="J19" s="157"/>
      <c r="K19" s="157"/>
      <c r="L19" s="174"/>
      <c r="M19" s="174"/>
      <c r="N19" s="175"/>
      <c r="O19" s="176"/>
      <c r="P19" s="101"/>
      <c r="Q19" s="90" t="s">
        <v>109</v>
      </c>
      <c r="R19" s="172"/>
      <c r="S19" s="173"/>
      <c r="T19" s="174"/>
      <c r="U19" s="174"/>
      <c r="V19" s="174"/>
      <c r="W19" s="149"/>
      <c r="X19" s="149"/>
      <c r="Y19" s="157"/>
      <c r="Z19" s="157"/>
      <c r="AA19" s="157"/>
      <c r="AB19" s="174"/>
      <c r="AC19" s="174"/>
      <c r="AD19" s="175"/>
      <c r="AE19" s="176"/>
      <c r="AF19" s="101"/>
      <c r="AG19" s="90" t="s">
        <v>109</v>
      </c>
      <c r="AH19" s="148">
        <v>0.44722175598144531</v>
      </c>
      <c r="AI19" s="148"/>
      <c r="AJ19" s="148">
        <v>0.80486106872558594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72"/>
      <c r="C20" s="173"/>
      <c r="D20" s="174"/>
      <c r="E20" s="174"/>
      <c r="F20" s="174"/>
      <c r="G20" s="149"/>
      <c r="H20" s="149"/>
      <c r="I20" s="157"/>
      <c r="J20" s="157"/>
      <c r="K20" s="157"/>
      <c r="L20" s="174"/>
      <c r="M20" s="174"/>
      <c r="N20" s="175"/>
      <c r="O20" s="176"/>
      <c r="P20" s="101"/>
      <c r="Q20" s="90" t="s">
        <v>110</v>
      </c>
      <c r="R20" s="172"/>
      <c r="S20" s="173"/>
      <c r="T20" s="174"/>
      <c r="U20" s="174"/>
      <c r="V20" s="174"/>
      <c r="W20" s="149"/>
      <c r="X20" s="149"/>
      <c r="Y20" s="157"/>
      <c r="Z20" s="157"/>
      <c r="AA20" s="157"/>
      <c r="AB20" s="174"/>
      <c r="AC20" s="174"/>
      <c r="AD20" s="175"/>
      <c r="AE20" s="176"/>
      <c r="AF20" s="101"/>
      <c r="AG20" s="90" t="s">
        <v>110</v>
      </c>
      <c r="AH20" s="148">
        <v>0.44722175598144531</v>
      </c>
      <c r="AI20" s="148"/>
      <c r="AJ20" s="148">
        <v>0.85763740539550781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72"/>
      <c r="C21" s="173"/>
      <c r="D21" s="174"/>
      <c r="E21" s="174"/>
      <c r="F21" s="174"/>
      <c r="G21" s="149"/>
      <c r="H21" s="149"/>
      <c r="I21" s="157"/>
      <c r="J21" s="157"/>
      <c r="K21" s="157"/>
      <c r="L21" s="174"/>
      <c r="M21" s="174"/>
      <c r="N21" s="175"/>
      <c r="O21" s="176"/>
      <c r="P21" s="101"/>
      <c r="Q21" s="90" t="s">
        <v>111</v>
      </c>
      <c r="R21" s="172"/>
      <c r="S21" s="173"/>
      <c r="T21" s="174"/>
      <c r="U21" s="174"/>
      <c r="V21" s="174"/>
      <c r="W21" s="149"/>
      <c r="X21" s="149"/>
      <c r="Y21" s="157"/>
      <c r="Z21" s="157"/>
      <c r="AA21" s="157"/>
      <c r="AB21" s="174"/>
      <c r="AC21" s="174"/>
      <c r="AD21" s="175"/>
      <c r="AE21" s="176"/>
      <c r="AF21" s="101"/>
      <c r="AG21" s="90" t="s">
        <v>111</v>
      </c>
      <c r="AH21" s="148">
        <v>0.45208263397216797</v>
      </c>
      <c r="AI21" s="148"/>
      <c r="AJ21" s="148">
        <v>0.85555458068847656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72"/>
      <c r="C22" s="173"/>
      <c r="D22" s="174"/>
      <c r="E22" s="174"/>
      <c r="F22" s="174"/>
      <c r="G22" s="149"/>
      <c r="H22" s="149"/>
      <c r="I22" s="157"/>
      <c r="J22" s="157"/>
      <c r="K22" s="157"/>
      <c r="L22" s="174"/>
      <c r="M22" s="174"/>
      <c r="N22" s="175"/>
      <c r="O22" s="176"/>
      <c r="P22" s="101"/>
      <c r="Q22" s="90" t="s">
        <v>112</v>
      </c>
      <c r="R22" s="172"/>
      <c r="S22" s="173"/>
      <c r="T22" s="174"/>
      <c r="U22" s="174"/>
      <c r="V22" s="174"/>
      <c r="W22" s="149"/>
      <c r="X22" s="149"/>
      <c r="Y22" s="157"/>
      <c r="Z22" s="157"/>
      <c r="AA22" s="157"/>
      <c r="AB22" s="174"/>
      <c r="AC22" s="174"/>
      <c r="AD22" s="175"/>
      <c r="AE22" s="176"/>
      <c r="AF22" s="101"/>
      <c r="AG22" s="90" t="s">
        <v>112</v>
      </c>
      <c r="AH22" s="172"/>
      <c r="AI22" s="173"/>
      <c r="AJ22" s="174"/>
      <c r="AK22" s="174"/>
      <c r="AL22" s="174"/>
      <c r="AM22" s="149"/>
      <c r="AN22" s="149"/>
      <c r="AO22" s="157"/>
      <c r="AP22" s="157"/>
      <c r="AQ22" s="157"/>
      <c r="AR22" s="174"/>
      <c r="AS22" s="174"/>
      <c r="AT22" s="175"/>
      <c r="AU22" s="176"/>
    </row>
    <row r="23" spans="1:47" ht="13.5" customHeight="1" x14ac:dyDescent="0.2">
      <c r="A23" s="91" t="s">
        <v>113</v>
      </c>
      <c r="B23" s="172"/>
      <c r="C23" s="173"/>
      <c r="D23" s="174"/>
      <c r="E23" s="174"/>
      <c r="F23" s="174"/>
      <c r="G23" s="149"/>
      <c r="H23" s="149"/>
      <c r="I23" s="157"/>
      <c r="J23" s="157"/>
      <c r="K23" s="157"/>
      <c r="L23" s="174"/>
      <c r="M23" s="174"/>
      <c r="N23" s="175"/>
      <c r="O23" s="176"/>
      <c r="P23" s="101"/>
      <c r="Q23" s="91" t="s">
        <v>113</v>
      </c>
      <c r="R23" s="172"/>
      <c r="S23" s="173"/>
      <c r="T23" s="174"/>
      <c r="U23" s="174"/>
      <c r="V23" s="174"/>
      <c r="W23" s="149"/>
      <c r="X23" s="149"/>
      <c r="Y23" s="157"/>
      <c r="Z23" s="157"/>
      <c r="AA23" s="157"/>
      <c r="AB23" s="174"/>
      <c r="AC23" s="174"/>
      <c r="AD23" s="175"/>
      <c r="AE23" s="176"/>
      <c r="AF23" s="101"/>
      <c r="AG23" s="91" t="s">
        <v>113</v>
      </c>
      <c r="AH23" s="148">
        <v>0.44791603088378906</v>
      </c>
      <c r="AI23" s="148"/>
      <c r="AJ23" s="148">
        <v>0.84375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1" t="s">
        <v>114</v>
      </c>
      <c r="B24" s="172"/>
      <c r="C24" s="173"/>
      <c r="D24" s="174"/>
      <c r="E24" s="174"/>
      <c r="F24" s="174"/>
      <c r="G24" s="149"/>
      <c r="H24" s="149"/>
      <c r="I24" s="157"/>
      <c r="J24" s="157"/>
      <c r="K24" s="157"/>
      <c r="L24" s="174"/>
      <c r="M24" s="174"/>
      <c r="N24" s="175"/>
      <c r="O24" s="176"/>
      <c r="P24" s="101"/>
      <c r="Q24" s="91" t="s">
        <v>114</v>
      </c>
      <c r="R24" s="172"/>
      <c r="S24" s="173"/>
      <c r="T24" s="174"/>
      <c r="U24" s="174"/>
      <c r="V24" s="174"/>
      <c r="W24" s="149"/>
      <c r="X24" s="149"/>
      <c r="Y24" s="157"/>
      <c r="Z24" s="157"/>
      <c r="AA24" s="157"/>
      <c r="AB24" s="174"/>
      <c r="AC24" s="174"/>
      <c r="AD24" s="175"/>
      <c r="AE24" s="176"/>
      <c r="AF24" s="101"/>
      <c r="AG24" s="91" t="s">
        <v>114</v>
      </c>
      <c r="AH24" s="148">
        <v>0.44305515289306641</v>
      </c>
      <c r="AI24" s="148"/>
      <c r="AJ24" s="148">
        <v>0.85694313049316406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72"/>
      <c r="C25" s="173"/>
      <c r="D25" s="174"/>
      <c r="E25" s="174"/>
      <c r="F25" s="174"/>
      <c r="G25" s="149"/>
      <c r="H25" s="149"/>
      <c r="I25" s="157"/>
      <c r="J25" s="157"/>
      <c r="K25" s="157"/>
      <c r="L25" s="174"/>
      <c r="M25" s="174"/>
      <c r="N25" s="175"/>
      <c r="O25" s="176"/>
      <c r="P25" s="101"/>
      <c r="Q25" s="90" t="s">
        <v>115</v>
      </c>
      <c r="R25" s="172"/>
      <c r="S25" s="173"/>
      <c r="T25" s="174"/>
      <c r="U25" s="174"/>
      <c r="V25" s="174"/>
      <c r="W25" s="149"/>
      <c r="X25" s="149"/>
      <c r="Y25" s="157"/>
      <c r="Z25" s="157"/>
      <c r="AA25" s="157"/>
      <c r="AB25" s="174"/>
      <c r="AC25" s="174"/>
      <c r="AD25" s="175"/>
      <c r="AE25" s="176"/>
      <c r="AF25" s="101"/>
      <c r="AG25" s="90" t="s">
        <v>115</v>
      </c>
      <c r="AH25" s="148">
        <v>0.44444370269775391</v>
      </c>
      <c r="AI25" s="148"/>
      <c r="AJ25" s="148">
        <v>0.85555458068847656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72"/>
      <c r="C26" s="173"/>
      <c r="D26" s="174"/>
      <c r="E26" s="174"/>
      <c r="F26" s="174"/>
      <c r="G26" s="149"/>
      <c r="H26" s="149"/>
      <c r="I26" s="157"/>
      <c r="J26" s="157"/>
      <c r="K26" s="157"/>
      <c r="L26" s="174"/>
      <c r="M26" s="174"/>
      <c r="N26" s="175"/>
      <c r="O26" s="176"/>
      <c r="P26" s="101"/>
      <c r="Q26" s="90" t="s">
        <v>116</v>
      </c>
      <c r="R26" s="172"/>
      <c r="S26" s="173"/>
      <c r="T26" s="174"/>
      <c r="U26" s="174"/>
      <c r="V26" s="174"/>
      <c r="W26" s="149"/>
      <c r="X26" s="149"/>
      <c r="Y26" s="157"/>
      <c r="Z26" s="157"/>
      <c r="AA26" s="157"/>
      <c r="AB26" s="174"/>
      <c r="AC26" s="174"/>
      <c r="AD26" s="175"/>
      <c r="AE26" s="176"/>
      <c r="AF26" s="101"/>
      <c r="AG26" s="90" t="s">
        <v>116</v>
      </c>
      <c r="AH26" s="148">
        <v>0.44444370269775391</v>
      </c>
      <c r="AI26" s="148"/>
      <c r="AJ26" s="148">
        <v>0.88472175598144531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72"/>
      <c r="C27" s="173"/>
      <c r="D27" s="174"/>
      <c r="E27" s="174"/>
      <c r="F27" s="174"/>
      <c r="G27" s="149"/>
      <c r="H27" s="149"/>
      <c r="I27" s="157"/>
      <c r="J27" s="157"/>
      <c r="K27" s="157"/>
      <c r="L27" s="174"/>
      <c r="M27" s="174"/>
      <c r="N27" s="175"/>
      <c r="O27" s="176"/>
      <c r="P27" s="101"/>
      <c r="Q27" s="90" t="s">
        <v>117</v>
      </c>
      <c r="R27" s="172"/>
      <c r="S27" s="173"/>
      <c r="T27" s="174"/>
      <c r="U27" s="174"/>
      <c r="V27" s="174"/>
      <c r="W27" s="149"/>
      <c r="X27" s="149"/>
      <c r="Y27" s="157"/>
      <c r="Z27" s="157"/>
      <c r="AA27" s="157"/>
      <c r="AB27" s="174"/>
      <c r="AC27" s="174"/>
      <c r="AD27" s="175"/>
      <c r="AE27" s="176"/>
      <c r="AF27" s="101"/>
      <c r="AG27" s="90" t="s">
        <v>117</v>
      </c>
      <c r="AH27" s="148">
        <v>0.45208263397216797</v>
      </c>
      <c r="AI27" s="148"/>
      <c r="AJ27" s="148">
        <v>0.85624885559082031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72"/>
      <c r="C28" s="173"/>
      <c r="D28" s="174"/>
      <c r="E28" s="174"/>
      <c r="F28" s="174"/>
      <c r="G28" s="149"/>
      <c r="H28" s="149"/>
      <c r="I28" s="157"/>
      <c r="J28" s="157"/>
      <c r="K28" s="157"/>
      <c r="L28" s="174"/>
      <c r="M28" s="174"/>
      <c r="N28" s="175"/>
      <c r="O28" s="176"/>
      <c r="P28" s="101"/>
      <c r="Q28" s="90" t="s">
        <v>118</v>
      </c>
      <c r="R28" s="172"/>
      <c r="S28" s="173"/>
      <c r="T28" s="174"/>
      <c r="U28" s="174"/>
      <c r="V28" s="174"/>
      <c r="W28" s="149"/>
      <c r="X28" s="149"/>
      <c r="Y28" s="157"/>
      <c r="Z28" s="157"/>
      <c r="AA28" s="157"/>
      <c r="AB28" s="174"/>
      <c r="AC28" s="174"/>
      <c r="AD28" s="175"/>
      <c r="AE28" s="176"/>
      <c r="AF28" s="101"/>
      <c r="AG28" s="90" t="s">
        <v>118</v>
      </c>
      <c r="AH28" s="172"/>
      <c r="AI28" s="173"/>
      <c r="AJ28" s="174"/>
      <c r="AK28" s="174"/>
      <c r="AL28" s="174"/>
      <c r="AM28" s="149"/>
      <c r="AN28" s="149"/>
      <c r="AO28" s="157"/>
      <c r="AP28" s="157"/>
      <c r="AQ28" s="157"/>
      <c r="AR28" s="174"/>
      <c r="AS28" s="174"/>
      <c r="AT28" s="175"/>
      <c r="AU28" s="176"/>
    </row>
    <row r="29" spans="1:47" ht="13.5" customHeight="1" x14ac:dyDescent="0.2">
      <c r="A29" s="90" t="s">
        <v>119</v>
      </c>
      <c r="B29" s="172"/>
      <c r="C29" s="173"/>
      <c r="D29" s="174"/>
      <c r="E29" s="174"/>
      <c r="F29" s="174"/>
      <c r="G29" s="149"/>
      <c r="H29" s="149"/>
      <c r="I29" s="157"/>
      <c r="J29" s="157"/>
      <c r="K29" s="157"/>
      <c r="L29" s="174"/>
      <c r="M29" s="174"/>
      <c r="N29" s="175"/>
      <c r="O29" s="176"/>
      <c r="P29" s="101"/>
      <c r="Q29" s="90" t="s">
        <v>119</v>
      </c>
      <c r="R29" s="172"/>
      <c r="S29" s="173"/>
      <c r="T29" s="174"/>
      <c r="U29" s="174"/>
      <c r="V29" s="174"/>
      <c r="W29" s="149"/>
      <c r="X29" s="149"/>
      <c r="Y29" s="157"/>
      <c r="Z29" s="157"/>
      <c r="AA29" s="157"/>
      <c r="AB29" s="174"/>
      <c r="AC29" s="174"/>
      <c r="AD29" s="175"/>
      <c r="AE29" s="176"/>
      <c r="AF29" s="101"/>
      <c r="AG29" s="90" t="s">
        <v>119</v>
      </c>
      <c r="AH29" s="148">
        <v>0.44930553436279297</v>
      </c>
      <c r="AI29" s="148"/>
      <c r="AJ29" s="148">
        <v>0.85624885559082031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72"/>
      <c r="C30" s="173"/>
      <c r="D30" s="174"/>
      <c r="E30" s="174"/>
      <c r="F30" s="174"/>
      <c r="G30" s="149"/>
      <c r="H30" s="149"/>
      <c r="I30" s="157"/>
      <c r="J30" s="157"/>
      <c r="K30" s="157"/>
      <c r="L30" s="174"/>
      <c r="M30" s="174"/>
      <c r="N30" s="175"/>
      <c r="O30" s="176"/>
      <c r="P30" s="101"/>
      <c r="Q30" s="91" t="s">
        <v>120</v>
      </c>
      <c r="R30" s="172"/>
      <c r="S30" s="173"/>
      <c r="T30" s="174"/>
      <c r="U30" s="174"/>
      <c r="V30" s="174"/>
      <c r="W30" s="149"/>
      <c r="X30" s="149"/>
      <c r="Y30" s="157"/>
      <c r="Z30" s="157"/>
      <c r="AA30" s="157"/>
      <c r="AB30" s="174"/>
      <c r="AC30" s="174"/>
      <c r="AD30" s="175"/>
      <c r="AE30" s="176"/>
      <c r="AF30" s="101"/>
      <c r="AG30" s="91" t="s">
        <v>120</v>
      </c>
      <c r="AH30" s="172"/>
      <c r="AI30" s="173"/>
      <c r="AJ30" s="174"/>
      <c r="AK30" s="174"/>
      <c r="AL30" s="174"/>
      <c r="AM30" s="149"/>
      <c r="AN30" s="149"/>
      <c r="AO30" s="157"/>
      <c r="AP30" s="157"/>
      <c r="AQ30" s="157"/>
      <c r="AR30" s="174"/>
      <c r="AS30" s="174"/>
      <c r="AT30" s="175"/>
      <c r="AU30" s="176"/>
    </row>
    <row r="31" spans="1:47" ht="13.5" customHeight="1" x14ac:dyDescent="0.2">
      <c r="A31" s="91" t="s">
        <v>121</v>
      </c>
      <c r="B31" s="172"/>
      <c r="C31" s="173"/>
      <c r="D31" s="174"/>
      <c r="E31" s="174"/>
      <c r="F31" s="174"/>
      <c r="G31" s="149"/>
      <c r="H31" s="149"/>
      <c r="I31" s="157"/>
      <c r="J31" s="157"/>
      <c r="K31" s="157"/>
      <c r="L31" s="174"/>
      <c r="M31" s="174"/>
      <c r="N31" s="175"/>
      <c r="O31" s="176"/>
      <c r="P31" s="101"/>
      <c r="Q31" s="91" t="s">
        <v>121</v>
      </c>
      <c r="R31" s="172"/>
      <c r="S31" s="173"/>
      <c r="T31" s="174"/>
      <c r="U31" s="174"/>
      <c r="V31" s="174"/>
      <c r="W31" s="149"/>
      <c r="X31" s="149"/>
      <c r="Y31" s="157"/>
      <c r="Z31" s="157"/>
      <c r="AA31" s="157"/>
      <c r="AB31" s="174"/>
      <c r="AC31" s="174"/>
      <c r="AD31" s="175"/>
      <c r="AE31" s="176"/>
      <c r="AF31" s="101"/>
      <c r="AG31" s="91" t="s">
        <v>121</v>
      </c>
      <c r="AH31" s="148">
        <v>0.44583320617675781</v>
      </c>
      <c r="AI31" s="148"/>
      <c r="AJ31" s="148">
        <v>0.85902595520019531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72"/>
      <c r="C32" s="173"/>
      <c r="D32" s="174"/>
      <c r="E32" s="174"/>
      <c r="F32" s="174"/>
      <c r="G32" s="149"/>
      <c r="H32" s="149"/>
      <c r="I32" s="157"/>
      <c r="J32" s="157"/>
      <c r="K32" s="157"/>
      <c r="L32" s="174"/>
      <c r="M32" s="174"/>
      <c r="N32" s="175"/>
      <c r="O32" s="176"/>
      <c r="P32" s="101"/>
      <c r="Q32" s="90" t="s">
        <v>122</v>
      </c>
      <c r="R32" s="172"/>
      <c r="S32" s="173"/>
      <c r="T32" s="174"/>
      <c r="U32" s="174"/>
      <c r="V32" s="174"/>
      <c r="W32" s="149"/>
      <c r="X32" s="149"/>
      <c r="Y32" s="157"/>
      <c r="Z32" s="157"/>
      <c r="AA32" s="157"/>
      <c r="AB32" s="174"/>
      <c r="AC32" s="174"/>
      <c r="AD32" s="175"/>
      <c r="AE32" s="176"/>
      <c r="AF32" s="101"/>
      <c r="AG32" s="90" t="s">
        <v>122</v>
      </c>
      <c r="AH32" s="148">
        <v>0.46319389343261719</v>
      </c>
      <c r="AI32" s="148"/>
      <c r="AJ32" s="148">
        <v>0.85416603088378906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72"/>
      <c r="C33" s="173"/>
      <c r="D33" s="174"/>
      <c r="E33" s="174"/>
      <c r="F33" s="174"/>
      <c r="G33" s="149"/>
      <c r="H33" s="149"/>
      <c r="I33" s="157"/>
      <c r="J33" s="157"/>
      <c r="K33" s="157"/>
      <c r="L33" s="174"/>
      <c r="M33" s="174"/>
      <c r="N33" s="175"/>
      <c r="O33" s="176"/>
      <c r="P33" s="101"/>
      <c r="Q33" s="90" t="s">
        <v>123</v>
      </c>
      <c r="R33" s="172"/>
      <c r="S33" s="173"/>
      <c r="T33" s="174"/>
      <c r="U33" s="174"/>
      <c r="V33" s="174"/>
      <c r="W33" s="149"/>
      <c r="X33" s="149"/>
      <c r="Y33" s="157"/>
      <c r="Z33" s="157"/>
      <c r="AA33" s="157"/>
      <c r="AB33" s="174"/>
      <c r="AC33" s="174"/>
      <c r="AD33" s="175"/>
      <c r="AE33" s="176"/>
      <c r="AF33" s="101"/>
      <c r="AG33" s="90" t="s">
        <v>123</v>
      </c>
      <c r="AH33" s="148">
        <v>0.45347213745117188</v>
      </c>
      <c r="AI33" s="148"/>
      <c r="AJ33" s="148">
        <v>0.85763740539550781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72"/>
      <c r="C34" s="173"/>
      <c r="D34" s="174"/>
      <c r="E34" s="174"/>
      <c r="F34" s="174"/>
      <c r="G34" s="149"/>
      <c r="H34" s="149"/>
      <c r="I34" s="157"/>
      <c r="J34" s="157"/>
      <c r="K34" s="157"/>
      <c r="L34" s="174"/>
      <c r="M34" s="174"/>
      <c r="N34" s="175"/>
      <c r="O34" s="176"/>
      <c r="P34" s="101"/>
      <c r="Q34" s="90" t="s">
        <v>124</v>
      </c>
      <c r="R34" s="172"/>
      <c r="S34" s="173"/>
      <c r="T34" s="174"/>
      <c r="U34" s="174"/>
      <c r="V34" s="174"/>
      <c r="W34" s="149"/>
      <c r="X34" s="149"/>
      <c r="Y34" s="157"/>
      <c r="Z34" s="157"/>
      <c r="AA34" s="157"/>
      <c r="AB34" s="174"/>
      <c r="AC34" s="174"/>
      <c r="AD34" s="175"/>
      <c r="AE34" s="176"/>
      <c r="AF34" s="101"/>
      <c r="AG34" s="90" t="s">
        <v>124</v>
      </c>
      <c r="AH34" s="148">
        <v>0.48472213745117188</v>
      </c>
      <c r="AI34" s="148"/>
      <c r="AJ34" s="148">
        <v>0.84583282470703125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72"/>
      <c r="C35" s="173"/>
      <c r="D35" s="174"/>
      <c r="E35" s="174"/>
      <c r="F35" s="174"/>
      <c r="G35" s="149"/>
      <c r="H35" s="149"/>
      <c r="I35" s="157"/>
      <c r="J35" s="157"/>
      <c r="K35" s="157"/>
      <c r="L35" s="174"/>
      <c r="M35" s="174"/>
      <c r="N35" s="175"/>
      <c r="O35" s="176"/>
      <c r="P35" s="101"/>
      <c r="Q35" s="90" t="s">
        <v>125</v>
      </c>
      <c r="R35" s="172"/>
      <c r="S35" s="173"/>
      <c r="T35" s="174"/>
      <c r="U35" s="174"/>
      <c r="V35" s="174"/>
      <c r="W35" s="149"/>
      <c r="X35" s="149"/>
      <c r="Y35" s="157"/>
      <c r="Z35" s="157"/>
      <c r="AA35" s="157"/>
      <c r="AB35" s="174"/>
      <c r="AC35" s="174"/>
      <c r="AD35" s="175"/>
      <c r="AE35" s="176"/>
      <c r="AF35" s="101"/>
      <c r="AG35" s="90" t="s">
        <v>125</v>
      </c>
      <c r="AH35" s="172"/>
      <c r="AI35" s="173"/>
      <c r="AJ35" s="174"/>
      <c r="AK35" s="174"/>
      <c r="AL35" s="174"/>
      <c r="AM35" s="149"/>
      <c r="AN35" s="149"/>
      <c r="AO35" s="157"/>
      <c r="AP35" s="157"/>
      <c r="AQ35" s="157"/>
      <c r="AR35" s="174"/>
      <c r="AS35" s="174"/>
      <c r="AT35" s="175"/>
      <c r="AU35" s="176"/>
    </row>
    <row r="36" spans="1:47" ht="13.5" customHeight="1" x14ac:dyDescent="0.2">
      <c r="A36" s="90" t="s">
        <v>126</v>
      </c>
      <c r="B36" s="172"/>
      <c r="C36" s="173"/>
      <c r="D36" s="174"/>
      <c r="E36" s="174"/>
      <c r="F36" s="174"/>
      <c r="G36" s="149"/>
      <c r="H36" s="149"/>
      <c r="I36" s="157"/>
      <c r="J36" s="157"/>
      <c r="K36" s="157"/>
      <c r="L36" s="174"/>
      <c r="M36" s="174"/>
      <c r="N36" s="175"/>
      <c r="O36" s="176"/>
      <c r="P36" s="101"/>
      <c r="Q36" s="90" t="s">
        <v>126</v>
      </c>
      <c r="R36" s="172"/>
      <c r="S36" s="173"/>
      <c r="T36" s="174"/>
      <c r="U36" s="174"/>
      <c r="V36" s="174"/>
      <c r="W36" s="149"/>
      <c r="X36" s="149"/>
      <c r="Y36" s="157"/>
      <c r="Z36" s="157"/>
      <c r="AA36" s="157"/>
      <c r="AB36" s="174"/>
      <c r="AC36" s="174"/>
      <c r="AD36" s="175"/>
      <c r="AE36" s="176"/>
      <c r="AF36" s="101"/>
      <c r="AG36" s="90" t="s">
        <v>126</v>
      </c>
      <c r="AH36" s="148">
        <v>0.45347213745117188</v>
      </c>
      <c r="AI36" s="148"/>
      <c r="AJ36" s="148">
        <v>0.87291526794433594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72"/>
      <c r="C37" s="173"/>
      <c r="D37" s="174"/>
      <c r="E37" s="174"/>
      <c r="F37" s="174"/>
      <c r="G37" s="149"/>
      <c r="H37" s="149"/>
      <c r="I37" s="157"/>
      <c r="J37" s="157"/>
      <c r="K37" s="157"/>
      <c r="L37" s="174"/>
      <c r="M37" s="174"/>
      <c r="N37" s="175"/>
      <c r="O37" s="176"/>
      <c r="P37" s="101"/>
      <c r="Q37" s="91" t="s">
        <v>127</v>
      </c>
      <c r="R37" s="172"/>
      <c r="S37" s="173"/>
      <c r="T37" s="174"/>
      <c r="U37" s="174"/>
      <c r="V37" s="174"/>
      <c r="W37" s="149"/>
      <c r="X37" s="149"/>
      <c r="Y37" s="157"/>
      <c r="Z37" s="157"/>
      <c r="AA37" s="157"/>
      <c r="AB37" s="174"/>
      <c r="AC37" s="174"/>
      <c r="AD37" s="175"/>
      <c r="AE37" s="176"/>
      <c r="AF37" s="101"/>
      <c r="AG37" s="91" t="s">
        <v>127</v>
      </c>
      <c r="AH37" s="172"/>
      <c r="AI37" s="173"/>
      <c r="AJ37" s="174"/>
      <c r="AK37" s="174"/>
      <c r="AL37" s="174"/>
      <c r="AM37" s="149"/>
      <c r="AN37" s="149"/>
      <c r="AO37" s="157"/>
      <c r="AP37" s="157"/>
      <c r="AQ37" s="157"/>
      <c r="AR37" s="174"/>
      <c r="AS37" s="174"/>
      <c r="AT37" s="175"/>
      <c r="AU37" s="176"/>
    </row>
    <row r="38" spans="1:47" ht="13.5" customHeight="1" x14ac:dyDescent="0.2">
      <c r="A38" s="91" t="s">
        <v>128</v>
      </c>
      <c r="B38" s="172"/>
      <c r="C38" s="173"/>
      <c r="D38" s="174"/>
      <c r="E38" s="174"/>
      <c r="F38" s="174"/>
      <c r="G38" s="149"/>
      <c r="H38" s="149"/>
      <c r="I38" s="157"/>
      <c r="J38" s="157"/>
      <c r="K38" s="157"/>
      <c r="L38" s="174"/>
      <c r="M38" s="174"/>
      <c r="N38" s="175"/>
      <c r="O38" s="176"/>
      <c r="P38" s="101"/>
      <c r="Q38" s="91" t="s">
        <v>128</v>
      </c>
      <c r="R38" s="172"/>
      <c r="S38" s="173"/>
      <c r="T38" s="174"/>
      <c r="U38" s="174"/>
      <c r="V38" s="174"/>
      <c r="W38" s="149"/>
      <c r="X38" s="149"/>
      <c r="Y38" s="157"/>
      <c r="Z38" s="157"/>
      <c r="AA38" s="157"/>
      <c r="AB38" s="174"/>
      <c r="AC38" s="174"/>
      <c r="AD38" s="175"/>
      <c r="AE38" s="176"/>
      <c r="AF38" s="101"/>
      <c r="AG38" s="91" t="s">
        <v>128</v>
      </c>
      <c r="AH38" s="148">
        <v>0.44583320617675781</v>
      </c>
      <c r="AI38" s="148"/>
      <c r="AJ38" s="148">
        <v>0.85902595520019531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72"/>
      <c r="C39" s="173"/>
      <c r="D39" s="174"/>
      <c r="E39" s="174"/>
      <c r="F39" s="174"/>
      <c r="G39" s="149"/>
      <c r="H39" s="149"/>
      <c r="I39" s="157"/>
      <c r="J39" s="157"/>
      <c r="K39" s="157"/>
      <c r="L39" s="174"/>
      <c r="M39" s="174"/>
      <c r="N39" s="175"/>
      <c r="O39" s="176"/>
      <c r="P39" s="101"/>
      <c r="Q39" s="90" t="s">
        <v>129</v>
      </c>
      <c r="R39" s="172"/>
      <c r="S39" s="173"/>
      <c r="T39" s="174"/>
      <c r="U39" s="174"/>
      <c r="V39" s="174"/>
      <c r="W39" s="149"/>
      <c r="X39" s="149"/>
      <c r="Y39" s="157"/>
      <c r="Z39" s="157"/>
      <c r="AA39" s="157"/>
      <c r="AB39" s="174"/>
      <c r="AC39" s="174"/>
      <c r="AD39" s="175"/>
      <c r="AE39" s="176"/>
      <c r="AF39" s="101"/>
      <c r="AG39" s="90" t="s">
        <v>129</v>
      </c>
      <c r="AH39" s="148">
        <v>0.45763874053955078</v>
      </c>
      <c r="AI39" s="148"/>
      <c r="AJ39" s="145"/>
      <c r="AK39" s="147"/>
      <c r="AL39" s="146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130</v>
      </c>
      <c r="B40" s="172"/>
      <c r="C40" s="173"/>
      <c r="D40" s="174"/>
      <c r="E40" s="174"/>
      <c r="F40" s="174"/>
      <c r="G40" s="149"/>
      <c r="H40" s="149"/>
      <c r="I40" s="157"/>
      <c r="J40" s="157"/>
      <c r="K40" s="157"/>
      <c r="L40" s="174"/>
      <c r="M40" s="174"/>
      <c r="N40" s="175"/>
      <c r="O40" s="176"/>
      <c r="P40" s="101"/>
      <c r="Q40" s="90" t="s">
        <v>130</v>
      </c>
      <c r="R40" s="172"/>
      <c r="S40" s="173"/>
      <c r="T40" s="174"/>
      <c r="U40" s="174"/>
      <c r="V40" s="174"/>
      <c r="W40" s="149"/>
      <c r="X40" s="149"/>
      <c r="Y40" s="157"/>
      <c r="Z40" s="157"/>
      <c r="AA40" s="157"/>
      <c r="AB40" s="174"/>
      <c r="AC40" s="174"/>
      <c r="AD40" s="175"/>
      <c r="AE40" s="176"/>
      <c r="AF40" s="101"/>
      <c r="AG40" s="90" t="s">
        <v>130</v>
      </c>
      <c r="AH40" s="148">
        <v>0.45486068725585938</v>
      </c>
      <c r="AI40" s="148"/>
      <c r="AJ40" s="145"/>
      <c r="AK40" s="147"/>
      <c r="AL40" s="146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 t="s">
        <v>131</v>
      </c>
      <c r="B41" s="172"/>
      <c r="C41" s="173"/>
      <c r="D41" s="174"/>
      <c r="E41" s="174"/>
      <c r="F41" s="174"/>
      <c r="G41" s="149"/>
      <c r="H41" s="149"/>
      <c r="I41" s="157"/>
      <c r="J41" s="157"/>
      <c r="K41" s="157"/>
      <c r="L41" s="174"/>
      <c r="M41" s="174"/>
      <c r="N41" s="175"/>
      <c r="O41" s="176"/>
      <c r="P41" s="101"/>
      <c r="Q41" s="90" t="s">
        <v>131</v>
      </c>
      <c r="R41" s="172"/>
      <c r="S41" s="173"/>
      <c r="T41" s="174"/>
      <c r="U41" s="174"/>
      <c r="V41" s="174"/>
      <c r="W41" s="149"/>
      <c r="X41" s="149"/>
      <c r="Y41" s="157"/>
      <c r="Z41" s="157"/>
      <c r="AA41" s="157"/>
      <c r="AB41" s="174"/>
      <c r="AC41" s="174"/>
      <c r="AD41" s="175"/>
      <c r="AE41" s="176"/>
      <c r="AF41" s="101"/>
      <c r="AG41" s="90" t="s">
        <v>131</v>
      </c>
      <c r="AH41" s="148">
        <v>0.45347213745117188</v>
      </c>
      <c r="AI41" s="148"/>
      <c r="AJ41" s="148">
        <v>0.61111068725585938</v>
      </c>
      <c r="AK41" s="148"/>
      <c r="AL41" s="148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 t="s">
        <v>132</v>
      </c>
      <c r="B42" s="172"/>
      <c r="C42" s="173"/>
      <c r="D42" s="174"/>
      <c r="E42" s="174"/>
      <c r="F42" s="174"/>
      <c r="G42" s="149"/>
      <c r="H42" s="149"/>
      <c r="I42" s="157"/>
      <c r="J42" s="157"/>
      <c r="K42" s="157"/>
      <c r="L42" s="174"/>
      <c r="M42" s="174"/>
      <c r="N42" s="175"/>
      <c r="O42" s="176"/>
      <c r="P42" s="101"/>
      <c r="Q42" s="90" t="s">
        <v>132</v>
      </c>
      <c r="R42" s="172"/>
      <c r="S42" s="173"/>
      <c r="T42" s="174"/>
      <c r="U42" s="174"/>
      <c r="V42" s="174"/>
      <c r="W42" s="149"/>
      <c r="X42" s="149"/>
      <c r="Y42" s="157"/>
      <c r="Z42" s="157"/>
      <c r="AA42" s="157"/>
      <c r="AB42" s="174"/>
      <c r="AC42" s="174"/>
      <c r="AD42" s="175"/>
      <c r="AE42" s="176"/>
      <c r="AF42" s="101"/>
      <c r="AG42" s="90" t="s">
        <v>132</v>
      </c>
      <c r="AH42" s="172"/>
      <c r="AI42" s="173"/>
      <c r="AJ42" s="174"/>
      <c r="AK42" s="174"/>
      <c r="AL42" s="174"/>
      <c r="AM42" s="149"/>
      <c r="AN42" s="149"/>
      <c r="AO42" s="157"/>
      <c r="AP42" s="157"/>
      <c r="AQ42" s="157"/>
      <c r="AR42" s="174"/>
      <c r="AS42" s="174"/>
      <c r="AT42" s="175"/>
      <c r="AU42" s="17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topLeftCell="C10" workbookViewId="0">
      <selection activeCell="AH15" sqref="AH15:AI15"/>
    </sheetView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133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74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75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76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14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15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16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4</v>
      </c>
      <c r="B8" s="88">
        <v>0</v>
      </c>
      <c r="C8" s="165">
        <v>0</v>
      </c>
      <c r="D8" s="166"/>
      <c r="E8" s="89">
        <v>26</v>
      </c>
      <c r="F8" s="152" t="s">
        <v>102</v>
      </c>
      <c r="G8" s="153"/>
      <c r="H8" s="152" t="s">
        <v>102</v>
      </c>
      <c r="I8" s="153"/>
      <c r="J8" s="87">
        <v>18</v>
      </c>
      <c r="K8" s="165">
        <v>214</v>
      </c>
      <c r="L8" s="166"/>
      <c r="M8" s="165">
        <v>26</v>
      </c>
      <c r="N8" s="166"/>
      <c r="O8" s="87">
        <v>19713</v>
      </c>
      <c r="P8" s="101"/>
      <c r="Q8" s="87">
        <v>0</v>
      </c>
      <c r="R8" s="92">
        <v>0</v>
      </c>
      <c r="S8" s="165">
        <v>0</v>
      </c>
      <c r="T8" s="166"/>
      <c r="U8" s="89">
        <v>30</v>
      </c>
      <c r="V8" s="152" t="s">
        <v>102</v>
      </c>
      <c r="W8" s="153"/>
      <c r="X8" s="152" t="s">
        <v>102</v>
      </c>
      <c r="Y8" s="153"/>
      <c r="Z8" s="87">
        <v>17</v>
      </c>
      <c r="AA8" s="165">
        <v>244</v>
      </c>
      <c r="AB8" s="166"/>
      <c r="AC8" s="165">
        <v>30</v>
      </c>
      <c r="AD8" s="166"/>
      <c r="AE8" s="87">
        <v>22482</v>
      </c>
      <c r="AF8" s="101"/>
      <c r="AG8" s="87">
        <v>5</v>
      </c>
      <c r="AH8" s="92">
        <v>0</v>
      </c>
      <c r="AI8" s="165">
        <v>0</v>
      </c>
      <c r="AJ8" s="166"/>
      <c r="AK8" s="89">
        <v>25</v>
      </c>
      <c r="AL8" s="152" t="s">
        <v>102</v>
      </c>
      <c r="AM8" s="153"/>
      <c r="AN8" s="152" t="s">
        <v>102</v>
      </c>
      <c r="AO8" s="153"/>
      <c r="AP8" s="87">
        <v>20</v>
      </c>
      <c r="AQ8" s="165">
        <v>191</v>
      </c>
      <c r="AR8" s="166"/>
      <c r="AS8" s="165">
        <v>24</v>
      </c>
      <c r="AT8" s="166"/>
      <c r="AU8" s="87">
        <v>18733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48">
        <v>0.44513797760009766</v>
      </c>
      <c r="C13" s="148"/>
      <c r="D13" s="148">
        <v>0.85138702392578125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103</v>
      </c>
      <c r="R13" s="148">
        <v>0.4701385498046875</v>
      </c>
      <c r="S13" s="148"/>
      <c r="T13" s="148">
        <v>0.85416603088378906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103</v>
      </c>
      <c r="AH13" s="145">
        <v>0.43680477142333984</v>
      </c>
      <c r="AI13" s="146"/>
      <c r="AJ13" s="148">
        <v>0.84235954284667969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48">
        <v>0.44236087799072266</v>
      </c>
      <c r="C14" s="148"/>
      <c r="D14" s="148">
        <v>0.88124847412109375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104</v>
      </c>
      <c r="R14" s="148">
        <v>0.43819427490234375</v>
      </c>
      <c r="S14" s="148"/>
      <c r="T14" s="148">
        <v>0.88124847412109375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104</v>
      </c>
      <c r="AH14" s="148">
        <v>0.43819427490234375</v>
      </c>
      <c r="AI14" s="148"/>
      <c r="AJ14" s="148">
        <v>0.84235954284667969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48">
        <v>0.44166660308837891</v>
      </c>
      <c r="C15" s="148"/>
      <c r="D15" s="148">
        <v>0.85555458068847656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 t="s">
        <v>105</v>
      </c>
      <c r="R15" s="145">
        <v>0.43541622161865234</v>
      </c>
      <c r="S15" s="146"/>
      <c r="T15" s="148">
        <v>0.86527633666992188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 t="s">
        <v>105</v>
      </c>
      <c r="AH15" s="145">
        <v>0.4375</v>
      </c>
      <c r="AI15" s="146"/>
      <c r="AJ15" s="148">
        <v>0.83888816833496094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48">
        <v>0.44097137451171875</v>
      </c>
      <c r="C16" s="148"/>
      <c r="D16" s="148">
        <v>0.85416603088378906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106</v>
      </c>
      <c r="R16" s="148">
        <v>0.440277099609375</v>
      </c>
      <c r="S16" s="148"/>
      <c r="T16" s="148">
        <v>0.86944389343261719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106</v>
      </c>
      <c r="AH16" s="172"/>
      <c r="AI16" s="173"/>
      <c r="AJ16" s="174"/>
      <c r="AK16" s="174"/>
      <c r="AL16" s="174"/>
      <c r="AM16" s="149"/>
      <c r="AN16" s="149"/>
      <c r="AO16" s="157"/>
      <c r="AP16" s="157"/>
      <c r="AQ16" s="157"/>
      <c r="AR16" s="174"/>
      <c r="AS16" s="174"/>
      <c r="AT16" s="175"/>
      <c r="AU16" s="176"/>
    </row>
    <row r="17" spans="1:47" ht="13.5" customHeight="1" thickBot="1" x14ac:dyDescent="0.25">
      <c r="A17" s="91" t="s">
        <v>107</v>
      </c>
      <c r="B17" s="172"/>
      <c r="C17" s="173"/>
      <c r="D17" s="174"/>
      <c r="E17" s="174"/>
      <c r="F17" s="174"/>
      <c r="G17" s="149"/>
      <c r="H17" s="149"/>
      <c r="I17" s="157"/>
      <c r="J17" s="157"/>
      <c r="K17" s="157"/>
      <c r="L17" s="174"/>
      <c r="M17" s="174"/>
      <c r="N17" s="175"/>
      <c r="O17" s="176"/>
      <c r="P17" s="101"/>
      <c r="Q17" s="91" t="s">
        <v>107</v>
      </c>
      <c r="R17" s="148">
        <v>0.43958282470703125</v>
      </c>
      <c r="S17" s="148"/>
      <c r="T17" s="148">
        <v>0.87013816833496094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1" t="s">
        <v>107</v>
      </c>
      <c r="AH17" s="148">
        <v>0.440277099609375</v>
      </c>
      <c r="AI17" s="148"/>
      <c r="AJ17" s="148">
        <v>0.85555458068847656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72"/>
      <c r="C18" s="173"/>
      <c r="D18" s="174"/>
      <c r="E18" s="174"/>
      <c r="F18" s="174"/>
      <c r="G18" s="149"/>
      <c r="H18" s="149"/>
      <c r="I18" s="157"/>
      <c r="J18" s="157"/>
      <c r="K18" s="157"/>
      <c r="L18" s="174"/>
      <c r="M18" s="174"/>
      <c r="N18" s="175"/>
      <c r="O18" s="176"/>
      <c r="P18" s="101"/>
      <c r="Q18" s="90" t="s">
        <v>108</v>
      </c>
      <c r="R18" s="148">
        <v>0.44236087799072266</v>
      </c>
      <c r="S18" s="148"/>
      <c r="T18" s="148">
        <v>0.85833168029785156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108</v>
      </c>
      <c r="AH18" s="148">
        <v>0.44236087799072266</v>
      </c>
      <c r="AI18" s="148"/>
      <c r="AJ18" s="148">
        <v>0.84097099304199219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48">
        <v>0.4388885498046875</v>
      </c>
      <c r="C19" s="148"/>
      <c r="D19" s="148">
        <v>0.85624885559082031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109</v>
      </c>
      <c r="R19" s="148">
        <v>0.4388885498046875</v>
      </c>
      <c r="S19" s="148"/>
      <c r="T19" s="148">
        <v>0.87222099304199219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109</v>
      </c>
      <c r="AH19" s="148">
        <v>0.45277690887451172</v>
      </c>
      <c r="AI19" s="148"/>
      <c r="AJ19" s="148">
        <v>0.84444427490234375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48">
        <v>0.44374942779541016</v>
      </c>
      <c r="C20" s="148"/>
      <c r="D20" s="148">
        <v>0.85555458068847656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110</v>
      </c>
      <c r="R20" s="148">
        <v>0.44374942779541016</v>
      </c>
      <c r="S20" s="148"/>
      <c r="T20" s="148">
        <v>0.75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110</v>
      </c>
      <c r="AH20" s="148">
        <v>0.44374942779541016</v>
      </c>
      <c r="AI20" s="148"/>
      <c r="AJ20" s="148">
        <v>0.85416603088378906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48">
        <v>0.44791603088378906</v>
      </c>
      <c r="C21" s="148"/>
      <c r="D21" s="148">
        <v>0.85555458068847656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111</v>
      </c>
      <c r="R21" s="148">
        <v>0.44791603088378906</v>
      </c>
      <c r="S21" s="148"/>
      <c r="T21" s="148">
        <v>0.83680534362792969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111</v>
      </c>
      <c r="AH21" s="148">
        <v>0.44791603088378906</v>
      </c>
      <c r="AI21" s="148"/>
      <c r="AJ21" s="148">
        <v>0.85555458068847656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48">
        <v>0.44374942779541016</v>
      </c>
      <c r="C22" s="148"/>
      <c r="D22" s="148">
        <v>0.85833168029785156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0" t="s">
        <v>112</v>
      </c>
      <c r="R22" s="148">
        <v>0.44305515289306641</v>
      </c>
      <c r="S22" s="148"/>
      <c r="T22" s="148">
        <v>0.85833168029785156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 t="s">
        <v>112</v>
      </c>
      <c r="AH22" s="148">
        <v>0.44374942779541016</v>
      </c>
      <c r="AI22" s="148"/>
      <c r="AJ22" s="148">
        <v>0.7513885498046875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48">
        <v>0.44166660308837891</v>
      </c>
      <c r="C23" s="148"/>
      <c r="D23" s="148">
        <v>0.84305381774902344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113</v>
      </c>
      <c r="R23" s="148">
        <v>0.44236087799072266</v>
      </c>
      <c r="S23" s="148"/>
      <c r="T23" s="148">
        <v>0.846527099609375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113</v>
      </c>
      <c r="AH23" s="148">
        <v>0.44236087799072266</v>
      </c>
      <c r="AI23" s="148"/>
      <c r="AJ23" s="148">
        <v>0.83749961853027344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1" t="s">
        <v>114</v>
      </c>
      <c r="B24" s="145">
        <v>0.43333244323730469</v>
      </c>
      <c r="C24" s="146"/>
      <c r="D24" s="148">
        <v>0.85555458068847656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1" t="s">
        <v>114</v>
      </c>
      <c r="R24" s="145">
        <v>0.43541622161865234</v>
      </c>
      <c r="S24" s="146"/>
      <c r="T24" s="148">
        <v>0.86319351196289062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1" t="s">
        <v>114</v>
      </c>
      <c r="AH24" s="145">
        <v>0.4375</v>
      </c>
      <c r="AI24" s="146"/>
      <c r="AJ24" s="148">
        <v>0.86388778686523438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45">
        <v>0.43263816833496094</v>
      </c>
      <c r="C25" s="146"/>
      <c r="D25" s="148">
        <v>0.85763740539550781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115</v>
      </c>
      <c r="R25" s="145">
        <v>0.43194389343261719</v>
      </c>
      <c r="S25" s="146"/>
      <c r="T25" s="148">
        <v>0.86736106872558594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115</v>
      </c>
      <c r="AH25" s="148">
        <v>0.43819427490234375</v>
      </c>
      <c r="AI25" s="148"/>
      <c r="AJ25" s="148">
        <v>0.86180496215820312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45">
        <v>0.43680477142333984</v>
      </c>
      <c r="C26" s="146"/>
      <c r="D26" s="148">
        <v>0.85624885559082031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116</v>
      </c>
      <c r="R26" s="145">
        <v>0.43680477142333984</v>
      </c>
      <c r="S26" s="146"/>
      <c r="T26" s="148">
        <v>0.86249923706054688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116</v>
      </c>
      <c r="AH26" s="172"/>
      <c r="AI26" s="173"/>
      <c r="AJ26" s="174"/>
      <c r="AK26" s="174"/>
      <c r="AL26" s="174"/>
      <c r="AM26" s="149"/>
      <c r="AN26" s="149"/>
      <c r="AO26" s="157"/>
      <c r="AP26" s="157"/>
      <c r="AQ26" s="157"/>
      <c r="AR26" s="174"/>
      <c r="AS26" s="174"/>
      <c r="AT26" s="175"/>
      <c r="AU26" s="176"/>
    </row>
    <row r="27" spans="1:47" ht="13.5" customHeight="1" x14ac:dyDescent="0.2">
      <c r="A27" s="90" t="s">
        <v>117</v>
      </c>
      <c r="B27" s="145">
        <v>0.43333244323730469</v>
      </c>
      <c r="C27" s="146"/>
      <c r="D27" s="148">
        <v>0.85624885559082031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117</v>
      </c>
      <c r="R27" s="145">
        <v>0.43541622161865234</v>
      </c>
      <c r="S27" s="146"/>
      <c r="T27" s="148">
        <v>0.8763885498046875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117</v>
      </c>
      <c r="AH27" s="148">
        <v>0.43819427490234375</v>
      </c>
      <c r="AI27" s="148"/>
      <c r="AJ27" s="148">
        <v>0.83819389343261719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45">
        <v>0.4375</v>
      </c>
      <c r="C28" s="146"/>
      <c r="D28" s="148">
        <v>0.85694313049316406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118</v>
      </c>
      <c r="R28" s="145">
        <v>0.4375</v>
      </c>
      <c r="S28" s="146"/>
      <c r="T28" s="148">
        <v>0.86666488647460938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118</v>
      </c>
      <c r="AH28" s="148">
        <v>0.46041584014892578</v>
      </c>
      <c r="AI28" s="148"/>
      <c r="AJ28" s="148">
        <v>0.84999847412109375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48">
        <v>0.44374942779541016</v>
      </c>
      <c r="C29" s="148"/>
      <c r="D29" s="148">
        <v>0.85833168029785156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0" t="s">
        <v>119</v>
      </c>
      <c r="R29" s="148">
        <v>0.44444370269775391</v>
      </c>
      <c r="S29" s="148"/>
      <c r="T29" s="148">
        <v>0.85902595520019531</v>
      </c>
      <c r="U29" s="148"/>
      <c r="V29" s="148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 t="s">
        <v>119</v>
      </c>
      <c r="AH29" s="148">
        <v>0.44374942779541016</v>
      </c>
      <c r="AI29" s="148"/>
      <c r="AJ29" s="145"/>
      <c r="AK29" s="147"/>
      <c r="AL29" s="146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72"/>
      <c r="C30" s="173"/>
      <c r="D30" s="174"/>
      <c r="E30" s="174"/>
      <c r="F30" s="174"/>
      <c r="G30" s="149"/>
      <c r="H30" s="149"/>
      <c r="I30" s="157"/>
      <c r="J30" s="157"/>
      <c r="K30" s="157"/>
      <c r="L30" s="174"/>
      <c r="M30" s="174"/>
      <c r="N30" s="175"/>
      <c r="O30" s="176"/>
      <c r="P30" s="101"/>
      <c r="Q30" s="91" t="s">
        <v>120</v>
      </c>
      <c r="R30" s="148">
        <v>0.44374942779541016</v>
      </c>
      <c r="S30" s="148"/>
      <c r="T30" s="148">
        <v>0.85416603088378906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120</v>
      </c>
      <c r="AH30" s="148">
        <v>0.44374942779541016</v>
      </c>
      <c r="AI30" s="148"/>
      <c r="AJ30" s="148">
        <v>0.84999847412109375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1" t="s">
        <v>121</v>
      </c>
      <c r="B31" s="148">
        <v>0.44583320617675781</v>
      </c>
      <c r="C31" s="148"/>
      <c r="D31" s="148">
        <v>0.85972213745117188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1" t="s">
        <v>121</v>
      </c>
      <c r="R31" s="148">
        <v>0.46527767181396484</v>
      </c>
      <c r="S31" s="148"/>
      <c r="T31" s="148">
        <v>0.86041641235351562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1" t="s">
        <v>121</v>
      </c>
      <c r="AH31" s="148">
        <v>0.44583320617675781</v>
      </c>
      <c r="AI31" s="148"/>
      <c r="AJ31" s="148">
        <v>0.85138702392578125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48">
        <v>0.44305515289306641</v>
      </c>
      <c r="C32" s="148"/>
      <c r="D32" s="148">
        <v>0.85555458068847656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122</v>
      </c>
      <c r="R32" s="148">
        <v>0.44305515289306641</v>
      </c>
      <c r="S32" s="148"/>
      <c r="T32" s="148">
        <v>0.86249923706054688</v>
      </c>
      <c r="U32" s="148"/>
      <c r="V32" s="148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122</v>
      </c>
      <c r="AH32" s="148">
        <v>0.44374942779541016</v>
      </c>
      <c r="AI32" s="148"/>
      <c r="AJ32" s="148">
        <v>0.8506927490234375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48">
        <v>0.440277099609375</v>
      </c>
      <c r="C33" s="148"/>
      <c r="D33" s="148">
        <v>0.85763740539550781</v>
      </c>
      <c r="E33" s="148"/>
      <c r="F33" s="148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123</v>
      </c>
      <c r="R33" s="148">
        <v>0.440277099609375</v>
      </c>
      <c r="S33" s="148"/>
      <c r="T33" s="148">
        <v>0.85763740539550781</v>
      </c>
      <c r="U33" s="148"/>
      <c r="V33" s="148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123</v>
      </c>
      <c r="AH33" s="148">
        <v>0.440277099609375</v>
      </c>
      <c r="AI33" s="148"/>
      <c r="AJ33" s="148">
        <v>0.85763740539550781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45">
        <v>0.42986106872558594</v>
      </c>
      <c r="C34" s="146"/>
      <c r="D34" s="148">
        <v>0.85555458068847656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124</v>
      </c>
      <c r="R34" s="145">
        <v>0.42638874053955078</v>
      </c>
      <c r="S34" s="146"/>
      <c r="T34" s="148">
        <v>0.85902595520019531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124</v>
      </c>
      <c r="AH34" s="148">
        <v>0.44652748107910156</v>
      </c>
      <c r="AI34" s="148"/>
      <c r="AJ34" s="148">
        <v>0.84860992431640625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48">
        <v>0.45069408416748047</v>
      </c>
      <c r="C35" s="148"/>
      <c r="D35" s="148">
        <v>0.67777633666992188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125</v>
      </c>
      <c r="R35" s="148">
        <v>0.45069408416748047</v>
      </c>
      <c r="S35" s="148"/>
      <c r="T35" s="148">
        <v>0.85486030578613281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125</v>
      </c>
      <c r="AH35" s="148">
        <v>0.45138835906982422</v>
      </c>
      <c r="AI35" s="148"/>
      <c r="AJ35" s="148">
        <v>0.83749961853027344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72"/>
      <c r="C36" s="173"/>
      <c r="D36" s="174"/>
      <c r="E36" s="174"/>
      <c r="F36" s="174"/>
      <c r="G36" s="149"/>
      <c r="H36" s="149"/>
      <c r="I36" s="157"/>
      <c r="J36" s="157"/>
      <c r="K36" s="157"/>
      <c r="L36" s="174"/>
      <c r="M36" s="174"/>
      <c r="N36" s="175"/>
      <c r="O36" s="176"/>
      <c r="P36" s="101"/>
      <c r="Q36" s="90" t="s">
        <v>126</v>
      </c>
      <c r="R36" s="145">
        <v>0.43541622161865234</v>
      </c>
      <c r="S36" s="146"/>
      <c r="T36" s="148">
        <v>0.77291488647460938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0" t="s">
        <v>126</v>
      </c>
      <c r="AH36" s="172"/>
      <c r="AI36" s="173"/>
      <c r="AJ36" s="174"/>
      <c r="AK36" s="174"/>
      <c r="AL36" s="174"/>
      <c r="AM36" s="149"/>
      <c r="AN36" s="149"/>
      <c r="AO36" s="157"/>
      <c r="AP36" s="157"/>
      <c r="AQ36" s="157"/>
      <c r="AR36" s="174"/>
      <c r="AS36" s="174"/>
      <c r="AT36" s="175"/>
      <c r="AU36" s="176"/>
    </row>
    <row r="37" spans="1:47" ht="13.5" customHeight="1" x14ac:dyDescent="0.2">
      <c r="A37" s="91" t="s">
        <v>127</v>
      </c>
      <c r="B37" s="145">
        <v>0.4375</v>
      </c>
      <c r="C37" s="146"/>
      <c r="D37" s="148">
        <v>0.85555458068847656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127</v>
      </c>
      <c r="R37" s="145">
        <v>0.43194389343261719</v>
      </c>
      <c r="S37" s="146"/>
      <c r="T37" s="148">
        <v>0.85555458068847656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127</v>
      </c>
      <c r="AH37" s="148">
        <v>0.4388885498046875</v>
      </c>
      <c r="AI37" s="148"/>
      <c r="AJ37" s="148">
        <v>0.84097099304199219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1" t="s">
        <v>128</v>
      </c>
      <c r="B38" s="145">
        <v>0.43124961853027344</v>
      </c>
      <c r="C38" s="146"/>
      <c r="D38" s="148">
        <v>0.85624885559082031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1" t="s">
        <v>128</v>
      </c>
      <c r="R38" s="148">
        <v>0.47291660308837891</v>
      </c>
      <c r="S38" s="148"/>
      <c r="T38" s="148">
        <v>0.86666488647460938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1" t="s">
        <v>128</v>
      </c>
      <c r="AH38" s="145">
        <v>0.4375</v>
      </c>
      <c r="AI38" s="146"/>
      <c r="AJ38" s="148">
        <v>0.5951385498046875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129</v>
      </c>
      <c r="B39" s="148">
        <v>0.46666622161865234</v>
      </c>
      <c r="C39" s="148"/>
      <c r="D39" s="148">
        <v>0.85138702392578125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129</v>
      </c>
      <c r="R39" s="145">
        <v>0.43194389343261719</v>
      </c>
      <c r="S39" s="146"/>
      <c r="T39" s="148">
        <v>0.86319351196289062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129</v>
      </c>
      <c r="AH39" s="172"/>
      <c r="AI39" s="173"/>
      <c r="AJ39" s="174"/>
      <c r="AK39" s="174"/>
      <c r="AL39" s="174"/>
      <c r="AM39" s="149"/>
      <c r="AN39" s="149"/>
      <c r="AO39" s="157"/>
      <c r="AP39" s="157"/>
      <c r="AQ39" s="157"/>
      <c r="AR39" s="174"/>
      <c r="AS39" s="174"/>
      <c r="AT39" s="175"/>
      <c r="AU39" s="176"/>
    </row>
    <row r="40" spans="1:47" ht="13.5" customHeight="1" x14ac:dyDescent="0.2">
      <c r="A40" s="90" t="s">
        <v>130</v>
      </c>
      <c r="B40" s="148">
        <v>0.45208263397216797</v>
      </c>
      <c r="C40" s="148"/>
      <c r="D40" s="148">
        <v>0.84930419921875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130</v>
      </c>
      <c r="R40" s="145">
        <v>0.43124961853027344</v>
      </c>
      <c r="S40" s="146"/>
      <c r="T40" s="148">
        <v>0.87708282470703125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130</v>
      </c>
      <c r="AH40" s="148">
        <v>0.440277099609375</v>
      </c>
      <c r="AI40" s="148"/>
      <c r="AJ40" s="148">
        <v>0.84860992431640625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 t="s">
        <v>131</v>
      </c>
      <c r="B41" s="148">
        <v>0.44236087799072266</v>
      </c>
      <c r="C41" s="148"/>
      <c r="D41" s="148">
        <v>0.85694313049316406</v>
      </c>
      <c r="E41" s="148"/>
      <c r="F41" s="148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 t="s">
        <v>131</v>
      </c>
      <c r="R41" s="145">
        <v>0.42916584014892578</v>
      </c>
      <c r="S41" s="146"/>
      <c r="T41" s="148">
        <v>0.86041641235351562</v>
      </c>
      <c r="U41" s="148"/>
      <c r="V41" s="148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 t="s">
        <v>131</v>
      </c>
      <c r="AH41" s="172"/>
      <c r="AI41" s="173"/>
      <c r="AJ41" s="174"/>
      <c r="AK41" s="174"/>
      <c r="AL41" s="174"/>
      <c r="AM41" s="149"/>
      <c r="AN41" s="149"/>
      <c r="AO41" s="157"/>
      <c r="AP41" s="157"/>
      <c r="AQ41" s="157"/>
      <c r="AR41" s="174"/>
      <c r="AS41" s="174"/>
      <c r="AT41" s="175"/>
      <c r="AU41" s="176"/>
    </row>
    <row r="42" spans="1:47" ht="13.5" customHeight="1" x14ac:dyDescent="0.2">
      <c r="A42" s="90" t="s">
        <v>132</v>
      </c>
      <c r="B42" s="148">
        <v>0.45277690887451172</v>
      </c>
      <c r="C42" s="148"/>
      <c r="D42" s="148">
        <v>0.83263778686523438</v>
      </c>
      <c r="E42" s="148"/>
      <c r="F42" s="148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 t="s">
        <v>132</v>
      </c>
      <c r="R42" s="145">
        <v>0.43541622161865234</v>
      </c>
      <c r="S42" s="146"/>
      <c r="T42" s="148">
        <v>0.83541488647460938</v>
      </c>
      <c r="U42" s="148"/>
      <c r="V42" s="148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 t="s">
        <v>132</v>
      </c>
      <c r="AH42" s="145">
        <v>0.4375</v>
      </c>
      <c r="AI42" s="146"/>
      <c r="AJ42" s="148">
        <v>0.83333206176757812</v>
      </c>
      <c r="AK42" s="148"/>
      <c r="AL42" s="148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134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77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78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79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17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18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19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5</v>
      </c>
      <c r="B8" s="88">
        <v>0</v>
      </c>
      <c r="C8" s="165">
        <v>0</v>
      </c>
      <c r="D8" s="166"/>
      <c r="E8" s="89">
        <v>25</v>
      </c>
      <c r="F8" s="152" t="s">
        <v>102</v>
      </c>
      <c r="G8" s="153"/>
      <c r="H8" s="152" t="s">
        <v>102</v>
      </c>
      <c r="I8" s="153"/>
      <c r="J8" s="87">
        <v>13</v>
      </c>
      <c r="K8" s="165">
        <v>100</v>
      </c>
      <c r="L8" s="166"/>
      <c r="M8" s="165">
        <v>25</v>
      </c>
      <c r="N8" s="166"/>
      <c r="O8" s="87">
        <v>19733</v>
      </c>
      <c r="P8" s="101"/>
      <c r="Q8" s="87">
        <v>30</v>
      </c>
      <c r="R8" s="92">
        <v>0</v>
      </c>
      <c r="S8" s="165">
        <v>0</v>
      </c>
      <c r="T8" s="166"/>
      <c r="U8" s="89">
        <v>0</v>
      </c>
      <c r="V8" s="152" t="s">
        <v>102</v>
      </c>
      <c r="W8" s="153"/>
      <c r="X8" s="152" t="s">
        <v>102</v>
      </c>
      <c r="Y8" s="153"/>
      <c r="Z8" s="87">
        <v>0</v>
      </c>
      <c r="AA8" s="165">
        <v>0</v>
      </c>
      <c r="AB8" s="166"/>
      <c r="AC8" s="165">
        <v>0</v>
      </c>
      <c r="AD8" s="166"/>
      <c r="AE8" s="87">
        <v>0</v>
      </c>
      <c r="AF8" s="101"/>
      <c r="AG8" s="87">
        <v>9</v>
      </c>
      <c r="AH8" s="92">
        <v>0</v>
      </c>
      <c r="AI8" s="165">
        <v>0</v>
      </c>
      <c r="AJ8" s="166"/>
      <c r="AK8" s="89">
        <v>21</v>
      </c>
      <c r="AL8" s="152" t="s">
        <v>102</v>
      </c>
      <c r="AM8" s="153"/>
      <c r="AN8" s="152" t="s">
        <v>102</v>
      </c>
      <c r="AO8" s="153"/>
      <c r="AP8" s="87">
        <v>15</v>
      </c>
      <c r="AQ8" s="165">
        <v>1298</v>
      </c>
      <c r="AR8" s="166"/>
      <c r="AS8" s="165">
        <v>18</v>
      </c>
      <c r="AT8" s="166"/>
      <c r="AU8" s="87">
        <v>14012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72"/>
      <c r="C13" s="173"/>
      <c r="D13" s="174"/>
      <c r="E13" s="174"/>
      <c r="F13" s="174"/>
      <c r="G13" s="149"/>
      <c r="H13" s="149"/>
      <c r="I13" s="157"/>
      <c r="J13" s="157"/>
      <c r="K13" s="157"/>
      <c r="L13" s="174"/>
      <c r="M13" s="174"/>
      <c r="N13" s="175"/>
      <c r="O13" s="176"/>
      <c r="P13" s="101"/>
      <c r="Q13" s="90" t="s">
        <v>103</v>
      </c>
      <c r="R13" s="172"/>
      <c r="S13" s="173"/>
      <c r="T13" s="174"/>
      <c r="U13" s="174"/>
      <c r="V13" s="174"/>
      <c r="W13" s="149"/>
      <c r="X13" s="149"/>
      <c r="Y13" s="157"/>
      <c r="Z13" s="157"/>
      <c r="AA13" s="157"/>
      <c r="AB13" s="174"/>
      <c r="AC13" s="174"/>
      <c r="AD13" s="175"/>
      <c r="AE13" s="176"/>
      <c r="AF13" s="101"/>
      <c r="AG13" s="90" t="s">
        <v>103</v>
      </c>
      <c r="AH13" s="145">
        <v>0.43402767181396484</v>
      </c>
      <c r="AI13" s="146"/>
      <c r="AJ13" s="148">
        <v>0.83055496215820312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104</v>
      </c>
      <c r="B14" s="148">
        <v>0.43819427490234375</v>
      </c>
      <c r="C14" s="148"/>
      <c r="D14" s="148">
        <v>0.83541488647460938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104</v>
      </c>
      <c r="R14" s="172"/>
      <c r="S14" s="173"/>
      <c r="T14" s="174"/>
      <c r="U14" s="174"/>
      <c r="V14" s="174"/>
      <c r="W14" s="149"/>
      <c r="X14" s="149"/>
      <c r="Y14" s="157"/>
      <c r="Z14" s="157"/>
      <c r="AA14" s="157"/>
      <c r="AB14" s="174"/>
      <c r="AC14" s="174"/>
      <c r="AD14" s="175"/>
      <c r="AE14" s="176"/>
      <c r="AF14" s="101"/>
      <c r="AG14" s="90" t="s">
        <v>104</v>
      </c>
      <c r="AH14" s="148">
        <v>0.45833301544189453</v>
      </c>
      <c r="AI14" s="148"/>
      <c r="AJ14" s="148">
        <v>0.76249885559082031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0" t="s">
        <v>105</v>
      </c>
      <c r="B15" s="145">
        <v>0.43541622161865234</v>
      </c>
      <c r="C15" s="146"/>
      <c r="D15" s="148">
        <v>0.83541488647460938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 t="s">
        <v>105</v>
      </c>
      <c r="R15" s="172"/>
      <c r="S15" s="173"/>
      <c r="T15" s="174"/>
      <c r="U15" s="174"/>
      <c r="V15" s="174"/>
      <c r="W15" s="149"/>
      <c r="X15" s="149"/>
      <c r="Y15" s="157"/>
      <c r="Z15" s="157"/>
      <c r="AA15" s="157"/>
      <c r="AB15" s="174"/>
      <c r="AC15" s="174"/>
      <c r="AD15" s="175"/>
      <c r="AE15" s="176"/>
      <c r="AF15" s="101"/>
      <c r="AG15" s="90" t="s">
        <v>105</v>
      </c>
      <c r="AH15" s="148">
        <v>0.45624923706054688</v>
      </c>
      <c r="AI15" s="148"/>
      <c r="AJ15" s="148">
        <v>0.86458206176757812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106</v>
      </c>
      <c r="B16" s="148">
        <v>0.440277099609375</v>
      </c>
      <c r="C16" s="148"/>
      <c r="D16" s="148">
        <v>0.85347175598144531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106</v>
      </c>
      <c r="R16" s="172"/>
      <c r="S16" s="173"/>
      <c r="T16" s="174"/>
      <c r="U16" s="174"/>
      <c r="V16" s="174"/>
      <c r="W16" s="149"/>
      <c r="X16" s="149"/>
      <c r="Y16" s="157"/>
      <c r="Z16" s="157"/>
      <c r="AA16" s="157"/>
      <c r="AB16" s="174"/>
      <c r="AC16" s="174"/>
      <c r="AD16" s="175"/>
      <c r="AE16" s="176"/>
      <c r="AF16" s="101"/>
      <c r="AG16" s="91" t="s">
        <v>106</v>
      </c>
      <c r="AH16" s="172"/>
      <c r="AI16" s="173"/>
      <c r="AJ16" s="174"/>
      <c r="AK16" s="174"/>
      <c r="AL16" s="174"/>
      <c r="AM16" s="149"/>
      <c r="AN16" s="149"/>
      <c r="AO16" s="157"/>
      <c r="AP16" s="157"/>
      <c r="AQ16" s="157"/>
      <c r="AR16" s="174"/>
      <c r="AS16" s="174"/>
      <c r="AT16" s="175"/>
      <c r="AU16" s="176"/>
    </row>
    <row r="17" spans="1:47" ht="13.5" customHeight="1" thickBot="1" x14ac:dyDescent="0.25">
      <c r="A17" s="91" t="s">
        <v>107</v>
      </c>
      <c r="B17" s="148">
        <v>0.43958282470703125</v>
      </c>
      <c r="C17" s="148"/>
      <c r="D17" s="148">
        <v>0.83680534362792969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1" t="s">
        <v>107</v>
      </c>
      <c r="R17" s="172"/>
      <c r="S17" s="173"/>
      <c r="T17" s="174"/>
      <c r="U17" s="174"/>
      <c r="V17" s="174"/>
      <c r="W17" s="149"/>
      <c r="X17" s="149"/>
      <c r="Y17" s="157"/>
      <c r="Z17" s="157"/>
      <c r="AA17" s="157"/>
      <c r="AB17" s="174"/>
      <c r="AC17" s="174"/>
      <c r="AD17" s="175"/>
      <c r="AE17" s="176"/>
      <c r="AF17" s="101"/>
      <c r="AG17" s="91" t="s">
        <v>107</v>
      </c>
      <c r="AH17" s="148">
        <v>0.83263778686523438</v>
      </c>
      <c r="AI17" s="148"/>
      <c r="AJ17" s="145"/>
      <c r="AK17" s="147"/>
      <c r="AL17" s="146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108</v>
      </c>
      <c r="B18" s="172"/>
      <c r="C18" s="173"/>
      <c r="D18" s="174"/>
      <c r="E18" s="174"/>
      <c r="F18" s="174"/>
      <c r="G18" s="149"/>
      <c r="H18" s="149"/>
      <c r="I18" s="157"/>
      <c r="J18" s="157"/>
      <c r="K18" s="157"/>
      <c r="L18" s="174"/>
      <c r="M18" s="174"/>
      <c r="N18" s="175"/>
      <c r="O18" s="176"/>
      <c r="P18" s="101"/>
      <c r="Q18" s="90" t="s">
        <v>108</v>
      </c>
      <c r="R18" s="172"/>
      <c r="S18" s="173"/>
      <c r="T18" s="174"/>
      <c r="U18" s="174"/>
      <c r="V18" s="174"/>
      <c r="W18" s="149"/>
      <c r="X18" s="149"/>
      <c r="Y18" s="157"/>
      <c r="Z18" s="157"/>
      <c r="AA18" s="157"/>
      <c r="AB18" s="174"/>
      <c r="AC18" s="174"/>
      <c r="AD18" s="175"/>
      <c r="AE18" s="176"/>
      <c r="AF18" s="101"/>
      <c r="AG18" s="90" t="s">
        <v>108</v>
      </c>
      <c r="AH18" s="148">
        <v>0.44305515289306641</v>
      </c>
      <c r="AI18" s="148"/>
      <c r="AJ18" s="148">
        <v>0.83472061157226562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109</v>
      </c>
      <c r="B19" s="148">
        <v>0.4388885498046875</v>
      </c>
      <c r="C19" s="148"/>
      <c r="D19" s="148">
        <v>0.83680534362792969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109</v>
      </c>
      <c r="R19" s="172"/>
      <c r="S19" s="173"/>
      <c r="T19" s="174"/>
      <c r="U19" s="174"/>
      <c r="V19" s="174"/>
      <c r="W19" s="149"/>
      <c r="X19" s="149"/>
      <c r="Y19" s="157"/>
      <c r="Z19" s="157"/>
      <c r="AA19" s="157"/>
      <c r="AB19" s="174"/>
      <c r="AC19" s="174"/>
      <c r="AD19" s="175"/>
      <c r="AE19" s="176"/>
      <c r="AF19" s="101"/>
      <c r="AG19" s="90" t="s">
        <v>109</v>
      </c>
      <c r="AH19" s="148">
        <v>0.43958282470703125</v>
      </c>
      <c r="AI19" s="148"/>
      <c r="AJ19" s="148">
        <v>0.83402633666992188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110</v>
      </c>
      <c r="B20" s="148">
        <v>0.44374942779541016</v>
      </c>
      <c r="C20" s="148"/>
      <c r="D20" s="148">
        <v>0.84722137451171875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110</v>
      </c>
      <c r="R20" s="172"/>
      <c r="S20" s="173"/>
      <c r="T20" s="174"/>
      <c r="U20" s="174"/>
      <c r="V20" s="174"/>
      <c r="W20" s="149"/>
      <c r="X20" s="149"/>
      <c r="Y20" s="157"/>
      <c r="Z20" s="157"/>
      <c r="AA20" s="157"/>
      <c r="AB20" s="174"/>
      <c r="AC20" s="174"/>
      <c r="AD20" s="175"/>
      <c r="AE20" s="176"/>
      <c r="AF20" s="101"/>
      <c r="AG20" s="90" t="s">
        <v>110</v>
      </c>
      <c r="AH20" s="148">
        <v>0.44444370269775391</v>
      </c>
      <c r="AI20" s="148"/>
      <c r="AJ20" s="148">
        <v>0.83402633666992188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111</v>
      </c>
      <c r="B21" s="148">
        <v>0.44791603088378906</v>
      </c>
      <c r="C21" s="148"/>
      <c r="D21" s="148">
        <v>0.83472061157226562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111</v>
      </c>
      <c r="R21" s="172"/>
      <c r="S21" s="173"/>
      <c r="T21" s="174"/>
      <c r="U21" s="174"/>
      <c r="V21" s="174"/>
      <c r="W21" s="149"/>
      <c r="X21" s="149"/>
      <c r="Y21" s="157"/>
      <c r="Z21" s="157"/>
      <c r="AA21" s="157"/>
      <c r="AB21" s="174"/>
      <c r="AC21" s="174"/>
      <c r="AD21" s="175"/>
      <c r="AE21" s="176"/>
      <c r="AF21" s="101"/>
      <c r="AG21" s="90" t="s">
        <v>111</v>
      </c>
      <c r="AH21" s="148">
        <v>0.44791603088378906</v>
      </c>
      <c r="AI21" s="148"/>
      <c r="AJ21" s="148">
        <v>0.83333206176757812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0" t="s">
        <v>112</v>
      </c>
      <c r="B22" s="172"/>
      <c r="C22" s="173"/>
      <c r="D22" s="174"/>
      <c r="E22" s="174"/>
      <c r="F22" s="174"/>
      <c r="G22" s="149"/>
      <c r="H22" s="149"/>
      <c r="I22" s="157"/>
      <c r="J22" s="157"/>
      <c r="K22" s="157"/>
      <c r="L22" s="174"/>
      <c r="M22" s="174"/>
      <c r="N22" s="175"/>
      <c r="O22" s="176"/>
      <c r="P22" s="101"/>
      <c r="Q22" s="90" t="s">
        <v>112</v>
      </c>
      <c r="R22" s="172"/>
      <c r="S22" s="173"/>
      <c r="T22" s="174"/>
      <c r="U22" s="174"/>
      <c r="V22" s="174"/>
      <c r="W22" s="149"/>
      <c r="X22" s="149"/>
      <c r="Y22" s="157"/>
      <c r="Z22" s="157"/>
      <c r="AA22" s="157"/>
      <c r="AB22" s="174"/>
      <c r="AC22" s="174"/>
      <c r="AD22" s="175"/>
      <c r="AE22" s="176"/>
      <c r="AF22" s="101"/>
      <c r="AG22" s="90" t="s">
        <v>112</v>
      </c>
      <c r="AH22" s="148">
        <v>0.44444370269775391</v>
      </c>
      <c r="AI22" s="148"/>
      <c r="AJ22" s="148">
        <v>0.83124923706054688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113</v>
      </c>
      <c r="B23" s="148">
        <v>0.44166660308837891</v>
      </c>
      <c r="C23" s="148"/>
      <c r="D23" s="148">
        <v>0.83611106872558594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113</v>
      </c>
      <c r="R23" s="172"/>
      <c r="S23" s="173"/>
      <c r="T23" s="174"/>
      <c r="U23" s="174"/>
      <c r="V23" s="174"/>
      <c r="W23" s="149"/>
      <c r="X23" s="149"/>
      <c r="Y23" s="157"/>
      <c r="Z23" s="157"/>
      <c r="AA23" s="157"/>
      <c r="AB23" s="174"/>
      <c r="AC23" s="174"/>
      <c r="AD23" s="175"/>
      <c r="AE23" s="176"/>
      <c r="AF23" s="101"/>
      <c r="AG23" s="91" t="s">
        <v>113</v>
      </c>
      <c r="AH23" s="172"/>
      <c r="AI23" s="173"/>
      <c r="AJ23" s="174"/>
      <c r="AK23" s="174"/>
      <c r="AL23" s="174"/>
      <c r="AM23" s="149"/>
      <c r="AN23" s="149"/>
      <c r="AO23" s="157"/>
      <c r="AP23" s="157"/>
      <c r="AQ23" s="157"/>
      <c r="AR23" s="174"/>
      <c r="AS23" s="174"/>
      <c r="AT23" s="175"/>
      <c r="AU23" s="176"/>
    </row>
    <row r="24" spans="1:47" ht="13.5" customHeight="1" x14ac:dyDescent="0.2">
      <c r="A24" s="91" t="s">
        <v>114</v>
      </c>
      <c r="B24" s="145">
        <v>0.43263816833496094</v>
      </c>
      <c r="C24" s="146"/>
      <c r="D24" s="148">
        <v>0.84375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1" t="s">
        <v>114</v>
      </c>
      <c r="R24" s="172"/>
      <c r="S24" s="173"/>
      <c r="T24" s="174"/>
      <c r="U24" s="174"/>
      <c r="V24" s="174"/>
      <c r="W24" s="149"/>
      <c r="X24" s="149"/>
      <c r="Y24" s="157"/>
      <c r="Z24" s="157"/>
      <c r="AA24" s="157"/>
      <c r="AB24" s="174"/>
      <c r="AC24" s="174"/>
      <c r="AD24" s="175"/>
      <c r="AE24" s="176"/>
      <c r="AF24" s="101"/>
      <c r="AG24" s="91" t="s">
        <v>114</v>
      </c>
      <c r="AH24" s="145">
        <v>0.43055534362792969</v>
      </c>
      <c r="AI24" s="146"/>
      <c r="AJ24" s="148">
        <v>0.83958244323730469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115</v>
      </c>
      <c r="B25" s="172"/>
      <c r="C25" s="173"/>
      <c r="D25" s="174"/>
      <c r="E25" s="174"/>
      <c r="F25" s="174"/>
      <c r="G25" s="149"/>
      <c r="H25" s="149"/>
      <c r="I25" s="157"/>
      <c r="J25" s="157"/>
      <c r="K25" s="157"/>
      <c r="L25" s="174"/>
      <c r="M25" s="174"/>
      <c r="N25" s="175"/>
      <c r="O25" s="176"/>
      <c r="P25" s="101"/>
      <c r="Q25" s="90" t="s">
        <v>115</v>
      </c>
      <c r="R25" s="172"/>
      <c r="S25" s="173"/>
      <c r="T25" s="174"/>
      <c r="U25" s="174"/>
      <c r="V25" s="174"/>
      <c r="W25" s="149"/>
      <c r="X25" s="149"/>
      <c r="Y25" s="157"/>
      <c r="Z25" s="157"/>
      <c r="AA25" s="157"/>
      <c r="AB25" s="174"/>
      <c r="AC25" s="174"/>
      <c r="AD25" s="175"/>
      <c r="AE25" s="176"/>
      <c r="AF25" s="101"/>
      <c r="AG25" s="90" t="s">
        <v>115</v>
      </c>
      <c r="AH25" s="145">
        <v>0.43194389343261719</v>
      </c>
      <c r="AI25" s="146"/>
      <c r="AJ25" s="148">
        <v>0.86805534362792969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116</v>
      </c>
      <c r="B26" s="145">
        <v>0.43680477142333984</v>
      </c>
      <c r="C26" s="146"/>
      <c r="D26" s="148">
        <v>0.83402633666992188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116</v>
      </c>
      <c r="R26" s="172"/>
      <c r="S26" s="173"/>
      <c r="T26" s="174"/>
      <c r="U26" s="174"/>
      <c r="V26" s="174"/>
      <c r="W26" s="149"/>
      <c r="X26" s="149"/>
      <c r="Y26" s="157"/>
      <c r="Z26" s="157"/>
      <c r="AA26" s="157"/>
      <c r="AB26" s="174"/>
      <c r="AC26" s="174"/>
      <c r="AD26" s="175"/>
      <c r="AE26" s="176"/>
      <c r="AF26" s="101"/>
      <c r="AG26" s="90" t="s">
        <v>116</v>
      </c>
      <c r="AH26" s="145">
        <v>0.43680477142333984</v>
      </c>
      <c r="AI26" s="146"/>
      <c r="AJ26" s="148">
        <v>0.83333206176757812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117</v>
      </c>
      <c r="B27" s="145">
        <v>0.42777729034423828</v>
      </c>
      <c r="C27" s="146"/>
      <c r="D27" s="148">
        <v>0.83472061157226562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117</v>
      </c>
      <c r="R27" s="172"/>
      <c r="S27" s="173"/>
      <c r="T27" s="174"/>
      <c r="U27" s="174"/>
      <c r="V27" s="174"/>
      <c r="W27" s="149"/>
      <c r="X27" s="149"/>
      <c r="Y27" s="157"/>
      <c r="Z27" s="157"/>
      <c r="AA27" s="157"/>
      <c r="AB27" s="174"/>
      <c r="AC27" s="174"/>
      <c r="AD27" s="175"/>
      <c r="AE27" s="176"/>
      <c r="AF27" s="101"/>
      <c r="AG27" s="90" t="s">
        <v>117</v>
      </c>
      <c r="AH27" s="148">
        <v>0.43819427490234375</v>
      </c>
      <c r="AI27" s="148"/>
      <c r="AJ27" s="148">
        <v>0.83124923706054688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118</v>
      </c>
      <c r="B28" s="145">
        <v>0.4375</v>
      </c>
      <c r="C28" s="146"/>
      <c r="D28" s="148">
        <v>0.83541488647460938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118</v>
      </c>
      <c r="R28" s="172"/>
      <c r="S28" s="173"/>
      <c r="T28" s="174"/>
      <c r="U28" s="174"/>
      <c r="V28" s="174"/>
      <c r="W28" s="149"/>
      <c r="X28" s="149"/>
      <c r="Y28" s="157"/>
      <c r="Z28" s="157"/>
      <c r="AA28" s="157"/>
      <c r="AB28" s="174"/>
      <c r="AC28" s="174"/>
      <c r="AD28" s="175"/>
      <c r="AE28" s="176"/>
      <c r="AF28" s="101"/>
      <c r="AG28" s="90" t="s">
        <v>118</v>
      </c>
      <c r="AH28" s="148">
        <v>0.43819427490234375</v>
      </c>
      <c r="AI28" s="148"/>
      <c r="AJ28" s="148">
        <v>0.83541488647460938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0" t="s">
        <v>119</v>
      </c>
      <c r="B29" s="148">
        <v>0.44374942779541016</v>
      </c>
      <c r="C29" s="148"/>
      <c r="D29" s="148">
        <v>0.83472061157226562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0" t="s">
        <v>119</v>
      </c>
      <c r="R29" s="172"/>
      <c r="S29" s="173"/>
      <c r="T29" s="174"/>
      <c r="U29" s="174"/>
      <c r="V29" s="174"/>
      <c r="W29" s="149"/>
      <c r="X29" s="149"/>
      <c r="Y29" s="157"/>
      <c r="Z29" s="157"/>
      <c r="AA29" s="157"/>
      <c r="AB29" s="174"/>
      <c r="AC29" s="174"/>
      <c r="AD29" s="175"/>
      <c r="AE29" s="176"/>
      <c r="AF29" s="101"/>
      <c r="AG29" s="90" t="s">
        <v>119</v>
      </c>
      <c r="AH29" s="148">
        <v>0.44374942779541016</v>
      </c>
      <c r="AI29" s="148"/>
      <c r="AJ29" s="148">
        <v>0.83958244323730469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120</v>
      </c>
      <c r="B30" s="148">
        <v>0.44374942779541016</v>
      </c>
      <c r="C30" s="148"/>
      <c r="D30" s="148">
        <v>0.83472061157226562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120</v>
      </c>
      <c r="R30" s="172"/>
      <c r="S30" s="173"/>
      <c r="T30" s="174"/>
      <c r="U30" s="174"/>
      <c r="V30" s="174"/>
      <c r="W30" s="149"/>
      <c r="X30" s="149"/>
      <c r="Y30" s="157"/>
      <c r="Z30" s="157"/>
      <c r="AA30" s="157"/>
      <c r="AB30" s="174"/>
      <c r="AC30" s="174"/>
      <c r="AD30" s="175"/>
      <c r="AE30" s="176"/>
      <c r="AF30" s="101"/>
      <c r="AG30" s="91" t="s">
        <v>120</v>
      </c>
      <c r="AH30" s="172"/>
      <c r="AI30" s="173"/>
      <c r="AJ30" s="174"/>
      <c r="AK30" s="174"/>
      <c r="AL30" s="174"/>
      <c r="AM30" s="149"/>
      <c r="AN30" s="149"/>
      <c r="AO30" s="157"/>
      <c r="AP30" s="157"/>
      <c r="AQ30" s="157"/>
      <c r="AR30" s="174"/>
      <c r="AS30" s="174"/>
      <c r="AT30" s="175"/>
      <c r="AU30" s="176"/>
    </row>
    <row r="31" spans="1:47" ht="13.5" customHeight="1" x14ac:dyDescent="0.2">
      <c r="A31" s="91" t="s">
        <v>121</v>
      </c>
      <c r="B31" s="148">
        <v>0.44583320617675781</v>
      </c>
      <c r="C31" s="148"/>
      <c r="D31" s="148">
        <v>0.83541488647460938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1" t="s">
        <v>121</v>
      </c>
      <c r="R31" s="172"/>
      <c r="S31" s="173"/>
      <c r="T31" s="174"/>
      <c r="U31" s="174"/>
      <c r="V31" s="174"/>
      <c r="W31" s="149"/>
      <c r="X31" s="149"/>
      <c r="Y31" s="157"/>
      <c r="Z31" s="157"/>
      <c r="AA31" s="157"/>
      <c r="AB31" s="174"/>
      <c r="AC31" s="174"/>
      <c r="AD31" s="175"/>
      <c r="AE31" s="176"/>
      <c r="AF31" s="101"/>
      <c r="AG31" s="91" t="s">
        <v>121</v>
      </c>
      <c r="AH31" s="148">
        <v>0.82916641235351562</v>
      </c>
      <c r="AI31" s="148"/>
      <c r="AJ31" s="145"/>
      <c r="AK31" s="147"/>
      <c r="AL31" s="146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122</v>
      </c>
      <c r="B32" s="148">
        <v>0.44236087799072266</v>
      </c>
      <c r="C32" s="148"/>
      <c r="D32" s="148">
        <v>0.83402633666992188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122</v>
      </c>
      <c r="R32" s="172"/>
      <c r="S32" s="173"/>
      <c r="T32" s="174"/>
      <c r="U32" s="174"/>
      <c r="V32" s="174"/>
      <c r="W32" s="149"/>
      <c r="X32" s="149"/>
      <c r="Y32" s="157"/>
      <c r="Z32" s="157"/>
      <c r="AA32" s="157"/>
      <c r="AB32" s="174"/>
      <c r="AC32" s="174"/>
      <c r="AD32" s="175"/>
      <c r="AE32" s="176"/>
      <c r="AF32" s="101"/>
      <c r="AG32" s="90" t="s">
        <v>122</v>
      </c>
      <c r="AH32" s="148">
        <v>0.45555496215820312</v>
      </c>
      <c r="AI32" s="148"/>
      <c r="AJ32" s="148">
        <v>0.83402633666992188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123</v>
      </c>
      <c r="B33" s="148">
        <v>0.440277099609375</v>
      </c>
      <c r="C33" s="148"/>
      <c r="D33" s="148">
        <v>0.83402633666992188</v>
      </c>
      <c r="E33" s="148"/>
      <c r="F33" s="148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123</v>
      </c>
      <c r="R33" s="172"/>
      <c r="S33" s="173"/>
      <c r="T33" s="174"/>
      <c r="U33" s="174"/>
      <c r="V33" s="174"/>
      <c r="W33" s="149"/>
      <c r="X33" s="149"/>
      <c r="Y33" s="157"/>
      <c r="Z33" s="157"/>
      <c r="AA33" s="157"/>
      <c r="AB33" s="174"/>
      <c r="AC33" s="174"/>
      <c r="AD33" s="175"/>
      <c r="AE33" s="176"/>
      <c r="AF33" s="101"/>
      <c r="AG33" s="90" t="s">
        <v>123</v>
      </c>
      <c r="AH33" s="148">
        <v>0.44097137451171875</v>
      </c>
      <c r="AI33" s="148"/>
      <c r="AJ33" s="148">
        <v>0.82777595520019531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124</v>
      </c>
      <c r="B34" s="145">
        <v>0.42777729034423828</v>
      </c>
      <c r="C34" s="146"/>
      <c r="D34" s="148">
        <v>0.84097099304199219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124</v>
      </c>
      <c r="R34" s="172"/>
      <c r="S34" s="173"/>
      <c r="T34" s="174"/>
      <c r="U34" s="174"/>
      <c r="V34" s="174"/>
      <c r="W34" s="149"/>
      <c r="X34" s="149"/>
      <c r="Y34" s="157"/>
      <c r="Z34" s="157"/>
      <c r="AA34" s="157"/>
      <c r="AB34" s="174"/>
      <c r="AC34" s="174"/>
      <c r="AD34" s="175"/>
      <c r="AE34" s="176"/>
      <c r="AF34" s="101"/>
      <c r="AG34" s="90" t="s">
        <v>124</v>
      </c>
      <c r="AH34" s="145">
        <v>0.43194389343261719</v>
      </c>
      <c r="AI34" s="146"/>
      <c r="AJ34" s="145"/>
      <c r="AK34" s="147"/>
      <c r="AL34" s="146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125</v>
      </c>
      <c r="B35" s="148">
        <v>0.45069408416748047</v>
      </c>
      <c r="C35" s="148"/>
      <c r="D35" s="148">
        <v>0.83541488647460938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125</v>
      </c>
      <c r="R35" s="172"/>
      <c r="S35" s="173"/>
      <c r="T35" s="174"/>
      <c r="U35" s="174"/>
      <c r="V35" s="174"/>
      <c r="W35" s="149"/>
      <c r="X35" s="149"/>
      <c r="Y35" s="157"/>
      <c r="Z35" s="157"/>
      <c r="AA35" s="157"/>
      <c r="AB35" s="174"/>
      <c r="AC35" s="174"/>
      <c r="AD35" s="175"/>
      <c r="AE35" s="176"/>
      <c r="AF35" s="101"/>
      <c r="AG35" s="90" t="s">
        <v>125</v>
      </c>
      <c r="AH35" s="148">
        <v>0.45138835906982422</v>
      </c>
      <c r="AI35" s="148"/>
      <c r="AJ35" s="148">
        <v>0.83541488647460938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0" t="s">
        <v>126</v>
      </c>
      <c r="B36" s="145">
        <v>0.43541622161865234</v>
      </c>
      <c r="C36" s="146"/>
      <c r="D36" s="148">
        <v>0.58541488647460938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0" t="s">
        <v>126</v>
      </c>
      <c r="R36" s="172"/>
      <c r="S36" s="173"/>
      <c r="T36" s="174"/>
      <c r="U36" s="174"/>
      <c r="V36" s="174"/>
      <c r="W36" s="149"/>
      <c r="X36" s="149"/>
      <c r="Y36" s="157"/>
      <c r="Z36" s="157"/>
      <c r="AA36" s="157"/>
      <c r="AB36" s="174"/>
      <c r="AC36" s="174"/>
      <c r="AD36" s="175"/>
      <c r="AE36" s="176"/>
      <c r="AF36" s="101"/>
      <c r="AG36" s="90" t="s">
        <v>126</v>
      </c>
      <c r="AH36" s="145">
        <v>0.43611049652099609</v>
      </c>
      <c r="AI36" s="146"/>
      <c r="AJ36" s="148">
        <v>0.84999847412109375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127</v>
      </c>
      <c r="B37" s="145">
        <v>0.43194389343261719</v>
      </c>
      <c r="C37" s="146"/>
      <c r="D37" s="148">
        <v>0.83541488647460938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127</v>
      </c>
      <c r="R37" s="172"/>
      <c r="S37" s="173"/>
      <c r="T37" s="174"/>
      <c r="U37" s="174"/>
      <c r="V37" s="174"/>
      <c r="W37" s="149"/>
      <c r="X37" s="149"/>
      <c r="Y37" s="157"/>
      <c r="Z37" s="157"/>
      <c r="AA37" s="157"/>
      <c r="AB37" s="174"/>
      <c r="AC37" s="174"/>
      <c r="AD37" s="175"/>
      <c r="AE37" s="176"/>
      <c r="AF37" s="101"/>
      <c r="AG37" s="91" t="s">
        <v>127</v>
      </c>
      <c r="AH37" s="172"/>
      <c r="AI37" s="173"/>
      <c r="AJ37" s="174"/>
      <c r="AK37" s="174"/>
      <c r="AL37" s="174"/>
      <c r="AM37" s="149"/>
      <c r="AN37" s="149"/>
      <c r="AO37" s="157"/>
      <c r="AP37" s="157"/>
      <c r="AQ37" s="157"/>
      <c r="AR37" s="174"/>
      <c r="AS37" s="174"/>
      <c r="AT37" s="175"/>
      <c r="AU37" s="176"/>
    </row>
    <row r="38" spans="1:47" ht="13.5" customHeight="1" x14ac:dyDescent="0.2">
      <c r="A38" s="91" t="s">
        <v>128</v>
      </c>
      <c r="B38" s="145">
        <v>0.42291641235351562</v>
      </c>
      <c r="C38" s="146"/>
      <c r="D38" s="148">
        <v>0.83402633666992188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1" t="s">
        <v>128</v>
      </c>
      <c r="R38" s="172"/>
      <c r="S38" s="173"/>
      <c r="T38" s="174"/>
      <c r="U38" s="174"/>
      <c r="V38" s="174"/>
      <c r="W38" s="149"/>
      <c r="X38" s="149"/>
      <c r="Y38" s="157"/>
      <c r="Z38" s="157"/>
      <c r="AA38" s="157"/>
      <c r="AB38" s="174"/>
      <c r="AC38" s="174"/>
      <c r="AD38" s="175"/>
      <c r="AE38" s="176"/>
      <c r="AF38" s="101"/>
      <c r="AG38" s="91" t="s">
        <v>128</v>
      </c>
      <c r="AH38" s="172"/>
      <c r="AI38" s="173"/>
      <c r="AJ38" s="174"/>
      <c r="AK38" s="174"/>
      <c r="AL38" s="174"/>
      <c r="AM38" s="149"/>
      <c r="AN38" s="149"/>
      <c r="AO38" s="157"/>
      <c r="AP38" s="157"/>
      <c r="AQ38" s="157"/>
      <c r="AR38" s="174"/>
      <c r="AS38" s="174"/>
      <c r="AT38" s="175"/>
      <c r="AU38" s="176"/>
    </row>
    <row r="39" spans="1:47" ht="13.5" customHeight="1" x14ac:dyDescent="0.2">
      <c r="A39" s="90" t="s">
        <v>129</v>
      </c>
      <c r="B39" s="145">
        <v>0.43194389343261719</v>
      </c>
      <c r="C39" s="146"/>
      <c r="D39" s="148">
        <v>0.83472061157226562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129</v>
      </c>
      <c r="R39" s="172"/>
      <c r="S39" s="173"/>
      <c r="T39" s="174"/>
      <c r="U39" s="174"/>
      <c r="V39" s="174"/>
      <c r="W39" s="149"/>
      <c r="X39" s="149"/>
      <c r="Y39" s="157"/>
      <c r="Z39" s="157"/>
      <c r="AA39" s="157"/>
      <c r="AB39" s="174"/>
      <c r="AC39" s="174"/>
      <c r="AD39" s="175"/>
      <c r="AE39" s="176"/>
      <c r="AF39" s="101"/>
      <c r="AG39" s="90" t="s">
        <v>129</v>
      </c>
      <c r="AH39" s="172"/>
      <c r="AI39" s="173"/>
      <c r="AJ39" s="174"/>
      <c r="AK39" s="174"/>
      <c r="AL39" s="174"/>
      <c r="AM39" s="149"/>
      <c r="AN39" s="149"/>
      <c r="AO39" s="157"/>
      <c r="AP39" s="157"/>
      <c r="AQ39" s="157"/>
      <c r="AR39" s="174"/>
      <c r="AS39" s="174"/>
      <c r="AT39" s="175"/>
      <c r="AU39" s="176"/>
    </row>
    <row r="40" spans="1:47" ht="13.5" customHeight="1" x14ac:dyDescent="0.2">
      <c r="A40" s="90" t="s">
        <v>130</v>
      </c>
      <c r="B40" s="145">
        <v>0.43124961853027344</v>
      </c>
      <c r="C40" s="146"/>
      <c r="D40" s="148">
        <v>0.83472061157226562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130</v>
      </c>
      <c r="R40" s="172"/>
      <c r="S40" s="173"/>
      <c r="T40" s="174"/>
      <c r="U40" s="174"/>
      <c r="V40" s="174"/>
      <c r="W40" s="149"/>
      <c r="X40" s="149"/>
      <c r="Y40" s="157"/>
      <c r="Z40" s="157"/>
      <c r="AA40" s="157"/>
      <c r="AB40" s="174"/>
      <c r="AC40" s="174"/>
      <c r="AD40" s="175"/>
      <c r="AE40" s="176"/>
      <c r="AF40" s="101"/>
      <c r="AG40" s="90" t="s">
        <v>130</v>
      </c>
      <c r="AH40" s="172"/>
      <c r="AI40" s="173"/>
      <c r="AJ40" s="174"/>
      <c r="AK40" s="174"/>
      <c r="AL40" s="174"/>
      <c r="AM40" s="149"/>
      <c r="AN40" s="149"/>
      <c r="AO40" s="157"/>
      <c r="AP40" s="157"/>
      <c r="AQ40" s="157"/>
      <c r="AR40" s="174"/>
      <c r="AS40" s="174"/>
      <c r="AT40" s="175"/>
      <c r="AU40" s="176"/>
    </row>
    <row r="41" spans="1:47" ht="13.5" customHeight="1" x14ac:dyDescent="0.2">
      <c r="A41" s="90" t="s">
        <v>131</v>
      </c>
      <c r="B41" s="145">
        <v>0.42569351196289062</v>
      </c>
      <c r="C41" s="146"/>
      <c r="D41" s="148">
        <v>0.83402633666992188</v>
      </c>
      <c r="E41" s="148"/>
      <c r="F41" s="148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 t="s">
        <v>131</v>
      </c>
      <c r="R41" s="172"/>
      <c r="S41" s="173"/>
      <c r="T41" s="174"/>
      <c r="U41" s="174"/>
      <c r="V41" s="174"/>
      <c r="W41" s="149"/>
      <c r="X41" s="149"/>
      <c r="Y41" s="157"/>
      <c r="Z41" s="157"/>
      <c r="AA41" s="157"/>
      <c r="AB41" s="174"/>
      <c r="AC41" s="174"/>
      <c r="AD41" s="175"/>
      <c r="AE41" s="176"/>
      <c r="AF41" s="101"/>
      <c r="AG41" s="90" t="s">
        <v>131</v>
      </c>
      <c r="AH41" s="172"/>
      <c r="AI41" s="173"/>
      <c r="AJ41" s="174"/>
      <c r="AK41" s="174"/>
      <c r="AL41" s="174"/>
      <c r="AM41" s="149"/>
      <c r="AN41" s="149"/>
      <c r="AO41" s="157"/>
      <c r="AP41" s="157"/>
      <c r="AQ41" s="157"/>
      <c r="AR41" s="174"/>
      <c r="AS41" s="174"/>
      <c r="AT41" s="175"/>
      <c r="AU41" s="176"/>
    </row>
    <row r="42" spans="1:47" ht="13.5" customHeight="1" x14ac:dyDescent="0.2">
      <c r="A42" s="90" t="s">
        <v>132</v>
      </c>
      <c r="B42" s="172"/>
      <c r="C42" s="173"/>
      <c r="D42" s="174"/>
      <c r="E42" s="174"/>
      <c r="F42" s="174"/>
      <c r="G42" s="149"/>
      <c r="H42" s="149"/>
      <c r="I42" s="157"/>
      <c r="J42" s="157"/>
      <c r="K42" s="157"/>
      <c r="L42" s="174"/>
      <c r="M42" s="174"/>
      <c r="N42" s="175"/>
      <c r="O42" s="176"/>
      <c r="P42" s="101"/>
      <c r="Q42" s="90" t="s">
        <v>132</v>
      </c>
      <c r="R42" s="172"/>
      <c r="S42" s="173"/>
      <c r="T42" s="174"/>
      <c r="U42" s="174"/>
      <c r="V42" s="174"/>
      <c r="W42" s="149"/>
      <c r="X42" s="149"/>
      <c r="Y42" s="157"/>
      <c r="Z42" s="157"/>
      <c r="AA42" s="157"/>
      <c r="AB42" s="174"/>
      <c r="AC42" s="174"/>
      <c r="AD42" s="175"/>
      <c r="AE42" s="176"/>
      <c r="AF42" s="101"/>
      <c r="AG42" s="90" t="s">
        <v>132</v>
      </c>
      <c r="AH42" s="172"/>
      <c r="AI42" s="173"/>
      <c r="AJ42" s="174"/>
      <c r="AK42" s="174"/>
      <c r="AL42" s="174"/>
      <c r="AM42" s="149"/>
      <c r="AN42" s="149"/>
      <c r="AO42" s="157"/>
      <c r="AP42" s="157"/>
      <c r="AQ42" s="157"/>
      <c r="AR42" s="174"/>
      <c r="AS42" s="174"/>
      <c r="AT42" s="175"/>
      <c r="AU42" s="17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332031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5" customWidth="1"/>
    <col min="8" max="8" width="3.6640625" customWidth="1"/>
    <col min="9" max="9" width="2" customWidth="1"/>
    <col min="10" max="10" width="5" customWidth="1"/>
    <col min="11" max="11" width="1.33203125" customWidth="1"/>
    <col min="12" max="12" width="5.1640625" customWidth="1"/>
    <col min="13" max="13" width="3.1640625" customWidth="1"/>
    <col min="14" max="14" width="1.83203125" customWidth="1"/>
    <col min="15" max="15" width="6.33203125" customWidth="1"/>
    <col min="16" max="16" width="1.5" customWidth="1"/>
    <col min="17" max="17" width="6.332031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5" customWidth="1"/>
    <col min="24" max="24" width="3.6640625" customWidth="1"/>
    <col min="25" max="25" width="2" customWidth="1"/>
    <col min="26" max="26" width="5" customWidth="1"/>
    <col min="27" max="27" width="1.33203125" customWidth="1"/>
    <col min="28" max="28" width="5.1640625" customWidth="1"/>
    <col min="29" max="29" width="3.1640625" customWidth="1"/>
    <col min="30" max="30" width="1.83203125" customWidth="1"/>
    <col min="31" max="31" width="6.33203125" customWidth="1"/>
    <col min="32" max="32" width="1.5" customWidth="1"/>
    <col min="33" max="33" width="6.332031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5" customWidth="1"/>
    <col min="40" max="40" width="3.6640625" customWidth="1"/>
    <col min="41" max="41" width="2" customWidth="1"/>
    <col min="42" max="42" width="5" customWidth="1"/>
    <col min="43" max="43" width="1.33203125" customWidth="1"/>
    <col min="44" max="44" width="5.1640625" customWidth="1"/>
    <col min="45" max="45" width="3.1640625" customWidth="1"/>
    <col min="46" max="46" width="1.83203125" customWidth="1"/>
    <col min="47" max="47" width="6.332031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49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50" t="s">
        <v>62</v>
      </c>
      <c r="C4" s="158"/>
      <c r="D4" s="158"/>
      <c r="E4" s="158"/>
      <c r="F4" s="158"/>
      <c r="G4" s="158"/>
      <c r="H4" s="151"/>
      <c r="I4" s="158" t="s">
        <v>34</v>
      </c>
      <c r="J4" s="151"/>
      <c r="K4" s="159" t="s">
        <v>80</v>
      </c>
      <c r="L4" s="159"/>
      <c r="M4" s="159"/>
      <c r="N4" s="159"/>
      <c r="O4" s="159"/>
      <c r="P4" s="101"/>
      <c r="Q4" s="93" t="s">
        <v>5</v>
      </c>
      <c r="R4" s="150" t="s">
        <v>62</v>
      </c>
      <c r="S4" s="158"/>
      <c r="T4" s="158"/>
      <c r="U4" s="158"/>
      <c r="V4" s="158"/>
      <c r="W4" s="158"/>
      <c r="X4" s="151"/>
      <c r="Y4" s="158" t="s">
        <v>4</v>
      </c>
      <c r="Z4" s="151"/>
      <c r="AA4" s="159" t="s">
        <v>81</v>
      </c>
      <c r="AB4" s="159"/>
      <c r="AC4" s="159"/>
      <c r="AD4" s="159"/>
      <c r="AE4" s="159"/>
      <c r="AF4" s="101"/>
      <c r="AG4" s="93" t="s">
        <v>5</v>
      </c>
      <c r="AH4" s="150" t="s">
        <v>62</v>
      </c>
      <c r="AI4" s="158"/>
      <c r="AJ4" s="158"/>
      <c r="AK4" s="158"/>
      <c r="AL4" s="158"/>
      <c r="AM4" s="158"/>
      <c r="AN4" s="151"/>
      <c r="AO4" s="158" t="s">
        <v>4</v>
      </c>
      <c r="AP4" s="151"/>
      <c r="AQ4" s="159" t="s">
        <v>82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50" t="s">
        <v>101</v>
      </c>
      <c r="C5" s="158"/>
      <c r="D5" s="158"/>
      <c r="E5" s="158"/>
      <c r="F5" s="158"/>
      <c r="G5" s="158"/>
      <c r="H5" s="151"/>
      <c r="I5" s="158" t="s">
        <v>48</v>
      </c>
      <c r="J5" s="151"/>
      <c r="K5" s="159">
        <v>20</v>
      </c>
      <c r="L5" s="159"/>
      <c r="M5" s="159"/>
      <c r="N5" s="159"/>
      <c r="O5" s="159"/>
      <c r="P5" s="101"/>
      <c r="Q5" s="93" t="s">
        <v>28</v>
      </c>
      <c r="R5" s="150" t="s">
        <v>101</v>
      </c>
      <c r="S5" s="158"/>
      <c r="T5" s="158"/>
      <c r="U5" s="158"/>
      <c r="V5" s="158"/>
      <c r="W5" s="158"/>
      <c r="X5" s="151"/>
      <c r="Y5" s="158" t="s">
        <v>48</v>
      </c>
      <c r="Z5" s="151"/>
      <c r="AA5" s="159">
        <v>21</v>
      </c>
      <c r="AB5" s="159"/>
      <c r="AC5" s="159"/>
      <c r="AD5" s="159"/>
      <c r="AE5" s="159"/>
      <c r="AF5" s="101"/>
      <c r="AG5" s="93" t="s">
        <v>28</v>
      </c>
      <c r="AH5" s="150" t="s">
        <v>101</v>
      </c>
      <c r="AI5" s="158"/>
      <c r="AJ5" s="158"/>
      <c r="AK5" s="158"/>
      <c r="AL5" s="158"/>
      <c r="AM5" s="158"/>
      <c r="AN5" s="151"/>
      <c r="AO5" s="158" t="s">
        <v>48</v>
      </c>
      <c r="AP5" s="151"/>
      <c r="AQ5" s="159">
        <v>22</v>
      </c>
      <c r="AR5" s="159"/>
      <c r="AS5" s="159"/>
      <c r="AT5" s="159"/>
      <c r="AU5" s="159"/>
    </row>
    <row r="6" spans="1:47" s="83" customFormat="1" ht="13.5" customHeight="1" x14ac:dyDescent="0.2">
      <c r="A6" s="160" t="s">
        <v>35</v>
      </c>
      <c r="B6" s="161" t="s">
        <v>36</v>
      </c>
      <c r="C6" s="161" t="s">
        <v>37</v>
      </c>
      <c r="D6" s="163"/>
      <c r="E6" s="161" t="s">
        <v>38</v>
      </c>
      <c r="F6" s="150" t="s">
        <v>39</v>
      </c>
      <c r="G6" s="158"/>
      <c r="H6" s="158"/>
      <c r="I6" s="151"/>
      <c r="J6" s="150" t="s">
        <v>30</v>
      </c>
      <c r="K6" s="158"/>
      <c r="L6" s="151"/>
      <c r="M6" s="158" t="s">
        <v>40</v>
      </c>
      <c r="N6" s="158"/>
      <c r="O6" s="151"/>
      <c r="P6" s="101"/>
      <c r="Q6" s="160" t="s">
        <v>35</v>
      </c>
      <c r="R6" s="161" t="s">
        <v>36</v>
      </c>
      <c r="S6" s="161" t="s">
        <v>37</v>
      </c>
      <c r="T6" s="163"/>
      <c r="U6" s="161" t="s">
        <v>38</v>
      </c>
      <c r="V6" s="150" t="s">
        <v>39</v>
      </c>
      <c r="W6" s="158"/>
      <c r="X6" s="158"/>
      <c r="Y6" s="151"/>
      <c r="Z6" s="150" t="s">
        <v>30</v>
      </c>
      <c r="AA6" s="158"/>
      <c r="AB6" s="151"/>
      <c r="AC6" s="158" t="s">
        <v>40</v>
      </c>
      <c r="AD6" s="158"/>
      <c r="AE6" s="151"/>
      <c r="AF6" s="101"/>
      <c r="AG6" s="160" t="s">
        <v>35</v>
      </c>
      <c r="AH6" s="161" t="s">
        <v>36</v>
      </c>
      <c r="AI6" s="161" t="s">
        <v>37</v>
      </c>
      <c r="AJ6" s="163"/>
      <c r="AK6" s="161" t="s">
        <v>38</v>
      </c>
      <c r="AL6" s="150" t="s">
        <v>39</v>
      </c>
      <c r="AM6" s="158"/>
      <c r="AN6" s="158"/>
      <c r="AO6" s="151"/>
      <c r="AP6" s="150" t="s">
        <v>30</v>
      </c>
      <c r="AQ6" s="158"/>
      <c r="AR6" s="151"/>
      <c r="AS6" s="158" t="s">
        <v>40</v>
      </c>
      <c r="AT6" s="158"/>
      <c r="AU6" s="151"/>
    </row>
    <row r="7" spans="1:47" s="83" customFormat="1" ht="13.5" customHeight="1" x14ac:dyDescent="0.2">
      <c r="A7" s="159"/>
      <c r="B7" s="162"/>
      <c r="C7" s="162"/>
      <c r="D7" s="164"/>
      <c r="E7" s="162"/>
      <c r="F7" s="150" t="s">
        <v>29</v>
      </c>
      <c r="G7" s="151"/>
      <c r="H7" s="150" t="s">
        <v>41</v>
      </c>
      <c r="I7" s="151"/>
      <c r="J7" s="85" t="s">
        <v>32</v>
      </c>
      <c r="K7" s="150" t="s">
        <v>31</v>
      </c>
      <c r="L7" s="151"/>
      <c r="M7" s="150" t="s">
        <v>32</v>
      </c>
      <c r="N7" s="151"/>
      <c r="O7" s="86" t="s">
        <v>31</v>
      </c>
      <c r="P7" s="101"/>
      <c r="Q7" s="159"/>
      <c r="R7" s="162"/>
      <c r="S7" s="162"/>
      <c r="T7" s="164"/>
      <c r="U7" s="162"/>
      <c r="V7" s="150" t="s">
        <v>29</v>
      </c>
      <c r="W7" s="151"/>
      <c r="X7" s="150" t="s">
        <v>41</v>
      </c>
      <c r="Y7" s="151"/>
      <c r="Z7" s="93" t="s">
        <v>32</v>
      </c>
      <c r="AA7" s="150" t="s">
        <v>31</v>
      </c>
      <c r="AB7" s="151"/>
      <c r="AC7" s="150" t="s">
        <v>32</v>
      </c>
      <c r="AD7" s="151"/>
      <c r="AE7" s="93" t="s">
        <v>31</v>
      </c>
      <c r="AF7" s="101"/>
      <c r="AG7" s="159"/>
      <c r="AH7" s="162"/>
      <c r="AI7" s="162"/>
      <c r="AJ7" s="164"/>
      <c r="AK7" s="162"/>
      <c r="AL7" s="150" t="s">
        <v>29</v>
      </c>
      <c r="AM7" s="151"/>
      <c r="AN7" s="150" t="s">
        <v>41</v>
      </c>
      <c r="AO7" s="151"/>
      <c r="AP7" s="93" t="s">
        <v>32</v>
      </c>
      <c r="AQ7" s="150" t="s">
        <v>31</v>
      </c>
      <c r="AR7" s="151"/>
      <c r="AS7" s="150" t="s">
        <v>32</v>
      </c>
      <c r="AT7" s="151"/>
      <c r="AU7" s="93" t="s">
        <v>31</v>
      </c>
    </row>
    <row r="8" spans="1:47" s="84" customFormat="1" ht="13.5" customHeight="1" x14ac:dyDescent="0.2">
      <c r="A8" s="87">
        <v>30</v>
      </c>
      <c r="B8" s="88">
        <v>0</v>
      </c>
      <c r="C8" s="165">
        <v>0</v>
      </c>
      <c r="D8" s="166"/>
      <c r="E8" s="89">
        <v>0</v>
      </c>
      <c r="F8" s="152" t="s">
        <v>102</v>
      </c>
      <c r="G8" s="153"/>
      <c r="H8" s="152" t="s">
        <v>102</v>
      </c>
      <c r="I8" s="153"/>
      <c r="J8" s="87">
        <v>0</v>
      </c>
      <c r="K8" s="165">
        <v>0</v>
      </c>
      <c r="L8" s="166"/>
      <c r="M8" s="165">
        <v>0</v>
      </c>
      <c r="N8" s="166"/>
      <c r="O8" s="87">
        <v>0</v>
      </c>
      <c r="P8" s="101"/>
      <c r="Q8" s="87">
        <v>0</v>
      </c>
      <c r="R8" s="92">
        <v>0</v>
      </c>
      <c r="S8" s="165">
        <v>0</v>
      </c>
      <c r="T8" s="166"/>
      <c r="U8" s="89">
        <v>30</v>
      </c>
      <c r="V8" s="152" t="s">
        <v>102</v>
      </c>
      <c r="W8" s="153"/>
      <c r="X8" s="152" t="s">
        <v>102</v>
      </c>
      <c r="Y8" s="153"/>
      <c r="Z8" s="87">
        <v>18</v>
      </c>
      <c r="AA8" s="165">
        <v>753</v>
      </c>
      <c r="AB8" s="166"/>
      <c r="AC8" s="165">
        <v>29</v>
      </c>
      <c r="AD8" s="166"/>
      <c r="AE8" s="87">
        <v>21318</v>
      </c>
      <c r="AF8" s="101"/>
      <c r="AG8" s="87">
        <v>30</v>
      </c>
      <c r="AH8" s="92">
        <v>0</v>
      </c>
      <c r="AI8" s="165">
        <v>0</v>
      </c>
      <c r="AJ8" s="166"/>
      <c r="AK8" s="89">
        <v>0</v>
      </c>
      <c r="AL8" s="152" t="s">
        <v>102</v>
      </c>
      <c r="AM8" s="153"/>
      <c r="AN8" s="152" t="s">
        <v>102</v>
      </c>
      <c r="AO8" s="153"/>
      <c r="AP8" s="87">
        <v>0</v>
      </c>
      <c r="AQ8" s="165">
        <v>0</v>
      </c>
      <c r="AR8" s="166"/>
      <c r="AS8" s="165">
        <v>0</v>
      </c>
      <c r="AT8" s="166"/>
      <c r="AU8" s="87">
        <v>0</v>
      </c>
    </row>
    <row r="9" spans="1:47" ht="7.5" customHeight="1" x14ac:dyDescent="0.2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01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01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77"/>
    </row>
    <row r="10" spans="1:47" ht="17.25" customHeight="1" x14ac:dyDescent="0.2">
      <c r="A10" s="168" t="s">
        <v>42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01"/>
      <c r="Q10" s="168" t="s">
        <v>42</v>
      </c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01"/>
      <c r="AG10" s="168" t="s">
        <v>42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</row>
    <row r="11" spans="1:47" ht="13.5" customHeight="1" x14ac:dyDescent="0.2">
      <c r="A11" s="170" t="s">
        <v>28</v>
      </c>
      <c r="B11" s="154" t="s">
        <v>43</v>
      </c>
      <c r="C11" s="155"/>
      <c r="D11" s="155"/>
      <c r="E11" s="155"/>
      <c r="F11" s="156"/>
      <c r="G11" s="154" t="s">
        <v>44</v>
      </c>
      <c r="H11" s="155"/>
      <c r="I11" s="155"/>
      <c r="J11" s="155"/>
      <c r="K11" s="155"/>
      <c r="L11" s="154" t="s">
        <v>45</v>
      </c>
      <c r="M11" s="155"/>
      <c r="N11" s="155"/>
      <c r="O11" s="156"/>
      <c r="P11" s="101"/>
      <c r="Q11" s="170" t="s">
        <v>28</v>
      </c>
      <c r="R11" s="154" t="s">
        <v>43</v>
      </c>
      <c r="S11" s="155"/>
      <c r="T11" s="155"/>
      <c r="U11" s="155"/>
      <c r="V11" s="156"/>
      <c r="W11" s="154" t="s">
        <v>44</v>
      </c>
      <c r="X11" s="155"/>
      <c r="Y11" s="155"/>
      <c r="Z11" s="155"/>
      <c r="AA11" s="155"/>
      <c r="AB11" s="154" t="s">
        <v>45</v>
      </c>
      <c r="AC11" s="155"/>
      <c r="AD11" s="155"/>
      <c r="AE11" s="156"/>
      <c r="AF11" s="101"/>
      <c r="AG11" s="170" t="s">
        <v>28</v>
      </c>
      <c r="AH11" s="154" t="s">
        <v>43</v>
      </c>
      <c r="AI11" s="155"/>
      <c r="AJ11" s="155"/>
      <c r="AK11" s="155"/>
      <c r="AL11" s="156"/>
      <c r="AM11" s="154" t="s">
        <v>44</v>
      </c>
      <c r="AN11" s="155"/>
      <c r="AO11" s="155"/>
      <c r="AP11" s="155"/>
      <c r="AQ11" s="155"/>
      <c r="AR11" s="154" t="s">
        <v>45</v>
      </c>
      <c r="AS11" s="155"/>
      <c r="AT11" s="155"/>
      <c r="AU11" s="156"/>
    </row>
    <row r="12" spans="1:47" ht="13.5" customHeight="1" x14ac:dyDescent="0.2">
      <c r="A12" s="171"/>
      <c r="B12" s="154" t="s">
        <v>46</v>
      </c>
      <c r="C12" s="156"/>
      <c r="D12" s="154" t="s">
        <v>47</v>
      </c>
      <c r="E12" s="155"/>
      <c r="F12" s="156"/>
      <c r="G12" s="154" t="s">
        <v>46</v>
      </c>
      <c r="H12" s="156"/>
      <c r="I12" s="154" t="s">
        <v>47</v>
      </c>
      <c r="J12" s="155"/>
      <c r="K12" s="156"/>
      <c r="L12" s="154" t="s">
        <v>46</v>
      </c>
      <c r="M12" s="156"/>
      <c r="N12" s="154" t="s">
        <v>47</v>
      </c>
      <c r="O12" s="156"/>
      <c r="P12" s="101"/>
      <c r="Q12" s="171"/>
      <c r="R12" s="154" t="s">
        <v>46</v>
      </c>
      <c r="S12" s="156"/>
      <c r="T12" s="154" t="s">
        <v>47</v>
      </c>
      <c r="U12" s="155"/>
      <c r="V12" s="156"/>
      <c r="W12" s="154" t="s">
        <v>46</v>
      </c>
      <c r="X12" s="156"/>
      <c r="Y12" s="154" t="s">
        <v>47</v>
      </c>
      <c r="Z12" s="155"/>
      <c r="AA12" s="156"/>
      <c r="AB12" s="154" t="s">
        <v>46</v>
      </c>
      <c r="AC12" s="156"/>
      <c r="AD12" s="154" t="s">
        <v>47</v>
      </c>
      <c r="AE12" s="156"/>
      <c r="AF12" s="101"/>
      <c r="AG12" s="171"/>
      <c r="AH12" s="154" t="s">
        <v>46</v>
      </c>
      <c r="AI12" s="156"/>
      <c r="AJ12" s="154" t="s">
        <v>47</v>
      </c>
      <c r="AK12" s="155"/>
      <c r="AL12" s="156"/>
      <c r="AM12" s="154" t="s">
        <v>46</v>
      </c>
      <c r="AN12" s="156"/>
      <c r="AO12" s="154" t="s">
        <v>47</v>
      </c>
      <c r="AP12" s="155"/>
      <c r="AQ12" s="156"/>
      <c r="AR12" s="154" t="s">
        <v>46</v>
      </c>
      <c r="AS12" s="156"/>
      <c r="AT12" s="154" t="s">
        <v>47</v>
      </c>
      <c r="AU12" s="156"/>
    </row>
    <row r="13" spans="1:47" ht="13.5" customHeight="1" x14ac:dyDescent="0.2">
      <c r="A13" s="90" t="s">
        <v>103</v>
      </c>
      <c r="B13" s="172"/>
      <c r="C13" s="173"/>
      <c r="D13" s="174"/>
      <c r="E13" s="174"/>
      <c r="F13" s="174"/>
      <c r="G13" s="149"/>
      <c r="H13" s="149"/>
      <c r="I13" s="157"/>
      <c r="J13" s="157"/>
      <c r="K13" s="157"/>
      <c r="L13" s="174"/>
      <c r="M13" s="174"/>
      <c r="N13" s="175"/>
      <c r="O13" s="176"/>
      <c r="P13" s="101"/>
      <c r="Q13" s="90" t="s">
        <v>103</v>
      </c>
      <c r="R13" s="145">
        <v>0.43680477142333984</v>
      </c>
      <c r="S13" s="146"/>
      <c r="T13" s="148">
        <v>0.85555458068847656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103</v>
      </c>
      <c r="AH13" s="172"/>
      <c r="AI13" s="173"/>
      <c r="AJ13" s="174"/>
      <c r="AK13" s="174"/>
      <c r="AL13" s="174"/>
      <c r="AM13" s="149"/>
      <c r="AN13" s="149"/>
      <c r="AO13" s="157"/>
      <c r="AP13" s="157"/>
      <c r="AQ13" s="157"/>
      <c r="AR13" s="174"/>
      <c r="AS13" s="174"/>
      <c r="AT13" s="175"/>
      <c r="AU13" s="176"/>
    </row>
    <row r="14" spans="1:47" ht="13.5" customHeight="1" x14ac:dyDescent="0.2">
      <c r="A14" s="90" t="s">
        <v>104</v>
      </c>
      <c r="B14" s="172"/>
      <c r="C14" s="173"/>
      <c r="D14" s="174"/>
      <c r="E14" s="174"/>
      <c r="F14" s="174"/>
      <c r="G14" s="149"/>
      <c r="H14" s="149"/>
      <c r="I14" s="157"/>
      <c r="J14" s="157"/>
      <c r="K14" s="157"/>
      <c r="L14" s="174"/>
      <c r="M14" s="174"/>
      <c r="N14" s="175"/>
      <c r="O14" s="176"/>
      <c r="P14" s="101"/>
      <c r="Q14" s="90" t="s">
        <v>104</v>
      </c>
      <c r="R14" s="148">
        <v>0.43958282470703125</v>
      </c>
      <c r="S14" s="148"/>
      <c r="T14" s="148">
        <v>0.88124847412109375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104</v>
      </c>
      <c r="AH14" s="172"/>
      <c r="AI14" s="173"/>
      <c r="AJ14" s="174"/>
      <c r="AK14" s="174"/>
      <c r="AL14" s="174"/>
      <c r="AM14" s="149"/>
      <c r="AN14" s="149"/>
      <c r="AO14" s="157"/>
      <c r="AP14" s="157"/>
      <c r="AQ14" s="157"/>
      <c r="AR14" s="174"/>
      <c r="AS14" s="174"/>
      <c r="AT14" s="175"/>
      <c r="AU14" s="176"/>
    </row>
    <row r="15" spans="1:47" ht="13.5" customHeight="1" x14ac:dyDescent="0.2">
      <c r="A15" s="90" t="s">
        <v>105</v>
      </c>
      <c r="B15" s="172"/>
      <c r="C15" s="173"/>
      <c r="D15" s="174"/>
      <c r="E15" s="174"/>
      <c r="F15" s="174"/>
      <c r="G15" s="149"/>
      <c r="H15" s="149"/>
      <c r="I15" s="157"/>
      <c r="J15" s="157"/>
      <c r="K15" s="157"/>
      <c r="L15" s="174"/>
      <c r="M15" s="174"/>
      <c r="N15" s="175"/>
      <c r="O15" s="176"/>
      <c r="P15" s="101"/>
      <c r="Q15" s="90" t="s">
        <v>105</v>
      </c>
      <c r="R15" s="148">
        <v>0.43958282470703125</v>
      </c>
      <c r="S15" s="148"/>
      <c r="T15" s="148">
        <v>0.85555458068847656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 t="s">
        <v>105</v>
      </c>
      <c r="AH15" s="172"/>
      <c r="AI15" s="173"/>
      <c r="AJ15" s="174"/>
      <c r="AK15" s="174"/>
      <c r="AL15" s="174"/>
      <c r="AM15" s="149"/>
      <c r="AN15" s="149"/>
      <c r="AO15" s="157"/>
      <c r="AP15" s="157"/>
      <c r="AQ15" s="157"/>
      <c r="AR15" s="174"/>
      <c r="AS15" s="174"/>
      <c r="AT15" s="175"/>
      <c r="AU15" s="176"/>
    </row>
    <row r="16" spans="1:47" ht="13.5" customHeight="1" thickBot="1" x14ac:dyDescent="0.25">
      <c r="A16" s="91" t="s">
        <v>106</v>
      </c>
      <c r="B16" s="172"/>
      <c r="C16" s="173"/>
      <c r="D16" s="174"/>
      <c r="E16" s="174"/>
      <c r="F16" s="174"/>
      <c r="G16" s="149"/>
      <c r="H16" s="149"/>
      <c r="I16" s="157"/>
      <c r="J16" s="157"/>
      <c r="K16" s="157"/>
      <c r="L16" s="174"/>
      <c r="M16" s="174"/>
      <c r="N16" s="175"/>
      <c r="O16" s="176"/>
      <c r="P16" s="101"/>
      <c r="Q16" s="91" t="s">
        <v>106</v>
      </c>
      <c r="R16" s="148">
        <v>0.440277099609375</v>
      </c>
      <c r="S16" s="148"/>
      <c r="T16" s="148">
        <v>0.86319351196289062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106</v>
      </c>
      <c r="AH16" s="172"/>
      <c r="AI16" s="173"/>
      <c r="AJ16" s="174"/>
      <c r="AK16" s="174"/>
      <c r="AL16" s="174"/>
      <c r="AM16" s="149"/>
      <c r="AN16" s="149"/>
      <c r="AO16" s="157"/>
      <c r="AP16" s="157"/>
      <c r="AQ16" s="157"/>
      <c r="AR16" s="174"/>
      <c r="AS16" s="174"/>
      <c r="AT16" s="175"/>
      <c r="AU16" s="176"/>
    </row>
    <row r="17" spans="1:47" ht="13.5" customHeight="1" thickBot="1" x14ac:dyDescent="0.25">
      <c r="A17" s="91" t="s">
        <v>107</v>
      </c>
      <c r="B17" s="172"/>
      <c r="C17" s="173"/>
      <c r="D17" s="174"/>
      <c r="E17" s="174"/>
      <c r="F17" s="174"/>
      <c r="G17" s="149"/>
      <c r="H17" s="149"/>
      <c r="I17" s="157"/>
      <c r="J17" s="157"/>
      <c r="K17" s="157"/>
      <c r="L17" s="174"/>
      <c r="M17" s="174"/>
      <c r="N17" s="175"/>
      <c r="O17" s="176"/>
      <c r="P17" s="101"/>
      <c r="Q17" s="91" t="s">
        <v>107</v>
      </c>
      <c r="R17" s="148">
        <v>0.440277099609375</v>
      </c>
      <c r="S17" s="148"/>
      <c r="T17" s="148">
        <v>0.8763885498046875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1" t="s">
        <v>107</v>
      </c>
      <c r="AH17" s="172"/>
      <c r="AI17" s="173"/>
      <c r="AJ17" s="174"/>
      <c r="AK17" s="174"/>
      <c r="AL17" s="174"/>
      <c r="AM17" s="149"/>
      <c r="AN17" s="149"/>
      <c r="AO17" s="157"/>
      <c r="AP17" s="157"/>
      <c r="AQ17" s="157"/>
      <c r="AR17" s="174"/>
      <c r="AS17" s="174"/>
      <c r="AT17" s="175"/>
      <c r="AU17" s="176"/>
    </row>
    <row r="18" spans="1:47" ht="13.5" customHeight="1" thickBot="1" x14ac:dyDescent="0.25">
      <c r="A18" s="90" t="s">
        <v>108</v>
      </c>
      <c r="B18" s="172"/>
      <c r="C18" s="173"/>
      <c r="D18" s="174"/>
      <c r="E18" s="174"/>
      <c r="F18" s="174"/>
      <c r="G18" s="149"/>
      <c r="H18" s="149"/>
      <c r="I18" s="157"/>
      <c r="J18" s="157"/>
      <c r="K18" s="157"/>
      <c r="L18" s="174"/>
      <c r="M18" s="174"/>
      <c r="N18" s="175"/>
      <c r="O18" s="176"/>
      <c r="P18" s="101"/>
      <c r="Q18" s="90" t="s">
        <v>108</v>
      </c>
      <c r="R18" s="148">
        <v>0.44166660308837891</v>
      </c>
      <c r="S18" s="148"/>
      <c r="T18" s="148">
        <v>0.88958168029785156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108</v>
      </c>
      <c r="AH18" s="172"/>
      <c r="AI18" s="173"/>
      <c r="AJ18" s="174"/>
      <c r="AK18" s="174"/>
      <c r="AL18" s="174"/>
      <c r="AM18" s="149"/>
      <c r="AN18" s="149"/>
      <c r="AO18" s="157"/>
      <c r="AP18" s="157"/>
      <c r="AQ18" s="157"/>
      <c r="AR18" s="174"/>
      <c r="AS18" s="174"/>
      <c r="AT18" s="175"/>
      <c r="AU18" s="176"/>
    </row>
    <row r="19" spans="1:47" ht="13.5" customHeight="1" x14ac:dyDescent="0.2">
      <c r="A19" s="90" t="s">
        <v>109</v>
      </c>
      <c r="B19" s="172"/>
      <c r="C19" s="173"/>
      <c r="D19" s="174"/>
      <c r="E19" s="174"/>
      <c r="F19" s="174"/>
      <c r="G19" s="149"/>
      <c r="H19" s="149"/>
      <c r="I19" s="157"/>
      <c r="J19" s="157"/>
      <c r="K19" s="157"/>
      <c r="L19" s="174"/>
      <c r="M19" s="174"/>
      <c r="N19" s="175"/>
      <c r="O19" s="176"/>
      <c r="P19" s="101"/>
      <c r="Q19" s="90" t="s">
        <v>109</v>
      </c>
      <c r="R19" s="148">
        <v>0.4388885498046875</v>
      </c>
      <c r="S19" s="148"/>
      <c r="T19" s="148">
        <v>0.85486030578613281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109</v>
      </c>
      <c r="AH19" s="172"/>
      <c r="AI19" s="173"/>
      <c r="AJ19" s="174"/>
      <c r="AK19" s="174"/>
      <c r="AL19" s="174"/>
      <c r="AM19" s="149"/>
      <c r="AN19" s="149"/>
      <c r="AO19" s="157"/>
      <c r="AP19" s="157"/>
      <c r="AQ19" s="157"/>
      <c r="AR19" s="174"/>
      <c r="AS19" s="174"/>
      <c r="AT19" s="175"/>
      <c r="AU19" s="176"/>
    </row>
    <row r="20" spans="1:47" ht="13.5" customHeight="1" x14ac:dyDescent="0.2">
      <c r="A20" s="90" t="s">
        <v>110</v>
      </c>
      <c r="B20" s="172"/>
      <c r="C20" s="173"/>
      <c r="D20" s="174"/>
      <c r="E20" s="174"/>
      <c r="F20" s="174"/>
      <c r="G20" s="149"/>
      <c r="H20" s="149"/>
      <c r="I20" s="157"/>
      <c r="J20" s="157"/>
      <c r="K20" s="157"/>
      <c r="L20" s="174"/>
      <c r="M20" s="174"/>
      <c r="N20" s="175"/>
      <c r="O20" s="176"/>
      <c r="P20" s="101"/>
      <c r="Q20" s="90" t="s">
        <v>110</v>
      </c>
      <c r="R20" s="148">
        <v>0.44374942779541016</v>
      </c>
      <c r="S20" s="148"/>
      <c r="T20" s="148">
        <v>0.85694313049316406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110</v>
      </c>
      <c r="AH20" s="172"/>
      <c r="AI20" s="173"/>
      <c r="AJ20" s="174"/>
      <c r="AK20" s="174"/>
      <c r="AL20" s="174"/>
      <c r="AM20" s="149"/>
      <c r="AN20" s="149"/>
      <c r="AO20" s="157"/>
      <c r="AP20" s="157"/>
      <c r="AQ20" s="157"/>
      <c r="AR20" s="174"/>
      <c r="AS20" s="174"/>
      <c r="AT20" s="175"/>
      <c r="AU20" s="176"/>
    </row>
    <row r="21" spans="1:47" ht="13.5" customHeight="1" x14ac:dyDescent="0.2">
      <c r="A21" s="90" t="s">
        <v>111</v>
      </c>
      <c r="B21" s="172"/>
      <c r="C21" s="173"/>
      <c r="D21" s="174"/>
      <c r="E21" s="174"/>
      <c r="F21" s="174"/>
      <c r="G21" s="149"/>
      <c r="H21" s="149"/>
      <c r="I21" s="157"/>
      <c r="J21" s="157"/>
      <c r="K21" s="157"/>
      <c r="L21" s="174"/>
      <c r="M21" s="174"/>
      <c r="N21" s="175"/>
      <c r="O21" s="176"/>
      <c r="P21" s="101"/>
      <c r="Q21" s="90" t="s">
        <v>111</v>
      </c>
      <c r="R21" s="148">
        <v>0.44722175598144531</v>
      </c>
      <c r="S21" s="148"/>
      <c r="T21" s="148">
        <v>0.85694313049316406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111</v>
      </c>
      <c r="AH21" s="172"/>
      <c r="AI21" s="173"/>
      <c r="AJ21" s="174"/>
      <c r="AK21" s="174"/>
      <c r="AL21" s="174"/>
      <c r="AM21" s="149"/>
      <c r="AN21" s="149"/>
      <c r="AO21" s="157"/>
      <c r="AP21" s="157"/>
      <c r="AQ21" s="157"/>
      <c r="AR21" s="174"/>
      <c r="AS21" s="174"/>
      <c r="AT21" s="175"/>
      <c r="AU21" s="176"/>
    </row>
    <row r="22" spans="1:47" ht="13.5" customHeight="1" x14ac:dyDescent="0.2">
      <c r="A22" s="90" t="s">
        <v>112</v>
      </c>
      <c r="B22" s="172"/>
      <c r="C22" s="173"/>
      <c r="D22" s="174"/>
      <c r="E22" s="174"/>
      <c r="F22" s="174"/>
      <c r="G22" s="149"/>
      <c r="H22" s="149"/>
      <c r="I22" s="157"/>
      <c r="J22" s="157"/>
      <c r="K22" s="157"/>
      <c r="L22" s="174"/>
      <c r="M22" s="174"/>
      <c r="N22" s="175"/>
      <c r="O22" s="176"/>
      <c r="P22" s="101"/>
      <c r="Q22" s="90" t="s">
        <v>112</v>
      </c>
      <c r="R22" s="148">
        <v>0.44374942779541016</v>
      </c>
      <c r="S22" s="148"/>
      <c r="T22" s="148">
        <v>0.85902595520019531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 t="s">
        <v>112</v>
      </c>
      <c r="AH22" s="172"/>
      <c r="AI22" s="173"/>
      <c r="AJ22" s="174"/>
      <c r="AK22" s="174"/>
      <c r="AL22" s="174"/>
      <c r="AM22" s="149"/>
      <c r="AN22" s="149"/>
      <c r="AO22" s="157"/>
      <c r="AP22" s="157"/>
      <c r="AQ22" s="157"/>
      <c r="AR22" s="174"/>
      <c r="AS22" s="174"/>
      <c r="AT22" s="175"/>
      <c r="AU22" s="176"/>
    </row>
    <row r="23" spans="1:47" ht="13.5" customHeight="1" x14ac:dyDescent="0.2">
      <c r="A23" s="91" t="s">
        <v>113</v>
      </c>
      <c r="B23" s="172"/>
      <c r="C23" s="173"/>
      <c r="D23" s="174"/>
      <c r="E23" s="174"/>
      <c r="F23" s="174"/>
      <c r="G23" s="149"/>
      <c r="H23" s="149"/>
      <c r="I23" s="157"/>
      <c r="J23" s="157"/>
      <c r="K23" s="157"/>
      <c r="L23" s="174"/>
      <c r="M23" s="174"/>
      <c r="N23" s="175"/>
      <c r="O23" s="176"/>
      <c r="P23" s="101"/>
      <c r="Q23" s="91" t="s">
        <v>113</v>
      </c>
      <c r="R23" s="145">
        <v>0.43611049652099609</v>
      </c>
      <c r="S23" s="146"/>
      <c r="T23" s="148">
        <v>0.84722137451171875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113</v>
      </c>
      <c r="AH23" s="172"/>
      <c r="AI23" s="173"/>
      <c r="AJ23" s="174"/>
      <c r="AK23" s="174"/>
      <c r="AL23" s="174"/>
      <c r="AM23" s="149"/>
      <c r="AN23" s="149"/>
      <c r="AO23" s="157"/>
      <c r="AP23" s="157"/>
      <c r="AQ23" s="157"/>
      <c r="AR23" s="174"/>
      <c r="AS23" s="174"/>
      <c r="AT23" s="175"/>
      <c r="AU23" s="176"/>
    </row>
    <row r="24" spans="1:47" ht="13.5" customHeight="1" x14ac:dyDescent="0.2">
      <c r="A24" s="91" t="s">
        <v>114</v>
      </c>
      <c r="B24" s="172"/>
      <c r="C24" s="173"/>
      <c r="D24" s="174"/>
      <c r="E24" s="174"/>
      <c r="F24" s="174"/>
      <c r="G24" s="149"/>
      <c r="H24" s="149"/>
      <c r="I24" s="157"/>
      <c r="J24" s="157"/>
      <c r="K24" s="157"/>
      <c r="L24" s="174"/>
      <c r="M24" s="174"/>
      <c r="N24" s="175"/>
      <c r="O24" s="176"/>
      <c r="P24" s="101"/>
      <c r="Q24" s="91" t="s">
        <v>114</v>
      </c>
      <c r="R24" s="145">
        <v>0.4375</v>
      </c>
      <c r="S24" s="146"/>
      <c r="T24" s="148">
        <v>0.877777099609375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1" t="s">
        <v>114</v>
      </c>
      <c r="AH24" s="172"/>
      <c r="AI24" s="173"/>
      <c r="AJ24" s="174"/>
      <c r="AK24" s="174"/>
      <c r="AL24" s="174"/>
      <c r="AM24" s="149"/>
      <c r="AN24" s="149"/>
      <c r="AO24" s="157"/>
      <c r="AP24" s="157"/>
      <c r="AQ24" s="157"/>
      <c r="AR24" s="174"/>
      <c r="AS24" s="174"/>
      <c r="AT24" s="175"/>
      <c r="AU24" s="176"/>
    </row>
    <row r="25" spans="1:47" ht="13.5" customHeight="1" x14ac:dyDescent="0.2">
      <c r="A25" s="90" t="s">
        <v>115</v>
      </c>
      <c r="B25" s="172"/>
      <c r="C25" s="173"/>
      <c r="D25" s="174"/>
      <c r="E25" s="174"/>
      <c r="F25" s="174"/>
      <c r="G25" s="149"/>
      <c r="H25" s="149"/>
      <c r="I25" s="157"/>
      <c r="J25" s="157"/>
      <c r="K25" s="157"/>
      <c r="L25" s="174"/>
      <c r="M25" s="174"/>
      <c r="N25" s="175"/>
      <c r="O25" s="176"/>
      <c r="P25" s="101"/>
      <c r="Q25" s="90" t="s">
        <v>115</v>
      </c>
      <c r="R25" s="148">
        <v>0.43819427490234375</v>
      </c>
      <c r="S25" s="148"/>
      <c r="T25" s="148">
        <v>0.86736106872558594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115</v>
      </c>
      <c r="AH25" s="172"/>
      <c r="AI25" s="173"/>
      <c r="AJ25" s="174"/>
      <c r="AK25" s="174"/>
      <c r="AL25" s="174"/>
      <c r="AM25" s="149"/>
      <c r="AN25" s="149"/>
      <c r="AO25" s="157"/>
      <c r="AP25" s="157"/>
      <c r="AQ25" s="157"/>
      <c r="AR25" s="174"/>
      <c r="AS25" s="174"/>
      <c r="AT25" s="175"/>
      <c r="AU25" s="176"/>
    </row>
    <row r="26" spans="1:47" ht="13.5" customHeight="1" x14ac:dyDescent="0.2">
      <c r="A26" s="90" t="s">
        <v>116</v>
      </c>
      <c r="B26" s="172"/>
      <c r="C26" s="173"/>
      <c r="D26" s="174"/>
      <c r="E26" s="174"/>
      <c r="F26" s="174"/>
      <c r="G26" s="149"/>
      <c r="H26" s="149"/>
      <c r="I26" s="157"/>
      <c r="J26" s="157"/>
      <c r="K26" s="157"/>
      <c r="L26" s="174"/>
      <c r="M26" s="174"/>
      <c r="N26" s="175"/>
      <c r="O26" s="176"/>
      <c r="P26" s="101"/>
      <c r="Q26" s="90" t="s">
        <v>116</v>
      </c>
      <c r="R26" s="148">
        <v>0.43819427490234375</v>
      </c>
      <c r="S26" s="148"/>
      <c r="T26" s="148">
        <v>0.88541603088378906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116</v>
      </c>
      <c r="AH26" s="172"/>
      <c r="AI26" s="173"/>
      <c r="AJ26" s="174"/>
      <c r="AK26" s="174"/>
      <c r="AL26" s="174"/>
      <c r="AM26" s="149"/>
      <c r="AN26" s="149"/>
      <c r="AO26" s="157"/>
      <c r="AP26" s="157"/>
      <c r="AQ26" s="157"/>
      <c r="AR26" s="174"/>
      <c r="AS26" s="174"/>
      <c r="AT26" s="175"/>
      <c r="AU26" s="176"/>
    </row>
    <row r="27" spans="1:47" ht="13.5" customHeight="1" x14ac:dyDescent="0.2">
      <c r="A27" s="90" t="s">
        <v>117</v>
      </c>
      <c r="B27" s="172"/>
      <c r="C27" s="173"/>
      <c r="D27" s="174"/>
      <c r="E27" s="174"/>
      <c r="F27" s="174"/>
      <c r="G27" s="149"/>
      <c r="H27" s="149"/>
      <c r="I27" s="157"/>
      <c r="J27" s="157"/>
      <c r="K27" s="157"/>
      <c r="L27" s="174"/>
      <c r="M27" s="174"/>
      <c r="N27" s="175"/>
      <c r="O27" s="176"/>
      <c r="P27" s="101"/>
      <c r="Q27" s="90" t="s">
        <v>117</v>
      </c>
      <c r="R27" s="145">
        <v>0.4375</v>
      </c>
      <c r="S27" s="146"/>
      <c r="T27" s="148">
        <v>0.8763885498046875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117</v>
      </c>
      <c r="AH27" s="172"/>
      <c r="AI27" s="173"/>
      <c r="AJ27" s="174"/>
      <c r="AK27" s="174"/>
      <c r="AL27" s="174"/>
      <c r="AM27" s="149"/>
      <c r="AN27" s="149"/>
      <c r="AO27" s="157"/>
      <c r="AP27" s="157"/>
      <c r="AQ27" s="157"/>
      <c r="AR27" s="174"/>
      <c r="AS27" s="174"/>
      <c r="AT27" s="175"/>
      <c r="AU27" s="176"/>
    </row>
    <row r="28" spans="1:47" ht="13.5" customHeight="1" x14ac:dyDescent="0.2">
      <c r="A28" s="90" t="s">
        <v>118</v>
      </c>
      <c r="B28" s="172"/>
      <c r="C28" s="173"/>
      <c r="D28" s="174"/>
      <c r="E28" s="174"/>
      <c r="F28" s="174"/>
      <c r="G28" s="149"/>
      <c r="H28" s="149"/>
      <c r="I28" s="157"/>
      <c r="J28" s="157"/>
      <c r="K28" s="157"/>
      <c r="L28" s="174"/>
      <c r="M28" s="174"/>
      <c r="N28" s="175"/>
      <c r="O28" s="176"/>
      <c r="P28" s="101"/>
      <c r="Q28" s="90" t="s">
        <v>118</v>
      </c>
      <c r="R28" s="148">
        <v>0.43819427490234375</v>
      </c>
      <c r="S28" s="148"/>
      <c r="T28" s="148">
        <v>0.85972213745117188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118</v>
      </c>
      <c r="AH28" s="172"/>
      <c r="AI28" s="173"/>
      <c r="AJ28" s="174"/>
      <c r="AK28" s="174"/>
      <c r="AL28" s="174"/>
      <c r="AM28" s="149"/>
      <c r="AN28" s="149"/>
      <c r="AO28" s="157"/>
      <c r="AP28" s="157"/>
      <c r="AQ28" s="157"/>
      <c r="AR28" s="174"/>
      <c r="AS28" s="174"/>
      <c r="AT28" s="175"/>
      <c r="AU28" s="176"/>
    </row>
    <row r="29" spans="1:47" ht="13.5" customHeight="1" x14ac:dyDescent="0.2">
      <c r="A29" s="90" t="s">
        <v>119</v>
      </c>
      <c r="B29" s="172"/>
      <c r="C29" s="173"/>
      <c r="D29" s="174"/>
      <c r="E29" s="174"/>
      <c r="F29" s="174"/>
      <c r="G29" s="149"/>
      <c r="H29" s="149"/>
      <c r="I29" s="157"/>
      <c r="J29" s="157"/>
      <c r="K29" s="157"/>
      <c r="L29" s="174"/>
      <c r="M29" s="174"/>
      <c r="N29" s="175"/>
      <c r="O29" s="176"/>
      <c r="P29" s="101"/>
      <c r="Q29" s="90" t="s">
        <v>119</v>
      </c>
      <c r="R29" s="148">
        <v>0.88333320617675781</v>
      </c>
      <c r="S29" s="148"/>
      <c r="T29" s="145"/>
      <c r="U29" s="147"/>
      <c r="V29" s="146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 t="s">
        <v>119</v>
      </c>
      <c r="AH29" s="172"/>
      <c r="AI29" s="173"/>
      <c r="AJ29" s="174"/>
      <c r="AK29" s="174"/>
      <c r="AL29" s="174"/>
      <c r="AM29" s="149"/>
      <c r="AN29" s="149"/>
      <c r="AO29" s="157"/>
      <c r="AP29" s="157"/>
      <c r="AQ29" s="157"/>
      <c r="AR29" s="174"/>
      <c r="AS29" s="174"/>
      <c r="AT29" s="175"/>
      <c r="AU29" s="176"/>
    </row>
    <row r="30" spans="1:47" ht="13.5" customHeight="1" x14ac:dyDescent="0.2">
      <c r="A30" s="91" t="s">
        <v>120</v>
      </c>
      <c r="B30" s="172"/>
      <c r="C30" s="173"/>
      <c r="D30" s="174"/>
      <c r="E30" s="174"/>
      <c r="F30" s="174"/>
      <c r="G30" s="149"/>
      <c r="H30" s="149"/>
      <c r="I30" s="157"/>
      <c r="J30" s="157"/>
      <c r="K30" s="157"/>
      <c r="L30" s="174"/>
      <c r="M30" s="174"/>
      <c r="N30" s="175"/>
      <c r="O30" s="176"/>
      <c r="P30" s="101"/>
      <c r="Q30" s="91" t="s">
        <v>120</v>
      </c>
      <c r="R30" s="148">
        <v>0.44374942779541016</v>
      </c>
      <c r="S30" s="148"/>
      <c r="T30" s="148">
        <v>0.85486030578613281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120</v>
      </c>
      <c r="AH30" s="172"/>
      <c r="AI30" s="173"/>
      <c r="AJ30" s="174"/>
      <c r="AK30" s="174"/>
      <c r="AL30" s="174"/>
      <c r="AM30" s="149"/>
      <c r="AN30" s="149"/>
      <c r="AO30" s="157"/>
      <c r="AP30" s="157"/>
      <c r="AQ30" s="157"/>
      <c r="AR30" s="174"/>
      <c r="AS30" s="174"/>
      <c r="AT30" s="175"/>
      <c r="AU30" s="176"/>
    </row>
    <row r="31" spans="1:47" ht="13.5" customHeight="1" x14ac:dyDescent="0.2">
      <c r="A31" s="91" t="s">
        <v>121</v>
      </c>
      <c r="B31" s="172"/>
      <c r="C31" s="173"/>
      <c r="D31" s="174"/>
      <c r="E31" s="174"/>
      <c r="F31" s="174"/>
      <c r="G31" s="149"/>
      <c r="H31" s="149"/>
      <c r="I31" s="157"/>
      <c r="J31" s="157"/>
      <c r="K31" s="157"/>
      <c r="L31" s="174"/>
      <c r="M31" s="174"/>
      <c r="N31" s="175"/>
      <c r="O31" s="176"/>
      <c r="P31" s="101"/>
      <c r="Q31" s="91" t="s">
        <v>121</v>
      </c>
      <c r="R31" s="148">
        <v>0.44583320617675781</v>
      </c>
      <c r="S31" s="148"/>
      <c r="T31" s="148">
        <v>0.86111068725585938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1" t="s">
        <v>121</v>
      </c>
      <c r="AH31" s="172"/>
      <c r="AI31" s="173"/>
      <c r="AJ31" s="174"/>
      <c r="AK31" s="174"/>
      <c r="AL31" s="174"/>
      <c r="AM31" s="149"/>
      <c r="AN31" s="149"/>
      <c r="AO31" s="157"/>
      <c r="AP31" s="157"/>
      <c r="AQ31" s="157"/>
      <c r="AR31" s="174"/>
      <c r="AS31" s="174"/>
      <c r="AT31" s="175"/>
      <c r="AU31" s="176"/>
    </row>
    <row r="32" spans="1:47" ht="13.5" customHeight="1" x14ac:dyDescent="0.2">
      <c r="A32" s="90" t="s">
        <v>122</v>
      </c>
      <c r="B32" s="172"/>
      <c r="C32" s="173"/>
      <c r="D32" s="174"/>
      <c r="E32" s="174"/>
      <c r="F32" s="174"/>
      <c r="G32" s="149"/>
      <c r="H32" s="149"/>
      <c r="I32" s="157"/>
      <c r="J32" s="157"/>
      <c r="K32" s="157"/>
      <c r="L32" s="174"/>
      <c r="M32" s="174"/>
      <c r="N32" s="175"/>
      <c r="O32" s="176"/>
      <c r="P32" s="101"/>
      <c r="Q32" s="90" t="s">
        <v>122</v>
      </c>
      <c r="R32" s="148">
        <v>0.44374942779541016</v>
      </c>
      <c r="S32" s="148"/>
      <c r="T32" s="148">
        <v>0.85972213745117188</v>
      </c>
      <c r="U32" s="148"/>
      <c r="V32" s="148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122</v>
      </c>
      <c r="AH32" s="172"/>
      <c r="AI32" s="173"/>
      <c r="AJ32" s="174"/>
      <c r="AK32" s="174"/>
      <c r="AL32" s="174"/>
      <c r="AM32" s="149"/>
      <c r="AN32" s="149"/>
      <c r="AO32" s="157"/>
      <c r="AP32" s="157"/>
      <c r="AQ32" s="157"/>
      <c r="AR32" s="174"/>
      <c r="AS32" s="174"/>
      <c r="AT32" s="175"/>
      <c r="AU32" s="176"/>
    </row>
    <row r="33" spans="1:47" ht="13.5" customHeight="1" x14ac:dyDescent="0.2">
      <c r="A33" s="90" t="s">
        <v>123</v>
      </c>
      <c r="B33" s="172"/>
      <c r="C33" s="173"/>
      <c r="D33" s="174"/>
      <c r="E33" s="174"/>
      <c r="F33" s="174"/>
      <c r="G33" s="149"/>
      <c r="H33" s="149"/>
      <c r="I33" s="157"/>
      <c r="J33" s="157"/>
      <c r="K33" s="157"/>
      <c r="L33" s="174"/>
      <c r="M33" s="174"/>
      <c r="N33" s="175"/>
      <c r="O33" s="176"/>
      <c r="P33" s="101"/>
      <c r="Q33" s="90" t="s">
        <v>123</v>
      </c>
      <c r="R33" s="148">
        <v>0.440277099609375</v>
      </c>
      <c r="S33" s="148"/>
      <c r="T33" s="148">
        <v>0.87569427490234375</v>
      </c>
      <c r="U33" s="148"/>
      <c r="V33" s="148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123</v>
      </c>
      <c r="AH33" s="172"/>
      <c r="AI33" s="173"/>
      <c r="AJ33" s="174"/>
      <c r="AK33" s="174"/>
      <c r="AL33" s="174"/>
      <c r="AM33" s="149"/>
      <c r="AN33" s="149"/>
      <c r="AO33" s="157"/>
      <c r="AP33" s="157"/>
      <c r="AQ33" s="157"/>
      <c r="AR33" s="174"/>
      <c r="AS33" s="174"/>
      <c r="AT33" s="175"/>
      <c r="AU33" s="176"/>
    </row>
    <row r="34" spans="1:47" ht="13.5" customHeight="1" x14ac:dyDescent="0.2">
      <c r="A34" s="90" t="s">
        <v>124</v>
      </c>
      <c r="B34" s="172"/>
      <c r="C34" s="173"/>
      <c r="D34" s="174"/>
      <c r="E34" s="174"/>
      <c r="F34" s="174"/>
      <c r="G34" s="149"/>
      <c r="H34" s="149"/>
      <c r="I34" s="157"/>
      <c r="J34" s="157"/>
      <c r="K34" s="157"/>
      <c r="L34" s="174"/>
      <c r="M34" s="174"/>
      <c r="N34" s="175"/>
      <c r="O34" s="176"/>
      <c r="P34" s="101"/>
      <c r="Q34" s="90" t="s">
        <v>124</v>
      </c>
      <c r="R34" s="145">
        <v>0.43611049652099609</v>
      </c>
      <c r="S34" s="146"/>
      <c r="T34" s="148">
        <v>0.85555458068847656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124</v>
      </c>
      <c r="AH34" s="172"/>
      <c r="AI34" s="173"/>
      <c r="AJ34" s="174"/>
      <c r="AK34" s="174"/>
      <c r="AL34" s="174"/>
      <c r="AM34" s="149"/>
      <c r="AN34" s="149"/>
      <c r="AO34" s="157"/>
      <c r="AP34" s="157"/>
      <c r="AQ34" s="157"/>
      <c r="AR34" s="174"/>
      <c r="AS34" s="174"/>
      <c r="AT34" s="175"/>
      <c r="AU34" s="176"/>
    </row>
    <row r="35" spans="1:47" ht="13.5" customHeight="1" x14ac:dyDescent="0.2">
      <c r="A35" s="90" t="s">
        <v>125</v>
      </c>
      <c r="B35" s="172"/>
      <c r="C35" s="173"/>
      <c r="D35" s="174"/>
      <c r="E35" s="174"/>
      <c r="F35" s="174"/>
      <c r="G35" s="149"/>
      <c r="H35" s="149"/>
      <c r="I35" s="157"/>
      <c r="J35" s="157"/>
      <c r="K35" s="157"/>
      <c r="L35" s="174"/>
      <c r="M35" s="174"/>
      <c r="N35" s="175"/>
      <c r="O35" s="176"/>
      <c r="P35" s="101"/>
      <c r="Q35" s="90" t="s">
        <v>125</v>
      </c>
      <c r="R35" s="148">
        <v>0.45138835906982422</v>
      </c>
      <c r="S35" s="148"/>
      <c r="T35" s="148">
        <v>0.85694313049316406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125</v>
      </c>
      <c r="AH35" s="172"/>
      <c r="AI35" s="173"/>
      <c r="AJ35" s="174"/>
      <c r="AK35" s="174"/>
      <c r="AL35" s="174"/>
      <c r="AM35" s="149"/>
      <c r="AN35" s="149"/>
      <c r="AO35" s="157"/>
      <c r="AP35" s="157"/>
      <c r="AQ35" s="157"/>
      <c r="AR35" s="174"/>
      <c r="AS35" s="174"/>
      <c r="AT35" s="175"/>
      <c r="AU35" s="176"/>
    </row>
    <row r="36" spans="1:47" ht="13.5" customHeight="1" x14ac:dyDescent="0.2">
      <c r="A36" s="90" t="s">
        <v>126</v>
      </c>
      <c r="B36" s="172"/>
      <c r="C36" s="173"/>
      <c r="D36" s="174"/>
      <c r="E36" s="174"/>
      <c r="F36" s="174"/>
      <c r="G36" s="149"/>
      <c r="H36" s="149"/>
      <c r="I36" s="157"/>
      <c r="J36" s="157"/>
      <c r="K36" s="157"/>
      <c r="L36" s="174"/>
      <c r="M36" s="174"/>
      <c r="N36" s="175"/>
      <c r="O36" s="176"/>
      <c r="P36" s="101"/>
      <c r="Q36" s="90" t="s">
        <v>126</v>
      </c>
      <c r="R36" s="145">
        <v>0.43541622161865234</v>
      </c>
      <c r="S36" s="146"/>
      <c r="T36" s="148">
        <v>0.87569427490234375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0" t="s">
        <v>126</v>
      </c>
      <c r="AH36" s="172"/>
      <c r="AI36" s="173"/>
      <c r="AJ36" s="174"/>
      <c r="AK36" s="174"/>
      <c r="AL36" s="174"/>
      <c r="AM36" s="149"/>
      <c r="AN36" s="149"/>
      <c r="AO36" s="157"/>
      <c r="AP36" s="157"/>
      <c r="AQ36" s="157"/>
      <c r="AR36" s="174"/>
      <c r="AS36" s="174"/>
      <c r="AT36" s="175"/>
      <c r="AU36" s="176"/>
    </row>
    <row r="37" spans="1:47" ht="13.5" customHeight="1" x14ac:dyDescent="0.2">
      <c r="A37" s="91" t="s">
        <v>127</v>
      </c>
      <c r="B37" s="172"/>
      <c r="C37" s="173"/>
      <c r="D37" s="174"/>
      <c r="E37" s="174"/>
      <c r="F37" s="174"/>
      <c r="G37" s="149"/>
      <c r="H37" s="149"/>
      <c r="I37" s="157"/>
      <c r="J37" s="157"/>
      <c r="K37" s="157"/>
      <c r="L37" s="174"/>
      <c r="M37" s="174"/>
      <c r="N37" s="175"/>
      <c r="O37" s="176"/>
      <c r="P37" s="101"/>
      <c r="Q37" s="91" t="s">
        <v>127</v>
      </c>
      <c r="R37" s="145">
        <v>0.43680477142333984</v>
      </c>
      <c r="S37" s="146"/>
      <c r="T37" s="148">
        <v>0.85555458068847656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127</v>
      </c>
      <c r="AH37" s="172"/>
      <c r="AI37" s="173"/>
      <c r="AJ37" s="174"/>
      <c r="AK37" s="174"/>
      <c r="AL37" s="174"/>
      <c r="AM37" s="149"/>
      <c r="AN37" s="149"/>
      <c r="AO37" s="157"/>
      <c r="AP37" s="157"/>
      <c r="AQ37" s="157"/>
      <c r="AR37" s="174"/>
      <c r="AS37" s="174"/>
      <c r="AT37" s="175"/>
      <c r="AU37" s="176"/>
    </row>
    <row r="38" spans="1:47" ht="13.5" customHeight="1" x14ac:dyDescent="0.2">
      <c r="A38" s="91" t="s">
        <v>128</v>
      </c>
      <c r="B38" s="172"/>
      <c r="C38" s="173"/>
      <c r="D38" s="174"/>
      <c r="E38" s="174"/>
      <c r="F38" s="174"/>
      <c r="G38" s="149"/>
      <c r="H38" s="149"/>
      <c r="I38" s="157"/>
      <c r="J38" s="157"/>
      <c r="K38" s="157"/>
      <c r="L38" s="174"/>
      <c r="M38" s="174"/>
      <c r="N38" s="175"/>
      <c r="O38" s="176"/>
      <c r="P38" s="101"/>
      <c r="Q38" s="91" t="s">
        <v>128</v>
      </c>
      <c r="R38" s="145">
        <v>0.43680477142333984</v>
      </c>
      <c r="S38" s="146"/>
      <c r="T38" s="148">
        <v>0.87569427490234375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1" t="s">
        <v>128</v>
      </c>
      <c r="AH38" s="172"/>
      <c r="AI38" s="173"/>
      <c r="AJ38" s="174"/>
      <c r="AK38" s="174"/>
      <c r="AL38" s="174"/>
      <c r="AM38" s="149"/>
      <c r="AN38" s="149"/>
      <c r="AO38" s="157"/>
      <c r="AP38" s="157"/>
      <c r="AQ38" s="157"/>
      <c r="AR38" s="174"/>
      <c r="AS38" s="174"/>
      <c r="AT38" s="175"/>
      <c r="AU38" s="176"/>
    </row>
    <row r="39" spans="1:47" ht="13.5" customHeight="1" x14ac:dyDescent="0.2">
      <c r="A39" s="90" t="s">
        <v>129</v>
      </c>
      <c r="B39" s="172"/>
      <c r="C39" s="173"/>
      <c r="D39" s="174"/>
      <c r="E39" s="174"/>
      <c r="F39" s="174"/>
      <c r="G39" s="149"/>
      <c r="H39" s="149"/>
      <c r="I39" s="157"/>
      <c r="J39" s="157"/>
      <c r="K39" s="157"/>
      <c r="L39" s="174"/>
      <c r="M39" s="174"/>
      <c r="N39" s="175"/>
      <c r="O39" s="176"/>
      <c r="P39" s="101"/>
      <c r="Q39" s="90" t="s">
        <v>129</v>
      </c>
      <c r="R39" s="145">
        <v>0.4375</v>
      </c>
      <c r="S39" s="146"/>
      <c r="T39" s="148">
        <v>0.85624885559082031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129</v>
      </c>
      <c r="AH39" s="172"/>
      <c r="AI39" s="173"/>
      <c r="AJ39" s="174"/>
      <c r="AK39" s="174"/>
      <c r="AL39" s="174"/>
      <c r="AM39" s="149"/>
      <c r="AN39" s="149"/>
      <c r="AO39" s="157"/>
      <c r="AP39" s="157"/>
      <c r="AQ39" s="157"/>
      <c r="AR39" s="174"/>
      <c r="AS39" s="174"/>
      <c r="AT39" s="175"/>
      <c r="AU39" s="176"/>
    </row>
    <row r="40" spans="1:47" ht="13.5" customHeight="1" x14ac:dyDescent="0.2">
      <c r="A40" s="90" t="s">
        <v>130</v>
      </c>
      <c r="B40" s="172"/>
      <c r="C40" s="173"/>
      <c r="D40" s="174"/>
      <c r="E40" s="174"/>
      <c r="F40" s="174"/>
      <c r="G40" s="149"/>
      <c r="H40" s="149"/>
      <c r="I40" s="157"/>
      <c r="J40" s="157"/>
      <c r="K40" s="157"/>
      <c r="L40" s="174"/>
      <c r="M40" s="174"/>
      <c r="N40" s="175"/>
      <c r="O40" s="176"/>
      <c r="P40" s="101"/>
      <c r="Q40" s="90" t="s">
        <v>130</v>
      </c>
      <c r="R40" s="145">
        <v>0.43611049652099609</v>
      </c>
      <c r="S40" s="146"/>
      <c r="T40" s="148">
        <v>0.85555458068847656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130</v>
      </c>
      <c r="AH40" s="172"/>
      <c r="AI40" s="173"/>
      <c r="AJ40" s="174"/>
      <c r="AK40" s="174"/>
      <c r="AL40" s="174"/>
      <c r="AM40" s="149"/>
      <c r="AN40" s="149"/>
      <c r="AO40" s="157"/>
      <c r="AP40" s="157"/>
      <c r="AQ40" s="157"/>
      <c r="AR40" s="174"/>
      <c r="AS40" s="174"/>
      <c r="AT40" s="175"/>
      <c r="AU40" s="176"/>
    </row>
    <row r="41" spans="1:47" ht="13.5" customHeight="1" x14ac:dyDescent="0.2">
      <c r="A41" s="90" t="s">
        <v>131</v>
      </c>
      <c r="B41" s="172"/>
      <c r="C41" s="173"/>
      <c r="D41" s="174"/>
      <c r="E41" s="174"/>
      <c r="F41" s="174"/>
      <c r="G41" s="149"/>
      <c r="H41" s="149"/>
      <c r="I41" s="157"/>
      <c r="J41" s="157"/>
      <c r="K41" s="157"/>
      <c r="L41" s="174"/>
      <c r="M41" s="174"/>
      <c r="N41" s="175"/>
      <c r="O41" s="176"/>
      <c r="P41" s="101"/>
      <c r="Q41" s="90" t="s">
        <v>131</v>
      </c>
      <c r="R41" s="145">
        <v>0.4375</v>
      </c>
      <c r="S41" s="146"/>
      <c r="T41" s="148">
        <v>0.89097213745117188</v>
      </c>
      <c r="U41" s="148"/>
      <c r="V41" s="148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 t="s">
        <v>131</v>
      </c>
      <c r="AH41" s="172"/>
      <c r="AI41" s="173"/>
      <c r="AJ41" s="174"/>
      <c r="AK41" s="174"/>
      <c r="AL41" s="174"/>
      <c r="AM41" s="149"/>
      <c r="AN41" s="149"/>
      <c r="AO41" s="157"/>
      <c r="AP41" s="157"/>
      <c r="AQ41" s="157"/>
      <c r="AR41" s="174"/>
      <c r="AS41" s="174"/>
      <c r="AT41" s="175"/>
      <c r="AU41" s="176"/>
    </row>
    <row r="42" spans="1:47" ht="13.5" customHeight="1" x14ac:dyDescent="0.2">
      <c r="A42" s="90" t="s">
        <v>132</v>
      </c>
      <c r="B42" s="172"/>
      <c r="C42" s="173"/>
      <c r="D42" s="174"/>
      <c r="E42" s="174"/>
      <c r="F42" s="174"/>
      <c r="G42" s="149"/>
      <c r="H42" s="149"/>
      <c r="I42" s="157"/>
      <c r="J42" s="157"/>
      <c r="K42" s="157"/>
      <c r="L42" s="174"/>
      <c r="M42" s="174"/>
      <c r="N42" s="175"/>
      <c r="O42" s="176"/>
      <c r="P42" s="101"/>
      <c r="Q42" s="90" t="s">
        <v>132</v>
      </c>
      <c r="R42" s="145">
        <v>0.43680477142333984</v>
      </c>
      <c r="S42" s="146"/>
      <c r="T42" s="148">
        <v>0.83402633666992188</v>
      </c>
      <c r="U42" s="148"/>
      <c r="V42" s="148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 t="s">
        <v>132</v>
      </c>
      <c r="AH42" s="172"/>
      <c r="AI42" s="173"/>
      <c r="AJ42" s="174"/>
      <c r="AK42" s="174"/>
      <c r="AL42" s="174"/>
      <c r="AM42" s="149"/>
      <c r="AN42" s="149"/>
      <c r="AO42" s="157"/>
      <c r="AP42" s="157"/>
      <c r="AQ42" s="157"/>
      <c r="AR42" s="174"/>
      <c r="AS42" s="174"/>
      <c r="AT42" s="175"/>
      <c r="AU42" s="17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T33:AU33"/>
    <mergeCell ref="AH32:AI32"/>
    <mergeCell ref="AJ32:AL32"/>
    <mergeCell ref="AM32:AN32"/>
    <mergeCell ref="AO32:AQ32"/>
    <mergeCell ref="AR32:AS32"/>
    <mergeCell ref="AT32:AU32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12:F12"/>
    <mergeCell ref="D13:F13"/>
    <mergeCell ref="D14:F14"/>
    <mergeCell ref="D15:F15"/>
    <mergeCell ref="D16:F16"/>
    <mergeCell ref="D17:F17"/>
    <mergeCell ref="B40:C40"/>
    <mergeCell ref="B39:C39"/>
    <mergeCell ref="B41:C41"/>
    <mergeCell ref="B42:C42"/>
    <mergeCell ref="B43:C43"/>
    <mergeCell ref="B37:C37"/>
    <mergeCell ref="B38:C38"/>
    <mergeCell ref="B13:C13"/>
    <mergeCell ref="B14:C14"/>
    <mergeCell ref="L16:M16"/>
    <mergeCell ref="B15:C15"/>
    <mergeCell ref="B16:C16"/>
    <mergeCell ref="B17:C17"/>
    <mergeCell ref="I16:K16"/>
    <mergeCell ref="I17:K17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AH29:AI29"/>
    <mergeCell ref="AJ29:AL29"/>
    <mergeCell ref="AM29:AN29"/>
    <mergeCell ref="AO29:AQ29"/>
    <mergeCell ref="AR29:AS29"/>
    <mergeCell ref="AT29:AU29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R23:AS23"/>
    <mergeCell ref="AT23:AU23"/>
    <mergeCell ref="AM24:AN24"/>
    <mergeCell ref="AO24:AQ24"/>
    <mergeCell ref="AR24:AS24"/>
    <mergeCell ref="AT24:AU24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M7:N7"/>
    <mergeCell ref="L13:M13"/>
    <mergeCell ref="L19:M19"/>
    <mergeCell ref="L20:M20"/>
    <mergeCell ref="L21:M21"/>
    <mergeCell ref="L22:M22"/>
    <mergeCell ref="L23:M23"/>
    <mergeCell ref="L24:M24"/>
    <mergeCell ref="L25:M25"/>
    <mergeCell ref="L26:M26"/>
    <mergeCell ref="L29:M29"/>
    <mergeCell ref="L30:M30"/>
    <mergeCell ref="L31:M31"/>
    <mergeCell ref="L32:M32"/>
    <mergeCell ref="L28:M28"/>
    <mergeCell ref="L33:M33"/>
    <mergeCell ref="L34:M34"/>
    <mergeCell ref="L38:M38"/>
    <mergeCell ref="L39:M39"/>
    <mergeCell ref="L40:M40"/>
    <mergeCell ref="L41:M41"/>
    <mergeCell ref="L37:M37"/>
    <mergeCell ref="L42:M42"/>
    <mergeCell ref="L35:M35"/>
    <mergeCell ref="L36:M36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AH22:AI22"/>
    <mergeCell ref="AJ22:AL22"/>
    <mergeCell ref="AM22:AN22"/>
    <mergeCell ref="AO22:AQ22"/>
    <mergeCell ref="AR22:AS22"/>
    <mergeCell ref="AT22:AU22"/>
    <mergeCell ref="AH21:AI21"/>
    <mergeCell ref="AJ21:AL21"/>
    <mergeCell ref="AM21:AN21"/>
    <mergeCell ref="AO21:AQ21"/>
    <mergeCell ref="AR21:AS21"/>
    <mergeCell ref="AT21:AU21"/>
    <mergeCell ref="AH20:AI20"/>
    <mergeCell ref="AJ20:AL20"/>
    <mergeCell ref="AM20:AN20"/>
    <mergeCell ref="AO20:AQ20"/>
    <mergeCell ref="AR20:AS20"/>
    <mergeCell ref="AT20:AU20"/>
    <mergeCell ref="AH19:AI19"/>
    <mergeCell ref="AJ19:AL19"/>
    <mergeCell ref="AM19:AN19"/>
    <mergeCell ref="AO19:AQ19"/>
    <mergeCell ref="AR19:AS19"/>
    <mergeCell ref="AT19:AU19"/>
    <mergeCell ref="AH18:AI18"/>
    <mergeCell ref="AJ18:AL18"/>
    <mergeCell ref="AM18:AN18"/>
    <mergeCell ref="AO18:AQ18"/>
    <mergeCell ref="AR18:AS18"/>
    <mergeCell ref="AT18:AU18"/>
    <mergeCell ref="AH17:AI17"/>
    <mergeCell ref="AJ17:AL17"/>
    <mergeCell ref="AM17:AN17"/>
    <mergeCell ref="AO17:AQ17"/>
    <mergeCell ref="AR17:AS17"/>
    <mergeCell ref="AT17:AU17"/>
    <mergeCell ref="AH16:AI16"/>
    <mergeCell ref="AJ16:AL16"/>
    <mergeCell ref="AM16:AN16"/>
    <mergeCell ref="AO16:AQ16"/>
    <mergeCell ref="AR16:AS16"/>
    <mergeCell ref="AT16:AU16"/>
    <mergeCell ref="AH15:AI15"/>
    <mergeCell ref="AJ15:AL15"/>
    <mergeCell ref="AM15:AN15"/>
    <mergeCell ref="AO15:AQ15"/>
    <mergeCell ref="AR15:AS15"/>
    <mergeCell ref="AT15:AU15"/>
    <mergeCell ref="AH14:AI14"/>
    <mergeCell ref="AJ14:AL14"/>
    <mergeCell ref="AM14:AN14"/>
    <mergeCell ref="AO14:AQ14"/>
    <mergeCell ref="AR14:AS14"/>
    <mergeCell ref="AT14:AU14"/>
    <mergeCell ref="AH13:AI13"/>
    <mergeCell ref="AJ13:AL13"/>
    <mergeCell ref="AM13:AN13"/>
    <mergeCell ref="AO13:AQ13"/>
    <mergeCell ref="AR13:AS13"/>
    <mergeCell ref="AT13:AU13"/>
    <mergeCell ref="AH12:AI12"/>
    <mergeCell ref="AJ12:AL12"/>
    <mergeCell ref="AM12:AN12"/>
    <mergeCell ref="AO12:AQ12"/>
    <mergeCell ref="AR12:AS12"/>
    <mergeCell ref="AT12:AU12"/>
    <mergeCell ref="AN8:AO8"/>
    <mergeCell ref="AQ8:AR8"/>
    <mergeCell ref="AS8:AT8"/>
    <mergeCell ref="AG9:AU9"/>
    <mergeCell ref="AG10:AU10"/>
    <mergeCell ref="AM11:AQ11"/>
    <mergeCell ref="AR11:AU11"/>
    <mergeCell ref="AP6:AR6"/>
    <mergeCell ref="AS6:AU6"/>
    <mergeCell ref="AL7:AM7"/>
    <mergeCell ref="AN7:AO7"/>
    <mergeCell ref="AQ7:AR7"/>
    <mergeCell ref="AS7:AT7"/>
    <mergeCell ref="AL6:AO6"/>
    <mergeCell ref="AH4:AN4"/>
    <mergeCell ref="AO4:AP4"/>
    <mergeCell ref="AQ4:AU4"/>
    <mergeCell ref="AH5:AN5"/>
    <mergeCell ref="AO5:AP5"/>
    <mergeCell ref="AQ5:AU5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S8:T8"/>
    <mergeCell ref="V8:W8"/>
    <mergeCell ref="X8:Y8"/>
    <mergeCell ref="AA8:AB8"/>
    <mergeCell ref="AC8:AD8"/>
    <mergeCell ref="Q9:AE9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R4:X4"/>
    <mergeCell ref="Y4:Z4"/>
    <mergeCell ref="R5:X5"/>
    <mergeCell ref="Y5:Z5"/>
    <mergeCell ref="AA4:AE4"/>
    <mergeCell ref="AA5:AE5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I34:K34"/>
    <mergeCell ref="I35:K35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G12:H12"/>
    <mergeCell ref="G13:H13"/>
    <mergeCell ref="G14:H14"/>
    <mergeCell ref="G15:H15"/>
    <mergeCell ref="H7:I7"/>
    <mergeCell ref="H8:I8"/>
    <mergeCell ref="I12:K12"/>
    <mergeCell ref="I13:K13"/>
    <mergeCell ref="I14:K14"/>
    <mergeCell ref="I15:K15"/>
    <mergeCell ref="G24:H24"/>
    <mergeCell ref="G25:H25"/>
    <mergeCell ref="G26:H26"/>
    <mergeCell ref="G27:H27"/>
    <mergeCell ref="G28:H28"/>
    <mergeCell ref="G29:H2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AH34:AI34"/>
    <mergeCell ref="AJ34:AL34"/>
    <mergeCell ref="AM34:AN34"/>
    <mergeCell ref="AO34:AQ34"/>
    <mergeCell ref="AR34:AS34"/>
    <mergeCell ref="AT34:AU34"/>
    <mergeCell ref="AH35:AI35"/>
    <mergeCell ref="AJ35:AL35"/>
    <mergeCell ref="AM35:AN35"/>
    <mergeCell ref="AO35:AQ35"/>
    <mergeCell ref="AR35:AS35"/>
    <mergeCell ref="AT35:AU35"/>
    <mergeCell ref="AH36:AI36"/>
    <mergeCell ref="AJ36:AL36"/>
    <mergeCell ref="AM36:AN36"/>
    <mergeCell ref="AO36:AQ36"/>
    <mergeCell ref="AR36:AS36"/>
    <mergeCell ref="AT36:AU36"/>
    <mergeCell ref="AH37:AI37"/>
    <mergeCell ref="AJ37:AL37"/>
    <mergeCell ref="AM37:AN37"/>
    <mergeCell ref="AO37:AQ37"/>
    <mergeCell ref="AR37:AS37"/>
    <mergeCell ref="AT37:AU37"/>
    <mergeCell ref="AH38:AI38"/>
    <mergeCell ref="AJ38:AL38"/>
    <mergeCell ref="AM38:AN38"/>
    <mergeCell ref="AO38:AQ38"/>
    <mergeCell ref="AR38:AS38"/>
    <mergeCell ref="AT38:AU38"/>
    <mergeCell ref="AH39:AI39"/>
    <mergeCell ref="AJ39:AL39"/>
    <mergeCell ref="AM39:AN39"/>
    <mergeCell ref="AO39:AQ39"/>
    <mergeCell ref="AR39:AS39"/>
    <mergeCell ref="AT39:AU39"/>
    <mergeCell ref="AH40:AI40"/>
    <mergeCell ref="AJ40:AL40"/>
    <mergeCell ref="AM40:AN40"/>
    <mergeCell ref="AO40:AQ40"/>
    <mergeCell ref="AR40:AS40"/>
    <mergeCell ref="AT40:AU40"/>
    <mergeCell ref="AH41:AI41"/>
    <mergeCell ref="AJ41:AL41"/>
    <mergeCell ref="AM41:AN41"/>
    <mergeCell ref="AO41:AQ41"/>
    <mergeCell ref="AR41:AS41"/>
    <mergeCell ref="AT41:AU41"/>
    <mergeCell ref="AH42:AI42"/>
    <mergeCell ref="AJ42:AL42"/>
    <mergeCell ref="AM42:AN42"/>
    <mergeCell ref="AO42:AQ42"/>
    <mergeCell ref="AR42:AS42"/>
    <mergeCell ref="AT42:AU42"/>
    <mergeCell ref="AH43:AI43"/>
    <mergeCell ref="AJ43:AL43"/>
    <mergeCell ref="AM43:AN43"/>
    <mergeCell ref="AO43:AQ43"/>
    <mergeCell ref="AR43:AS43"/>
    <mergeCell ref="AT43:AU43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Shift Table</vt:lpstr>
      <vt:lpstr>Attendance Statistic Table</vt:lpstr>
      <vt:lpstr>1,2,3</vt:lpstr>
      <vt:lpstr>4,5,6</vt:lpstr>
      <vt:lpstr>7,8,9</vt:lpstr>
      <vt:lpstr>10,11,12</vt:lpstr>
      <vt:lpstr>14,15,16</vt:lpstr>
      <vt:lpstr>17,18,19</vt:lpstr>
      <vt:lpstr>20,21,22</vt:lpstr>
      <vt:lpstr>23,24,25</vt:lpstr>
      <vt:lpstr>26,28,29</vt:lpstr>
      <vt:lpstr>30</vt:lpstr>
    </vt:vector>
  </TitlesOfParts>
  <Company>smackbio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Report</dc:title>
  <dc:creator>Smackbio</dc:creator>
  <dc:description>2017/11/ 1~2017/11/30</dc:description>
  <cp:lastModifiedBy>Microsoft Office User</cp:lastModifiedBy>
  <cp:lastPrinted>2011-03-29T06:59:30Z</cp:lastPrinted>
  <dcterms:created xsi:type="dcterms:W3CDTF">2010-06-28T05:40:29Z</dcterms:created>
  <dcterms:modified xsi:type="dcterms:W3CDTF">2018-04-22T01:36:48Z</dcterms:modified>
</cp:coreProperties>
</file>