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<sst xmlns="http://schemas.openxmlformats.org/spreadsheetml/2006/main" uniqueCount="7102">
  <si>
    <t>Table 1</t>
  </si>
  <si>
    <t xml:space="preserve">First name </t>
  </si>
  <si>
    <t>Family name</t>
  </si>
  <si>
    <t xml:space="preserve">Father’s name </t>
  </si>
  <si>
    <t>Mother’s name</t>
  </si>
  <si>
    <t>Gender</t>
  </si>
  <si>
    <t xml:space="preserve">Date of birth </t>
  </si>
  <si>
    <t>Place of birth</t>
  </si>
  <si>
    <t>Date of baptisim</t>
  </si>
  <si>
    <t xml:space="preserve">Baptizing Priest </t>
  </si>
  <si>
    <t>Godfather</t>
  </si>
  <si>
    <t>Godmother</t>
  </si>
  <si>
    <t xml:space="preserve">Registration number </t>
  </si>
  <si>
    <t xml:space="preserve">Registration book </t>
  </si>
  <si>
    <t>Place-patron</t>
  </si>
  <si>
    <t>patron</t>
  </si>
  <si>
    <t>place</t>
  </si>
  <si>
    <t>ربيع</t>
  </si>
  <si>
    <t>بو حبيب</t>
  </si>
  <si>
    <t>عادل</t>
  </si>
  <si>
    <t>أليس معوَّض</t>
  </si>
  <si>
    <t>M</t>
  </si>
  <si>
    <t>4-2-1968</t>
  </si>
  <si>
    <t>أنطلياس</t>
  </si>
  <si>
    <t>6-12-1972</t>
  </si>
  <si>
    <t>الأب مخأيل بو حبيب</t>
  </si>
  <si>
    <t>توفيق بو حبيب</t>
  </si>
  <si>
    <t>مريم بو مراد</t>
  </si>
  <si>
    <t>بولس- الكنيسة</t>
  </si>
  <si>
    <t>بولس</t>
  </si>
  <si>
    <t xml:space="preserve"> الكنيسة</t>
  </si>
  <si>
    <t>نزيه</t>
  </si>
  <si>
    <t>توفيق</t>
  </si>
  <si>
    <t>حنِّه بدروك</t>
  </si>
  <si>
    <t>8-6-1968</t>
  </si>
  <si>
    <t>الأب مخايل بوحبيب</t>
  </si>
  <si>
    <t>حنَّا بَدروك</t>
  </si>
  <si>
    <t>روزين بو حبيب</t>
  </si>
  <si>
    <t>مرقس- الكنيسة</t>
  </si>
  <si>
    <t>مرقس</t>
  </si>
  <si>
    <t>لينا</t>
  </si>
  <si>
    <t>F</t>
  </si>
  <si>
    <t>1-7-1969</t>
  </si>
  <si>
    <t>6=12-1972</t>
  </si>
  <si>
    <t>الأب مخايل بو حبيب</t>
  </si>
  <si>
    <t>حنَّا بدروك</t>
  </si>
  <si>
    <t>مرتا-الكنيسة</t>
  </si>
  <si>
    <t>مرتا</t>
  </si>
  <si>
    <t>الكنيسة</t>
  </si>
  <si>
    <t>إيفيت</t>
  </si>
  <si>
    <t>الخوري</t>
  </si>
  <si>
    <t>بشارة</t>
  </si>
  <si>
    <t>ماري يمين</t>
  </si>
  <si>
    <t>20-5-1971</t>
  </si>
  <si>
    <t>31-12-1972</t>
  </si>
  <si>
    <t>عازار عازار</t>
  </si>
  <si>
    <t>جانيت يمين</t>
  </si>
  <si>
    <t>برناديت-الكنيسة</t>
  </si>
  <si>
    <t>برناديت</t>
  </si>
  <si>
    <t>غسان</t>
  </si>
  <si>
    <t>جوزف</t>
  </si>
  <si>
    <t>انتصار الرموز</t>
  </si>
  <si>
    <t>13-3-1971</t>
  </si>
  <si>
    <t>4-1-1973</t>
  </si>
  <si>
    <t>طعمه طعمه</t>
  </si>
  <si>
    <t>جورجيت اسطفان</t>
  </si>
  <si>
    <t>ميخائيل-الكنيسة</t>
  </si>
  <si>
    <t>ميخائيل</t>
  </si>
  <si>
    <t>ميشال</t>
  </si>
  <si>
    <t>الحجل</t>
  </si>
  <si>
    <t>طوني</t>
  </si>
  <si>
    <t>روزلي ابو جودة</t>
  </si>
  <si>
    <t>26-9-1972</t>
  </si>
  <si>
    <t>جل الديب</t>
  </si>
  <si>
    <t>5-1-1973</t>
  </si>
  <si>
    <t>معوض الحجل</t>
  </si>
  <si>
    <t>ريتا ابو جودة</t>
  </si>
  <si>
    <t>هنري</t>
  </si>
  <si>
    <t xml:space="preserve">الخوري </t>
  </si>
  <si>
    <t>جبران</t>
  </si>
  <si>
    <t>كلير عنداري</t>
  </si>
  <si>
    <t>24-8-1970</t>
  </si>
  <si>
    <t>بيروت</t>
  </si>
  <si>
    <t>19-2-1973</t>
  </si>
  <si>
    <t>مطانيوس الخوري</t>
  </si>
  <si>
    <t>ناديا عنداري</t>
  </si>
  <si>
    <t>زاهر</t>
  </si>
  <si>
    <t>26-7-1972</t>
  </si>
  <si>
    <t>11-3-1973</t>
  </si>
  <si>
    <t>بهيج الخوري</t>
  </si>
  <si>
    <t>يوسف-الكنيسة</t>
  </si>
  <si>
    <t>يوسف</t>
  </si>
  <si>
    <t>مهى</t>
  </si>
  <si>
    <t>عازار</t>
  </si>
  <si>
    <t>بهيج</t>
  </si>
  <si>
    <t>منى سمعان</t>
  </si>
  <si>
    <t>25-1-1972</t>
  </si>
  <si>
    <t>ضبيه</t>
  </si>
  <si>
    <t>18-3-1973</t>
  </si>
  <si>
    <t>وردة عازار</t>
  </si>
  <si>
    <t>مريم-الكنيسة</t>
  </si>
  <si>
    <t>مريم</t>
  </si>
  <si>
    <t>جهاد</t>
  </si>
  <si>
    <t>أورفلي</t>
  </si>
  <si>
    <t>عيدا صفير</t>
  </si>
  <si>
    <t>25-2-1973</t>
  </si>
  <si>
    <t>ميشال أورفلي</t>
  </si>
  <si>
    <t>ناديا صفير</t>
  </si>
  <si>
    <t>جاورجيوس-الكنيسة</t>
  </si>
  <si>
    <t>جاورجيوس</t>
  </si>
  <si>
    <t>جوزيف</t>
  </si>
  <si>
    <t>جمّال</t>
  </si>
  <si>
    <t>خليل</t>
  </si>
  <si>
    <t>جانيت شلهوب</t>
  </si>
  <si>
    <t>12-4-1972</t>
  </si>
  <si>
    <t>انطلياس</t>
  </si>
  <si>
    <t>25-3-1973</t>
  </si>
  <si>
    <t>نبيل عيد</t>
  </si>
  <si>
    <t>رجاء حلبي</t>
  </si>
  <si>
    <t>وسام</t>
  </si>
  <si>
    <t>الياس</t>
  </si>
  <si>
    <t>ألبير</t>
  </si>
  <si>
    <t>أمال فليحان</t>
  </si>
  <si>
    <t>15-6-1972</t>
  </si>
  <si>
    <t>8-4-1973</t>
  </si>
  <si>
    <t>الياس الياس</t>
  </si>
  <si>
    <t>سهام خاطر</t>
  </si>
  <si>
    <t>ايليا-الكنيسة</t>
  </si>
  <si>
    <t>ايليا</t>
  </si>
  <si>
    <t>بسام</t>
  </si>
  <si>
    <t>الحلبي</t>
  </si>
  <si>
    <t>سالم</t>
  </si>
  <si>
    <t>نمنم الحوَّاط</t>
  </si>
  <si>
    <t>15-7-1973</t>
  </si>
  <si>
    <t>خليل الحوّاط</t>
  </si>
  <si>
    <t>جمال عطاالله</t>
  </si>
  <si>
    <t>اندراوس-الكنيسة</t>
  </si>
  <si>
    <t>اندراوس</t>
  </si>
  <si>
    <t>ابتسام</t>
  </si>
  <si>
    <t>15-7 1973</t>
  </si>
  <si>
    <t>سيدة الحلبي</t>
  </si>
  <si>
    <t>وسيم</t>
  </si>
  <si>
    <t>بطرس-الكنيسة</t>
  </si>
  <si>
    <t>بطرس</t>
  </si>
  <si>
    <t>داليدا</t>
  </si>
  <si>
    <t>يمّين</t>
  </si>
  <si>
    <t>هدى هيكل</t>
  </si>
  <si>
    <t>20-11-1972</t>
  </si>
  <si>
    <t>29-7-1973</t>
  </si>
  <si>
    <t>سليم يمّين</t>
  </si>
  <si>
    <t>سلوى هيكل</t>
  </si>
  <si>
    <t>فيكتوريا-الكنيسة</t>
  </si>
  <si>
    <t>فيكتوريا</t>
  </si>
  <si>
    <t>شارل</t>
  </si>
  <si>
    <t>جورج</t>
  </si>
  <si>
    <t xml:space="preserve">أوليفيا </t>
  </si>
  <si>
    <t>11-7-1970</t>
  </si>
  <si>
    <t>22-7 1973</t>
  </si>
  <si>
    <t>اإدوار بدوي</t>
  </si>
  <si>
    <t>إيفون بدوي</t>
  </si>
  <si>
    <t>ايلان</t>
  </si>
  <si>
    <t>مقدسي</t>
  </si>
  <si>
    <t>عيسى</t>
  </si>
  <si>
    <t>جميلة عشي</t>
  </si>
  <si>
    <t>3-7-1973</t>
  </si>
  <si>
    <t>23-9-1973</t>
  </si>
  <si>
    <t>سلوى مقدسي</t>
  </si>
  <si>
    <t>هيلانه-الكنيسة</t>
  </si>
  <si>
    <t>هيلانه</t>
  </si>
  <si>
    <t>شادي</t>
  </si>
  <si>
    <t>أديب</t>
  </si>
  <si>
    <t>ماري بويري</t>
  </si>
  <si>
    <t>13-7-1971</t>
  </si>
  <si>
    <t>6-10-1973</t>
  </si>
  <si>
    <t>سامي بو حبيب</t>
  </si>
  <si>
    <t>ماري هبر</t>
  </si>
  <si>
    <t>اسكندر</t>
  </si>
  <si>
    <t>تريز عطيّة</t>
  </si>
  <si>
    <t>11-1-1973</t>
  </si>
  <si>
    <t>9-9-1973</t>
  </si>
  <si>
    <t>الأب خليل الخوري</t>
  </si>
  <si>
    <t>عصام الحجل</t>
  </si>
  <si>
    <t>ماري عطية</t>
  </si>
  <si>
    <t>يوسف-صيدنايا سوريا</t>
  </si>
  <si>
    <t>صيدنايا سوريا</t>
  </si>
  <si>
    <t>شادية</t>
  </si>
  <si>
    <t>7-8-1973</t>
  </si>
  <si>
    <t>حياة</t>
  </si>
  <si>
    <t>عبدو</t>
  </si>
  <si>
    <t>رفيق</t>
  </si>
  <si>
    <t xml:space="preserve">مريم زغيب </t>
  </si>
  <si>
    <t>8-3-1972</t>
  </si>
  <si>
    <t>7-10-1973</t>
  </si>
  <si>
    <t>وجيه عبدو</t>
  </si>
  <si>
    <t>زهيَّة زغيب</t>
  </si>
  <si>
    <t>أفدوكيا</t>
  </si>
  <si>
    <t>رامي</t>
  </si>
  <si>
    <t>عقيق</t>
  </si>
  <si>
    <t>ألكسندر</t>
  </si>
  <si>
    <t>20-6-1973</t>
  </si>
  <si>
    <t>28-10-1973</t>
  </si>
  <si>
    <t>الياس عقيق</t>
  </si>
  <si>
    <t>جاندارك</t>
  </si>
  <si>
    <t>يوحنَّا-الكنيسة</t>
  </si>
  <si>
    <t>يوحنَّا</t>
  </si>
  <si>
    <t>ا-الكنيسة</t>
  </si>
  <si>
    <t>لانا</t>
  </si>
  <si>
    <t>قنوعة لبس</t>
  </si>
  <si>
    <t>3-5-1973</t>
  </si>
  <si>
    <t>9-12-1973</t>
  </si>
  <si>
    <t>سليم الحجل</t>
  </si>
  <si>
    <t xml:space="preserve">نورا لبس </t>
  </si>
  <si>
    <t>روجيه</t>
  </si>
  <si>
    <t>مزهر</t>
  </si>
  <si>
    <t>ماري لويس</t>
  </si>
  <si>
    <t>11-9-1973</t>
  </si>
  <si>
    <t>5-1-1974</t>
  </si>
  <si>
    <t>اميل مزهر</t>
  </si>
  <si>
    <t>جنفياف لويس</t>
  </si>
  <si>
    <t>نيقولاّوس-الكنيسة</t>
  </si>
  <si>
    <t>نيقولاّوس</t>
  </si>
  <si>
    <t>-الكنيسة</t>
  </si>
  <si>
    <t>ليليان</t>
  </si>
  <si>
    <t>مشلوط</t>
  </si>
  <si>
    <t>تريز شلهوب</t>
  </si>
  <si>
    <t>9-5-1973</t>
  </si>
  <si>
    <t>6-1-1974</t>
  </si>
  <si>
    <t>ساسين شلهوب</t>
  </si>
  <si>
    <t>افلين</t>
  </si>
  <si>
    <t>يونس</t>
  </si>
  <si>
    <t>جميلة شقير</t>
  </si>
  <si>
    <t>29-10-1972</t>
  </si>
  <si>
    <t>أسعد نعمة</t>
  </si>
  <si>
    <t>جميلة يونس</t>
  </si>
  <si>
    <t>كريستيان</t>
  </si>
  <si>
    <t>زخور</t>
  </si>
  <si>
    <t>جان</t>
  </si>
  <si>
    <t>هدى تحومي</t>
  </si>
  <si>
    <t>7-3-1973</t>
  </si>
  <si>
    <t>المعاملتين</t>
  </si>
  <si>
    <t>13-1-1974</t>
  </si>
  <si>
    <t>أنطوان خوري</t>
  </si>
  <si>
    <t>أمال زخور</t>
  </si>
  <si>
    <t>نعمة</t>
  </si>
  <si>
    <t>شفيق</t>
  </si>
  <si>
    <t>جوزفين سلوم</t>
  </si>
  <si>
    <t>11-8-1973</t>
  </si>
  <si>
    <t>جوزف الغول</t>
  </si>
  <si>
    <t>سلام مخول</t>
  </si>
  <si>
    <t>سامي</t>
  </si>
  <si>
    <t>سمير</t>
  </si>
  <si>
    <t>حياة سلوم</t>
  </si>
  <si>
    <t>16-1-1973</t>
  </si>
  <si>
    <t>27-1-1974</t>
  </si>
  <si>
    <t>الياس بو حبيب</t>
  </si>
  <si>
    <t>مريم شحود</t>
  </si>
  <si>
    <t>تانيا</t>
  </si>
  <si>
    <t>إيفون مراد</t>
  </si>
  <si>
    <t>26-11-1973</t>
  </si>
  <si>
    <t>داني</t>
  </si>
  <si>
    <t>صروف</t>
  </si>
  <si>
    <t>نبيل</t>
  </si>
  <si>
    <t>ليليان ناصر</t>
  </si>
  <si>
    <t>21-1-1972</t>
  </si>
  <si>
    <t>الرميل</t>
  </si>
  <si>
    <t>23-2-1974</t>
  </si>
  <si>
    <t>ميشال صروف</t>
  </si>
  <si>
    <t>سيمون ناصر</t>
  </si>
  <si>
    <t>لارا</t>
  </si>
  <si>
    <t>نصار</t>
  </si>
  <si>
    <t>نديم</t>
  </si>
  <si>
    <t>تريز أبو جودة</t>
  </si>
  <si>
    <t>2-3-1974</t>
  </si>
  <si>
    <t>الياس أبو جودة</t>
  </si>
  <si>
    <t>وفاء نصار</t>
  </si>
  <si>
    <t>حنِّة-الكنيسة</t>
  </si>
  <si>
    <t>حنِّة</t>
  </si>
  <si>
    <t>ة-الكنيسة</t>
  </si>
  <si>
    <t>أسعد</t>
  </si>
  <si>
    <t>دياب</t>
  </si>
  <si>
    <t>كبريال</t>
  </si>
  <si>
    <t>جوليات كفوري</t>
  </si>
  <si>
    <t>8-9-1973</t>
  </si>
  <si>
    <t>سليم دياب</t>
  </si>
  <si>
    <t>تريز الحجل</t>
  </si>
  <si>
    <t>طانيوس</t>
  </si>
  <si>
    <t>سليم</t>
  </si>
  <si>
    <t>حسن</t>
  </si>
  <si>
    <t>نظيرة اسماعيل</t>
  </si>
  <si>
    <t>15-2-1972</t>
  </si>
  <si>
    <t>جزين</t>
  </si>
  <si>
    <t>21-4-1974</t>
  </si>
  <si>
    <t>غطاس الحجل</t>
  </si>
  <si>
    <t>ايلين الحجل</t>
  </si>
  <si>
    <t>أنطونيوس-الكنيسة</t>
  </si>
  <si>
    <t>أنطونيوس</t>
  </si>
  <si>
    <t>سيدة</t>
  </si>
  <si>
    <t>مراد</t>
  </si>
  <si>
    <t>حليم</t>
  </si>
  <si>
    <t>نادرة اسماعيل</t>
  </si>
  <si>
    <t>3-9-1972</t>
  </si>
  <si>
    <t>تريز</t>
  </si>
  <si>
    <t>8-12-1973</t>
  </si>
  <si>
    <t>تريز-الكنيسة</t>
  </si>
  <si>
    <t>ايلي</t>
  </si>
  <si>
    <t>الراعي</t>
  </si>
  <si>
    <t>جرجس</t>
  </si>
  <si>
    <t>ايفون الحنَّا</t>
  </si>
  <si>
    <t>6-8-1973</t>
  </si>
  <si>
    <t>صربا</t>
  </si>
  <si>
    <t>11-4-1974</t>
  </si>
  <si>
    <t>الياس موسى</t>
  </si>
  <si>
    <t>جمال الشويري</t>
  </si>
  <si>
    <t>خوري</t>
  </si>
  <si>
    <t>نعمة الله</t>
  </si>
  <si>
    <t>أدال بو شديد</t>
  </si>
  <si>
    <t>1-1-1974</t>
  </si>
  <si>
    <t>16-4-1974</t>
  </si>
  <si>
    <t>خليل بو شديد</t>
  </si>
  <si>
    <t>جوليات بو شديد</t>
  </si>
  <si>
    <t>جويس</t>
  </si>
  <si>
    <t>بو سابا</t>
  </si>
  <si>
    <t>سليمان</t>
  </si>
  <si>
    <t>تريز فتوح</t>
  </si>
  <si>
    <t>20-8-1973</t>
  </si>
  <si>
    <t>7-7-1974</t>
  </si>
  <si>
    <t>الياس بوسابا</t>
  </si>
  <si>
    <t>ليلى فتوح</t>
  </si>
  <si>
    <t>تقلا-الكنيسة</t>
  </si>
  <si>
    <t>تقلا</t>
  </si>
  <si>
    <t>جوني</t>
  </si>
  <si>
    <t>كرميه</t>
  </si>
  <si>
    <t>شمه شمه</t>
  </si>
  <si>
    <t>27-9-1973</t>
  </si>
  <si>
    <t>30-7-1974</t>
  </si>
  <si>
    <t>صبحي كرميه</t>
  </si>
  <si>
    <t>ايلين ديب</t>
  </si>
  <si>
    <t>30+</t>
  </si>
  <si>
    <t>البتروني</t>
  </si>
  <si>
    <t>لور بو خليل</t>
  </si>
  <si>
    <t>13-2-1974</t>
  </si>
  <si>
    <t>1-9-1974</t>
  </si>
  <si>
    <t>أنطوان البتروني</t>
  </si>
  <si>
    <t>جوزفين بو خليل</t>
  </si>
  <si>
    <t>31+</t>
  </si>
  <si>
    <t>نزار</t>
  </si>
  <si>
    <t>عزيزة</t>
  </si>
  <si>
    <t>حبيب</t>
  </si>
  <si>
    <t>حياة مزرعاني</t>
  </si>
  <si>
    <t>15-1-1974</t>
  </si>
  <si>
    <t>7-9-1974</t>
  </si>
  <si>
    <t>سهيل عزيزة</t>
  </si>
  <si>
    <t>بنلوب عكاري</t>
  </si>
  <si>
    <t>32+</t>
  </si>
  <si>
    <t>5-6-1974</t>
  </si>
  <si>
    <t>8-9-1974</t>
  </si>
  <si>
    <t>33+</t>
  </si>
  <si>
    <t>دانيال-الكنيسة</t>
  </si>
  <si>
    <t>دانيال</t>
  </si>
  <si>
    <t>هدى</t>
  </si>
  <si>
    <t>جادالله</t>
  </si>
  <si>
    <t>أرنستين مهنَّا</t>
  </si>
  <si>
    <t>2-2-1971</t>
  </si>
  <si>
    <t>15-9-1974</t>
  </si>
  <si>
    <t>جرجي يمّين</t>
  </si>
  <si>
    <t>اليونور مهنَّا</t>
  </si>
  <si>
    <t>34+</t>
  </si>
  <si>
    <t>4-6-1973</t>
  </si>
  <si>
    <t>35+</t>
  </si>
  <si>
    <t>تغريد</t>
  </si>
  <si>
    <t>حمصي</t>
  </si>
  <si>
    <t>شهلا دورة</t>
  </si>
  <si>
    <t>1-5-1974</t>
  </si>
  <si>
    <t>كمال حمصي</t>
  </si>
  <si>
    <t>مرغريت حمصي</t>
  </si>
  <si>
    <t>36+</t>
  </si>
  <si>
    <t>سارة الكنيسة</t>
  </si>
  <si>
    <t>سارة</t>
  </si>
  <si>
    <t>دانيا</t>
  </si>
  <si>
    <t xml:space="preserve">دياب </t>
  </si>
  <si>
    <t>عصام</t>
  </si>
  <si>
    <t>قدريه الخوري</t>
  </si>
  <si>
    <t>26-2-1974</t>
  </si>
  <si>
    <t>19-9-1974</t>
  </si>
  <si>
    <t>توفيق الشيخ</t>
  </si>
  <si>
    <t>روز ابي كرم</t>
  </si>
  <si>
    <t>37+</t>
  </si>
  <si>
    <t>هشام</t>
  </si>
  <si>
    <t>ناديا سكر</t>
  </si>
  <si>
    <t>21-9-1974</t>
  </si>
  <si>
    <t>حبيب بو حبيب</t>
  </si>
  <si>
    <t>هيفا باظه</t>
  </si>
  <si>
    <t>38+</t>
  </si>
  <si>
    <t>ابو سمرة</t>
  </si>
  <si>
    <t>فاديا بشارة</t>
  </si>
  <si>
    <t>4-1-1972</t>
  </si>
  <si>
    <t>دكار سنغال</t>
  </si>
  <si>
    <t>6-10-1974</t>
  </si>
  <si>
    <t>فادي بشارة</t>
  </si>
  <si>
    <t>دولي ابو شبل</t>
  </si>
  <si>
    <t>39+</t>
  </si>
  <si>
    <t>اميل</t>
  </si>
  <si>
    <t>هنرييت فرح</t>
  </si>
  <si>
    <t>28-4-1972</t>
  </si>
  <si>
    <t>13-10-1974</t>
  </si>
  <si>
    <t>يوسف يمّين</t>
  </si>
  <si>
    <t>جوزفين فرح</t>
  </si>
  <si>
    <t>ليلى</t>
  </si>
  <si>
    <t>منير</t>
  </si>
  <si>
    <t xml:space="preserve">لوسي جيل </t>
  </si>
  <si>
    <t>15-10-1969</t>
  </si>
  <si>
    <t>26-10-1974</t>
  </si>
  <si>
    <t>فارس ابو جودة</t>
  </si>
  <si>
    <t>مي الحجل</t>
  </si>
  <si>
    <t>كريستين-الكنيسة</t>
  </si>
  <si>
    <t>كريستين</t>
  </si>
  <si>
    <t>ميرنا</t>
  </si>
  <si>
    <t>فيوليت خوري</t>
  </si>
  <si>
    <t>27-10-1974</t>
  </si>
  <si>
    <t>الياس خوري</t>
  </si>
  <si>
    <t>نوال خوري</t>
  </si>
  <si>
    <t>حميد</t>
  </si>
  <si>
    <t>مسرَّة</t>
  </si>
  <si>
    <t>هيلانه فرحه</t>
  </si>
  <si>
    <t>23-6-1973</t>
  </si>
  <si>
    <t>بولس مسرَّة</t>
  </si>
  <si>
    <t>لطيفة فرحه</t>
  </si>
  <si>
    <t>أولغا</t>
  </si>
  <si>
    <t>فؤاد</t>
  </si>
  <si>
    <t>ماري خبَّاز</t>
  </si>
  <si>
    <t>25-10-1973</t>
  </si>
  <si>
    <t>2-11-1974</t>
  </si>
  <si>
    <t>جان الحجل</t>
  </si>
  <si>
    <t xml:space="preserve">لور خبَّاز </t>
  </si>
  <si>
    <t>مخايل</t>
  </si>
  <si>
    <t>رشيدة الحجل</t>
  </si>
  <si>
    <t>16-3-1973</t>
  </si>
  <si>
    <t>3-11-1974</t>
  </si>
  <si>
    <t>جورج سليمان</t>
  </si>
  <si>
    <t>ماري علم</t>
  </si>
  <si>
    <t>رانيا</t>
  </si>
  <si>
    <t>جانيت شاهين</t>
  </si>
  <si>
    <t>19-2-1972</t>
  </si>
  <si>
    <t>سبع بشارة</t>
  </si>
  <si>
    <t>نجاة فغالي</t>
  </si>
  <si>
    <t>هيام</t>
  </si>
  <si>
    <t>سبع</t>
  </si>
  <si>
    <t>نهى الخال</t>
  </si>
  <si>
    <t>21-5-1972</t>
  </si>
  <si>
    <t>جورج بشارة</t>
  </si>
  <si>
    <t>روزلين بشارة</t>
  </si>
  <si>
    <t>طارق</t>
  </si>
  <si>
    <t>ادوار</t>
  </si>
  <si>
    <t>جاكلين بو حبيب</t>
  </si>
  <si>
    <t>23-1-1973</t>
  </si>
  <si>
    <t>22-11-1974</t>
  </si>
  <si>
    <t>طوني الحجل</t>
  </si>
  <si>
    <t>ليلى بو حبيب</t>
  </si>
  <si>
    <t>بول</t>
  </si>
  <si>
    <t>سماحه</t>
  </si>
  <si>
    <t>سميح</t>
  </si>
  <si>
    <t>نورما ناصيف</t>
  </si>
  <si>
    <t>الخنشارة</t>
  </si>
  <si>
    <t>23-11-1974</t>
  </si>
  <si>
    <t>يوسف الفغالي</t>
  </si>
  <si>
    <t>تريز واكيم</t>
  </si>
  <si>
    <t>ميشلين</t>
  </si>
  <si>
    <t>بوحبيب</t>
  </si>
  <si>
    <t>نسطاس نعيمة</t>
  </si>
  <si>
    <t>28-8-1974</t>
  </si>
  <si>
    <t>24-11-1974</t>
  </si>
  <si>
    <t>منيرة نعيمة</t>
  </si>
  <si>
    <t>صوفيا-الكنيسة</t>
  </si>
  <si>
    <t>صوفيا</t>
  </si>
  <si>
    <t>ماري</t>
  </si>
  <si>
    <t>يعقوب</t>
  </si>
  <si>
    <t>فريد</t>
  </si>
  <si>
    <t>الهام يعقوب</t>
  </si>
  <si>
    <t>29-8-1973</t>
  </si>
  <si>
    <t>8-12-1974</t>
  </si>
  <si>
    <t>ميشال يعقوب</t>
  </si>
  <si>
    <t>كريمة يعقوب</t>
  </si>
  <si>
    <t>مارلين</t>
  </si>
  <si>
    <t>شحادة</t>
  </si>
  <si>
    <t>سعاد جبر</t>
  </si>
  <si>
    <t>11-3-1974</t>
  </si>
  <si>
    <t>1-1-1975</t>
  </si>
  <si>
    <t>شكري الخوري</t>
  </si>
  <si>
    <t>هدى جبّثور</t>
  </si>
  <si>
    <t>أفذوكيا-الكنيسة</t>
  </si>
  <si>
    <t>أفذوكيا</t>
  </si>
  <si>
    <t>زيادة</t>
  </si>
  <si>
    <t xml:space="preserve">وداد يونس </t>
  </si>
  <si>
    <t>25-3-1974</t>
  </si>
  <si>
    <t>5-1-1975</t>
  </si>
  <si>
    <t>روفايل جبرايل</t>
  </si>
  <si>
    <t>ياسمين يونس</t>
  </si>
  <si>
    <t>جبرائيل-الكنيسة</t>
  </si>
  <si>
    <t>جبرائيل</t>
  </si>
  <si>
    <t>زياد</t>
  </si>
  <si>
    <t>عايدة أبي منصور</t>
  </si>
  <si>
    <t>14-7-1974</t>
  </si>
  <si>
    <t>11-1-1975</t>
  </si>
  <si>
    <t>شكري يمّين</t>
  </si>
  <si>
    <t>حنِّة يمِّين</t>
  </si>
  <si>
    <t>25-5-1974</t>
  </si>
  <si>
    <t>27-4-1975</t>
  </si>
  <si>
    <t>أنيس الحجل</t>
  </si>
  <si>
    <t>سميرة علم</t>
  </si>
  <si>
    <t>رين</t>
  </si>
  <si>
    <t>معوّض</t>
  </si>
  <si>
    <t>أورور جبريه</t>
  </si>
  <si>
    <t>21-2-1975</t>
  </si>
  <si>
    <t>15-6-1975</t>
  </si>
  <si>
    <t>جبران نمر</t>
  </si>
  <si>
    <t>سلوى شلهوب</t>
  </si>
  <si>
    <t>فادي</t>
  </si>
  <si>
    <t>أبوعسلي</t>
  </si>
  <si>
    <t>فريدة عطاالله</t>
  </si>
  <si>
    <t>15-6-1968</t>
  </si>
  <si>
    <t>29-6-1975</t>
  </si>
  <si>
    <t>مالك الحلبي</t>
  </si>
  <si>
    <t>أديبة أبو عسلي</t>
  </si>
  <si>
    <t>15-2-1970</t>
  </si>
  <si>
    <t>عفيفة</t>
  </si>
  <si>
    <t>كلود</t>
  </si>
  <si>
    <t>رزقالله</t>
  </si>
  <si>
    <t>شارلوت بيروتي</t>
  </si>
  <si>
    <t>15-5-1975</t>
  </si>
  <si>
    <t>شكرالله رزقالله</t>
  </si>
  <si>
    <t>ميشلين بيروتي</t>
  </si>
  <si>
    <t>ريتا</t>
  </si>
  <si>
    <t>عطاالله</t>
  </si>
  <si>
    <t>جنان قشاطي</t>
  </si>
  <si>
    <t>فكتوريا عطاالله</t>
  </si>
  <si>
    <t>إيفون</t>
  </si>
  <si>
    <t>المعلوف</t>
  </si>
  <si>
    <t>كلود حلو</t>
  </si>
  <si>
    <t>17-8-1975</t>
  </si>
  <si>
    <t>الياس المعلوف</t>
  </si>
  <si>
    <t>إيفون حلو</t>
  </si>
  <si>
    <t>كاترينا-الكنيسة</t>
  </si>
  <si>
    <t>كاترينا</t>
  </si>
  <si>
    <t>جومانا</t>
  </si>
  <si>
    <t xml:space="preserve">سليم </t>
  </si>
  <si>
    <t>ايلان صليبا</t>
  </si>
  <si>
    <t>31-8-1975</t>
  </si>
  <si>
    <t>جبران بو حبيب</t>
  </si>
  <si>
    <t>ليلى معلوف</t>
  </si>
  <si>
    <t>اليصابات-الكنيسة</t>
  </si>
  <si>
    <t>اليصابات</t>
  </si>
  <si>
    <t>طنّوس</t>
  </si>
  <si>
    <t xml:space="preserve">توما </t>
  </si>
  <si>
    <t>لورنس فرنسيس</t>
  </si>
  <si>
    <t>13-3-1973</t>
  </si>
  <si>
    <t>14-9-1975</t>
  </si>
  <si>
    <t>سمير حداد</t>
  </si>
  <si>
    <t>هدى فرحات</t>
  </si>
  <si>
    <t>كوزيت</t>
  </si>
  <si>
    <t>23-9-1975</t>
  </si>
  <si>
    <t>شكرالله الخوري</t>
  </si>
  <si>
    <t>فضّول</t>
  </si>
  <si>
    <t>الرموز</t>
  </si>
  <si>
    <t>جوزفين متري</t>
  </si>
  <si>
    <t>نبيل الرموز</t>
  </si>
  <si>
    <t>جورجيت متري</t>
  </si>
  <si>
    <t>غفرائيل-الكنيسة</t>
  </si>
  <si>
    <t>غفرائيل</t>
  </si>
  <si>
    <t>أنطوان</t>
  </si>
  <si>
    <t>أبو حيدر</t>
  </si>
  <si>
    <t>مارسيل أبو جودة</t>
  </si>
  <si>
    <t>23-10-1975</t>
  </si>
  <si>
    <t>يوسف أبو جودة</t>
  </si>
  <si>
    <t>تريز أبو حيدر</t>
  </si>
  <si>
    <t>ايلاّ</t>
  </si>
  <si>
    <t>ابراهيم</t>
  </si>
  <si>
    <t>عايدة بو كرم</t>
  </si>
  <si>
    <t>15-5-1973</t>
  </si>
  <si>
    <t>7-1 1976</t>
  </si>
  <si>
    <t>فيكتوريا الغول</t>
  </si>
  <si>
    <t>الصابات-الكنيسة</t>
  </si>
  <si>
    <t>الصابات</t>
  </si>
  <si>
    <t>ايزابيل</t>
  </si>
  <si>
    <t>24-5-1974</t>
  </si>
  <si>
    <t>جوزيت</t>
  </si>
  <si>
    <t>خيرالله</t>
  </si>
  <si>
    <t>سعاد صوما</t>
  </si>
  <si>
    <t>وديع خيرالله</t>
  </si>
  <si>
    <t>نعيمة غانم</t>
  </si>
  <si>
    <t>الين</t>
  </si>
  <si>
    <t>صليبي</t>
  </si>
  <si>
    <t>انطوانيت بجاني</t>
  </si>
  <si>
    <t>23-10-1974</t>
  </si>
  <si>
    <t>23-2-1976</t>
  </si>
  <si>
    <t>الياس بجاني</t>
  </si>
  <si>
    <t>سهام مقني</t>
  </si>
  <si>
    <t>روني</t>
  </si>
  <si>
    <t>فاديا عيسى</t>
  </si>
  <si>
    <t>22-2-1976</t>
  </si>
  <si>
    <t>جوزف أورفلي</t>
  </si>
  <si>
    <t>ناديا عيسى</t>
  </si>
  <si>
    <t>فاليري</t>
  </si>
  <si>
    <t>صليبا</t>
  </si>
  <si>
    <t>جمال صوما</t>
  </si>
  <si>
    <t>بقنايا</t>
  </si>
  <si>
    <t>شحادة الحجل</t>
  </si>
  <si>
    <t>ماري صوايا</t>
  </si>
  <si>
    <t>نادين</t>
  </si>
  <si>
    <t>21-1-1976</t>
  </si>
  <si>
    <t>جبّور</t>
  </si>
  <si>
    <t>كرم</t>
  </si>
  <si>
    <t>حنِّة زخيا</t>
  </si>
  <si>
    <t>الزلقا</t>
  </si>
  <si>
    <t>خليل جبّور</t>
  </si>
  <si>
    <t>جنفياف زيتون</t>
  </si>
  <si>
    <t>ايزابيل-الكنيسة</t>
  </si>
  <si>
    <t>روجينا</t>
  </si>
  <si>
    <t>اسبيريدون</t>
  </si>
  <si>
    <t>جورجيت مارديني</t>
  </si>
  <si>
    <t>16-1-1976</t>
  </si>
  <si>
    <t>الأشرفية</t>
  </si>
  <si>
    <t>بسام عبد الحق</t>
  </si>
  <si>
    <t>ليلى عبد الحق</t>
  </si>
  <si>
    <t>شهاب</t>
  </si>
  <si>
    <t>ناصيف</t>
  </si>
  <si>
    <t>سميرة جرجور</t>
  </si>
  <si>
    <t>18-9-1974</t>
  </si>
  <si>
    <t>20-6-1976</t>
  </si>
  <si>
    <t>يوسف عطالله</t>
  </si>
  <si>
    <t>وديعة خوري</t>
  </si>
  <si>
    <t>اليتا</t>
  </si>
  <si>
    <t>سفيتلانا</t>
  </si>
  <si>
    <t>22-9-1973</t>
  </si>
  <si>
    <t>ناصيف عطاالله</t>
  </si>
  <si>
    <t>لوسيا كوتكوفا</t>
  </si>
  <si>
    <t>ميرا</t>
  </si>
  <si>
    <t>جوهرة قبطي</t>
  </si>
  <si>
    <t>21-11-1975</t>
  </si>
  <si>
    <t>ميراي</t>
  </si>
  <si>
    <t>رفقا فارس</t>
  </si>
  <si>
    <t>30-7-1975</t>
  </si>
  <si>
    <t>الشويفات</t>
  </si>
  <si>
    <t>جان كلود خوري</t>
  </si>
  <si>
    <t>منى المعلوف</t>
  </si>
  <si>
    <t>منصور</t>
  </si>
  <si>
    <t>جوليات زوين</t>
  </si>
  <si>
    <t>جورج قنّوص</t>
  </si>
  <si>
    <t>كفا رزقالله</t>
  </si>
  <si>
    <t>ماريان</t>
  </si>
  <si>
    <t>بوقرح</t>
  </si>
  <si>
    <t>تريز عوّاد</t>
  </si>
  <si>
    <t>15-8-1975</t>
  </si>
  <si>
    <t>حارة صخر</t>
  </si>
  <si>
    <t>جورج ابي فرح</t>
  </si>
  <si>
    <t>منى رزق</t>
  </si>
  <si>
    <t>عماد</t>
  </si>
  <si>
    <t>جنفياف ابوجودة</t>
  </si>
  <si>
    <t>13-5-1964</t>
  </si>
  <si>
    <t>وحيد يمّين</t>
  </si>
  <si>
    <t>تريز ابو جودة</t>
  </si>
  <si>
    <t>ابوحيدر</t>
  </si>
  <si>
    <t>سيدي شقير</t>
  </si>
  <si>
    <t>17-7-1976</t>
  </si>
  <si>
    <t>جونيه</t>
  </si>
  <si>
    <t>22-8-1976</t>
  </si>
  <si>
    <t>مخايل ابوحيدر</t>
  </si>
  <si>
    <t>سعدى شقير</t>
  </si>
  <si>
    <t>غادة</t>
  </si>
  <si>
    <t>افلين اليانور</t>
  </si>
  <si>
    <t>الحدث</t>
  </si>
  <si>
    <t>عصام خوري</t>
  </si>
  <si>
    <t xml:space="preserve">مي خوري </t>
  </si>
  <si>
    <t>ناجي</t>
  </si>
  <si>
    <t>جريس بشارة</t>
  </si>
  <si>
    <t>نجاة شاهين</t>
  </si>
  <si>
    <t>كارلا</t>
  </si>
  <si>
    <t>فايز</t>
  </si>
  <si>
    <t xml:space="preserve">هلا معلولي </t>
  </si>
  <si>
    <t>رمّاح عكّار</t>
  </si>
  <si>
    <t>جميل ناصيف</t>
  </si>
  <si>
    <t>فيوليت معلولي</t>
  </si>
  <si>
    <t>مروان</t>
  </si>
  <si>
    <t>ابو جريش</t>
  </si>
  <si>
    <t>بركات</t>
  </si>
  <si>
    <t>جوليات ابو جودة</t>
  </si>
  <si>
    <t>22-8-1975</t>
  </si>
  <si>
    <t>19-9-1976</t>
  </si>
  <si>
    <t>يوسف ابو جريش</t>
  </si>
  <si>
    <t>ماري ابو جودة</t>
  </si>
  <si>
    <t>ديمتريوس-الكنيسة</t>
  </si>
  <si>
    <t>ديمتريوس</t>
  </si>
  <si>
    <t>ايفلين حداد</t>
  </si>
  <si>
    <t>14-11-1976</t>
  </si>
  <si>
    <t>طانيوس الحجل</t>
  </si>
  <si>
    <t>فيوليت حداد</t>
  </si>
  <si>
    <t>رفقا</t>
  </si>
  <si>
    <t>ميلاد</t>
  </si>
  <si>
    <t>زينة عوّاد</t>
  </si>
  <si>
    <t>نمر بو حبيب</t>
  </si>
  <si>
    <t>امال تنوري</t>
  </si>
  <si>
    <t>جوسلين</t>
  </si>
  <si>
    <t>ساندرة</t>
  </si>
  <si>
    <t>صايغ</t>
  </si>
  <si>
    <t>سلمى نعيمة</t>
  </si>
  <si>
    <t>28-11-1976</t>
  </si>
  <si>
    <t>وديع صايغ</t>
  </si>
  <si>
    <t>غاليه عبد المسيح</t>
  </si>
  <si>
    <t>أمين</t>
  </si>
  <si>
    <t>تريز منصور</t>
  </si>
  <si>
    <t>حبيب دياب</t>
  </si>
  <si>
    <t>جانيت منصور</t>
  </si>
  <si>
    <t>سمر</t>
  </si>
  <si>
    <t>عقل</t>
  </si>
  <si>
    <t>جومانا سماحة</t>
  </si>
  <si>
    <t>29-12-1976</t>
  </si>
  <si>
    <t>ميشال عقل</t>
  </si>
  <si>
    <t>سعاد سماحة</t>
  </si>
  <si>
    <t>سهام لبس</t>
  </si>
  <si>
    <t>21-1-1975</t>
  </si>
  <si>
    <t>الجديدة</t>
  </si>
  <si>
    <t>انطوان جوهر</t>
  </si>
  <si>
    <t>لور لبس</t>
  </si>
  <si>
    <t>فاخوري</t>
  </si>
  <si>
    <t>فريال اسطفان</t>
  </si>
  <si>
    <t>27-9-1975</t>
  </si>
  <si>
    <t>نادر فاخوري</t>
  </si>
  <si>
    <t>امال اسطفان</t>
  </si>
  <si>
    <t>فريال</t>
  </si>
  <si>
    <t>ريجينا سكاف</t>
  </si>
  <si>
    <t>جوزف جمّال</t>
  </si>
  <si>
    <t>مريانا سكاف</t>
  </si>
  <si>
    <t>نقّاش</t>
  </si>
  <si>
    <t>هلا زوين</t>
  </si>
  <si>
    <t>28-9-1976</t>
  </si>
  <si>
    <t>ميشال نقّاش</t>
  </si>
  <si>
    <t>لبيبة زوين</t>
  </si>
  <si>
    <t>جميل</t>
  </si>
  <si>
    <t>دنيز منصور</t>
  </si>
  <si>
    <t>14-3-1976</t>
  </si>
  <si>
    <t>الدورة</t>
  </si>
  <si>
    <t>مفيد خوري</t>
  </si>
  <si>
    <t>حداد</t>
  </si>
  <si>
    <t>كريم</t>
  </si>
  <si>
    <t>ماري بركات</t>
  </si>
  <si>
    <t>31-7-1976</t>
  </si>
  <si>
    <t>عطا حداد</t>
  </si>
  <si>
    <t>منى بركات</t>
  </si>
  <si>
    <t xml:space="preserve">سلّوم </t>
  </si>
  <si>
    <t>ليلى نحاس</t>
  </si>
  <si>
    <t>23-1-1977</t>
  </si>
  <si>
    <t>نقولا سلّوم</t>
  </si>
  <si>
    <t>تريز نحاس</t>
  </si>
  <si>
    <t xml:space="preserve">ماريا </t>
  </si>
  <si>
    <t>عرموني</t>
  </si>
  <si>
    <t xml:space="preserve">جوزفين لمع </t>
  </si>
  <si>
    <t>25-2-1976</t>
  </si>
  <si>
    <t>كابي عرموني</t>
  </si>
  <si>
    <t>سعاد لمع</t>
  </si>
  <si>
    <t xml:space="preserve">سميرة مشعلاني </t>
  </si>
  <si>
    <t>17-2-1975</t>
  </si>
  <si>
    <t>22-1-1977</t>
  </si>
  <si>
    <t>امين جبّور</t>
  </si>
  <si>
    <t>ماري رزق</t>
  </si>
  <si>
    <t>جناي</t>
  </si>
  <si>
    <t>20-2-1976</t>
  </si>
  <si>
    <t>افذوكيا-الكنيسة</t>
  </si>
  <si>
    <t>افذوكيا</t>
  </si>
  <si>
    <t>غابي</t>
  </si>
  <si>
    <t>عبود</t>
  </si>
  <si>
    <t>نبيه</t>
  </si>
  <si>
    <t>فرنجية البيطار</t>
  </si>
  <si>
    <t>منير عبود</t>
  </si>
  <si>
    <t>ليندا جبور</t>
  </si>
  <si>
    <t>تليجه</t>
  </si>
  <si>
    <t>فهد</t>
  </si>
  <si>
    <t>جوزفين تليجه</t>
  </si>
  <si>
    <t>29-3-1974</t>
  </si>
  <si>
    <t>27-2-1977</t>
  </si>
  <si>
    <t>وجيه اللقيس</t>
  </si>
  <si>
    <t>تريز البعيني</t>
  </si>
  <si>
    <t>فرجني</t>
  </si>
  <si>
    <t>15-11-1975</t>
  </si>
  <si>
    <t>مكاريوس الكنيسة</t>
  </si>
  <si>
    <t>مكاريوس</t>
  </si>
  <si>
    <t>سندرا</t>
  </si>
  <si>
    <t>ألفرد ابو شعر</t>
  </si>
  <si>
    <t xml:space="preserve">شيلا ناصر </t>
  </si>
  <si>
    <t>الكسندرة الكنيسة</t>
  </si>
  <si>
    <t>الكسندرة</t>
  </si>
  <si>
    <t>روزلين ابوجودة</t>
  </si>
  <si>
    <t>25-2-1977</t>
  </si>
  <si>
    <t>يوسف الزغبي</t>
  </si>
  <si>
    <t>ريتا الشايب</t>
  </si>
  <si>
    <t>رندا</t>
  </si>
  <si>
    <t>الضهر</t>
  </si>
  <si>
    <t>جورجيت ساسين</t>
  </si>
  <si>
    <t>18-5-1976</t>
  </si>
  <si>
    <t>حنّا الضهر</t>
  </si>
  <si>
    <t>ليا ساسين</t>
  </si>
  <si>
    <t>فيرا</t>
  </si>
  <si>
    <t>هارلتس</t>
  </si>
  <si>
    <t>فلاديمير</t>
  </si>
  <si>
    <t>أسمى صفير</t>
  </si>
  <si>
    <t>زوق مكايل</t>
  </si>
  <si>
    <t>اسطفان براون</t>
  </si>
  <si>
    <t xml:space="preserve">ايفون صفير </t>
  </si>
  <si>
    <t>ايفون مراد</t>
  </si>
  <si>
    <t>21-5-1976</t>
  </si>
  <si>
    <t>الكويت</t>
  </si>
  <si>
    <t>سمير بو حبيب</t>
  </si>
  <si>
    <t>مريم بو حبيب</t>
  </si>
  <si>
    <t>كارول</t>
  </si>
  <si>
    <t>17-7-1977</t>
  </si>
  <si>
    <t>كارولين</t>
  </si>
  <si>
    <t>مطر</t>
  </si>
  <si>
    <t>شكري</t>
  </si>
  <si>
    <t>امال زخور</t>
  </si>
  <si>
    <t>26-2-1977</t>
  </si>
  <si>
    <t>24-7-1977</t>
  </si>
  <si>
    <t>عزيز مطر</t>
  </si>
  <si>
    <t>جانيت زخور</t>
  </si>
  <si>
    <t>عكاري</t>
  </si>
  <si>
    <t>مرتا الحلو</t>
  </si>
  <si>
    <t>بينو عكار</t>
  </si>
  <si>
    <t>زيبق زيبق</t>
  </si>
  <si>
    <t>حنّه الحلو</t>
  </si>
  <si>
    <t>جانيت يعقوب</t>
  </si>
  <si>
    <t>بغدادي</t>
  </si>
  <si>
    <t>يورغو</t>
  </si>
  <si>
    <t>يانة ايفون</t>
  </si>
  <si>
    <t>25-10-1975</t>
  </si>
  <si>
    <t>كوبنهاغن</t>
  </si>
  <si>
    <t>خريستو بغدادي</t>
  </si>
  <si>
    <t>أمورفيا بغدادي</t>
  </si>
  <si>
    <t>كريستو-الكنيسة</t>
  </si>
  <si>
    <t>كريستو</t>
  </si>
  <si>
    <t>خرسا</t>
  </si>
  <si>
    <t>روزا القارح</t>
  </si>
  <si>
    <t>جورج خرسا</t>
  </si>
  <si>
    <t>جانيت خرسا</t>
  </si>
  <si>
    <t>روبير</t>
  </si>
  <si>
    <t>ميشال موسى</t>
  </si>
  <si>
    <t>ماري قارح</t>
  </si>
  <si>
    <t>رامونا الحجل</t>
  </si>
  <si>
    <t>19-3-1977</t>
  </si>
  <si>
    <t>سليم بو حبيب</t>
  </si>
  <si>
    <t>جوسلين سلهب</t>
  </si>
  <si>
    <t>سوزان</t>
  </si>
  <si>
    <t>الأشقلا</t>
  </si>
  <si>
    <t>موسى</t>
  </si>
  <si>
    <t>لودي عبدالله</t>
  </si>
  <si>
    <t>حلبا</t>
  </si>
  <si>
    <t>13-8-1977</t>
  </si>
  <si>
    <t>داوودالأشقر</t>
  </si>
  <si>
    <t>فهيمة الجريد</t>
  </si>
  <si>
    <t>عوض</t>
  </si>
  <si>
    <t>محمود</t>
  </si>
  <si>
    <t>سلوى خشن</t>
  </si>
  <si>
    <t>17-8-1971</t>
  </si>
  <si>
    <t>14-8-1977</t>
  </si>
  <si>
    <t>مروان عوض</t>
  </si>
  <si>
    <t>سيلفانا مبساط</t>
  </si>
  <si>
    <t>حياة رشكيدي</t>
  </si>
  <si>
    <t>ناجي عبود</t>
  </si>
  <si>
    <t>كلوديت رشكيدي</t>
  </si>
  <si>
    <t>مرسيدس بو سجعان</t>
  </si>
  <si>
    <t>21-8-1977</t>
  </si>
  <si>
    <t>أديب شمّا</t>
  </si>
  <si>
    <t>فاديا دياب</t>
  </si>
  <si>
    <t>هيفا</t>
  </si>
  <si>
    <t>25-8-1975</t>
  </si>
  <si>
    <t>عوابدي</t>
  </si>
  <si>
    <t>سلمان</t>
  </si>
  <si>
    <t>سعاد عوّاد</t>
  </si>
  <si>
    <t>28-8-1977</t>
  </si>
  <si>
    <t>رشيد لبس</t>
  </si>
  <si>
    <t>تريز عجاقة</t>
  </si>
  <si>
    <t>28-5-1975</t>
  </si>
  <si>
    <t>جريس</t>
  </si>
  <si>
    <t>ايفون حنَّا</t>
  </si>
  <si>
    <t>جورج يوسف</t>
  </si>
  <si>
    <t>ليلى يوسف</t>
  </si>
  <si>
    <t>نيكول</t>
  </si>
  <si>
    <t>ماري خبّاز</t>
  </si>
  <si>
    <t>16-3-1975</t>
  </si>
  <si>
    <t>17-9-1977</t>
  </si>
  <si>
    <t>لور خبّاز</t>
  </si>
  <si>
    <t>الان</t>
  </si>
  <si>
    <t xml:space="preserve">خير </t>
  </si>
  <si>
    <t>جاك</t>
  </si>
  <si>
    <t>ليليان طويل</t>
  </si>
  <si>
    <t>15-6-1977</t>
  </si>
  <si>
    <t>24-9-1977</t>
  </si>
  <si>
    <t>ديمتري خوري</t>
  </si>
  <si>
    <t>ليندا رحباني</t>
  </si>
  <si>
    <t>اليان-الكنيسة</t>
  </si>
  <si>
    <t>اليان</t>
  </si>
  <si>
    <t>الحايك</t>
  </si>
  <si>
    <t>غيود</t>
  </si>
  <si>
    <t>نعامه برباره</t>
  </si>
  <si>
    <t>زغرتا</t>
  </si>
  <si>
    <t>ابراهيم الحايك</t>
  </si>
  <si>
    <t>سعدى يزبك</t>
  </si>
  <si>
    <t>جويل</t>
  </si>
  <si>
    <t>شمّاس</t>
  </si>
  <si>
    <t>باسل</t>
  </si>
  <si>
    <t>جاكلين سجعان</t>
  </si>
  <si>
    <t>بحنّس</t>
  </si>
  <si>
    <t>16-10-1977</t>
  </si>
  <si>
    <t>بسام شمّاس</t>
  </si>
  <si>
    <t>ماري بو سجعان</t>
  </si>
  <si>
    <t>فراس</t>
  </si>
  <si>
    <t>حاضر</t>
  </si>
  <si>
    <t>شوقي</t>
  </si>
  <si>
    <t>لور المر</t>
  </si>
  <si>
    <t>التليل عكار</t>
  </si>
  <si>
    <t>20-11-1977</t>
  </si>
  <si>
    <t>نجود قزعور</t>
  </si>
  <si>
    <t>مارو هيطيليان</t>
  </si>
  <si>
    <t>كاتي</t>
  </si>
  <si>
    <t>خميس</t>
  </si>
  <si>
    <t>حياة زينون</t>
  </si>
  <si>
    <t>22-11-1977</t>
  </si>
  <si>
    <t>انطوان زينون</t>
  </si>
  <si>
    <t>انطوانيت زينون</t>
  </si>
  <si>
    <t xml:space="preserve">جرجس </t>
  </si>
  <si>
    <t>أسمى نعمة</t>
  </si>
  <si>
    <t>كفرّام سوريا</t>
  </si>
  <si>
    <t>23-11-1977</t>
  </si>
  <si>
    <t>جورج ابو مرعي</t>
  </si>
  <si>
    <t>نهى عوّاد</t>
  </si>
  <si>
    <t>غريس</t>
  </si>
  <si>
    <t>27-10-1977</t>
  </si>
  <si>
    <t>27-11-1977</t>
  </si>
  <si>
    <t>جيهان</t>
  </si>
  <si>
    <t>لبس</t>
  </si>
  <si>
    <t>رشيد</t>
  </si>
  <si>
    <t>دلال ابو كرم</t>
  </si>
  <si>
    <t>بصاليم</t>
  </si>
  <si>
    <t>البير لبس</t>
  </si>
  <si>
    <t>مارغو ابو كرم</t>
  </si>
  <si>
    <t>انطونيوس-صيدنايا</t>
  </si>
  <si>
    <t>انطونيوس</t>
  </si>
  <si>
    <t>صيدنايا</t>
  </si>
  <si>
    <t>كوليت زريق</t>
  </si>
  <si>
    <t>كفرتون</t>
  </si>
  <si>
    <t>ادوار زريق</t>
  </si>
  <si>
    <t>نهى مخول</t>
  </si>
  <si>
    <t>انطونيوس-الكنيسة</t>
  </si>
  <si>
    <t>غالي</t>
  </si>
  <si>
    <t>جيكوف</t>
  </si>
  <si>
    <t>ماري الخوري</t>
  </si>
  <si>
    <t>25-11-1977</t>
  </si>
  <si>
    <t>جودت غالي</t>
  </si>
  <si>
    <t>سيدة الخوري</t>
  </si>
  <si>
    <t>أنطون</t>
  </si>
  <si>
    <t xml:space="preserve">نعمة  </t>
  </si>
  <si>
    <t>مارسيل حاج</t>
  </si>
  <si>
    <t>كفور العربي</t>
  </si>
  <si>
    <t>جواد نعمة</t>
  </si>
  <si>
    <t>فيكتوريا باخوس</t>
  </si>
  <si>
    <t>نعيم</t>
  </si>
  <si>
    <t>صافي</t>
  </si>
  <si>
    <t>غازي</t>
  </si>
  <si>
    <t>صونيا الحجل</t>
  </si>
  <si>
    <t>15-1-1977</t>
  </si>
  <si>
    <t>الأب بطرس يونس</t>
  </si>
  <si>
    <t>سمير الأشقر</t>
  </si>
  <si>
    <t>نورما داموني</t>
  </si>
  <si>
    <t>ألين</t>
  </si>
  <si>
    <t>29-1-1978</t>
  </si>
  <si>
    <t>ميشال حرب</t>
  </si>
  <si>
    <t>لوريس فارس</t>
  </si>
  <si>
    <t>هادي</t>
  </si>
  <si>
    <t>قطريب</t>
  </si>
  <si>
    <t>عفيف</t>
  </si>
  <si>
    <t>نهاد حبيب</t>
  </si>
  <si>
    <t>17-12-1974</t>
  </si>
  <si>
    <t>اسكندر ابو جودة</t>
  </si>
  <si>
    <t>تريز حبيب</t>
  </si>
  <si>
    <t>23-8-1977</t>
  </si>
  <si>
    <t>26-2-1978</t>
  </si>
  <si>
    <t>املين يزبك</t>
  </si>
  <si>
    <t>13-5-1975</t>
  </si>
  <si>
    <t>18-3-1978</t>
  </si>
  <si>
    <t>اسعد الخوري</t>
  </si>
  <si>
    <t>جورجيت زخيا</t>
  </si>
  <si>
    <t>وليد</t>
  </si>
  <si>
    <t>نعيمة اسحاق</t>
  </si>
  <si>
    <t>24-10-1974</t>
  </si>
  <si>
    <t>الفنار</t>
  </si>
  <si>
    <t>23-4-1978</t>
  </si>
  <si>
    <t>حنّأ ديب</t>
  </si>
  <si>
    <t>نجاح ديب</t>
  </si>
  <si>
    <t>دولي</t>
  </si>
  <si>
    <t>20-10-1976</t>
  </si>
  <si>
    <t>حنَا ديب</t>
  </si>
  <si>
    <t>حنّا ديب</t>
  </si>
  <si>
    <t>السي</t>
  </si>
  <si>
    <t>ماري عقل</t>
  </si>
  <si>
    <t>جان بو سابا</t>
  </si>
  <si>
    <t xml:space="preserve">سعاد عقل </t>
  </si>
  <si>
    <t>بيار</t>
  </si>
  <si>
    <t>بوسابا</t>
  </si>
  <si>
    <t>26-11-1977</t>
  </si>
  <si>
    <t>نضال</t>
  </si>
  <si>
    <t>تريز عون</t>
  </si>
  <si>
    <t>24-8-1977</t>
  </si>
  <si>
    <t>خليل بو حبيب</t>
  </si>
  <si>
    <t>حنّه عون</t>
  </si>
  <si>
    <t>انعام درباس</t>
  </si>
  <si>
    <t>17-11-1977</t>
  </si>
  <si>
    <t>منصور الحجل</t>
  </si>
  <si>
    <t>ماري الحجل</t>
  </si>
  <si>
    <t>بولس -صيدنايا</t>
  </si>
  <si>
    <t xml:space="preserve">بولس </t>
  </si>
  <si>
    <t>امال بو حبيب</t>
  </si>
  <si>
    <t>خليل يمّين</t>
  </si>
  <si>
    <t>نجلا نوفل</t>
  </si>
  <si>
    <t>برثلماوس-الكنيسة</t>
  </si>
  <si>
    <t>برثلماوس</t>
  </si>
  <si>
    <t>جو</t>
  </si>
  <si>
    <t>خير</t>
  </si>
  <si>
    <t>فاديا غانم</t>
  </si>
  <si>
    <t>20-7-1978</t>
  </si>
  <si>
    <t>كابي خير</t>
  </si>
  <si>
    <t>كلود غانم</t>
  </si>
  <si>
    <t>زخريّا</t>
  </si>
  <si>
    <t>ناديا شمعون</t>
  </si>
  <si>
    <t>ايلي زخريا</t>
  </si>
  <si>
    <t>امال شمعون</t>
  </si>
  <si>
    <t>حنّه</t>
  </si>
  <si>
    <t>مجدلاني</t>
  </si>
  <si>
    <t>دوللي دبس</t>
  </si>
  <si>
    <t>23-3-1977</t>
  </si>
  <si>
    <t>26-8-1978</t>
  </si>
  <si>
    <t>ميشال مجدلاني</t>
  </si>
  <si>
    <t>نيللي دبس</t>
  </si>
  <si>
    <t>جوزيان</t>
  </si>
  <si>
    <t>نهاد جرجس</t>
  </si>
  <si>
    <t>23-9-1978</t>
  </si>
  <si>
    <t>الياس جرجس</t>
  </si>
  <si>
    <t xml:space="preserve">عايدة قرفلي </t>
  </si>
  <si>
    <t>حتّي</t>
  </si>
  <si>
    <t>دلال صليبا</t>
  </si>
  <si>
    <t>14-8-1978</t>
  </si>
  <si>
    <t>15-10-1978</t>
  </si>
  <si>
    <t>هارون عوّاد</t>
  </si>
  <si>
    <t>برناديت حنّا</t>
  </si>
  <si>
    <t>باسكال</t>
  </si>
  <si>
    <t>توما</t>
  </si>
  <si>
    <t>سميرة درباس</t>
  </si>
  <si>
    <t>25-3-1978</t>
  </si>
  <si>
    <t>ناصيف توما</t>
  </si>
  <si>
    <t>منى توما</t>
  </si>
  <si>
    <t>كارين</t>
  </si>
  <si>
    <t>سامية ضاهر</t>
  </si>
  <si>
    <t>17-5-1978</t>
  </si>
  <si>
    <t>18-10-1978</t>
  </si>
  <si>
    <t>جوزف  باسيل</t>
  </si>
  <si>
    <t>بطرسية  حاتم</t>
  </si>
  <si>
    <t>امال مشلوط</t>
  </si>
  <si>
    <t>24-1-1976</t>
  </si>
  <si>
    <t>متيل بو حبيب</t>
  </si>
  <si>
    <t>شربل</t>
  </si>
  <si>
    <t>19-4-1978</t>
  </si>
  <si>
    <t>شربل-الكنيسة</t>
  </si>
  <si>
    <t>ناديا</t>
  </si>
  <si>
    <t>وفاء</t>
  </si>
  <si>
    <t>18-1-1978</t>
  </si>
  <si>
    <t>رفقا العلم</t>
  </si>
  <si>
    <t>17-2-1978</t>
  </si>
  <si>
    <t>باسم</t>
  </si>
  <si>
    <t>شعيا</t>
  </si>
  <si>
    <t>جاكلين خوري</t>
  </si>
  <si>
    <t>23-12-1975</t>
  </si>
  <si>
    <t>عيدا بوحبيب</t>
  </si>
  <si>
    <t>هاني</t>
  </si>
  <si>
    <t>29-4-1978</t>
  </si>
  <si>
    <t>جانيت بو حبيب</t>
  </si>
  <si>
    <t>بدوان سعادة</t>
  </si>
  <si>
    <t>جورجيت غنطوس</t>
  </si>
  <si>
    <t>19-11-1978</t>
  </si>
  <si>
    <t>جوزفين الطيّار</t>
  </si>
  <si>
    <t>سعاد معوّض</t>
  </si>
  <si>
    <t>أنطوان أورفلي</t>
  </si>
  <si>
    <t>هدى سلّوم</t>
  </si>
  <si>
    <t>أفدوكيا الكنيسة</t>
  </si>
  <si>
    <t>جومانة</t>
  </si>
  <si>
    <t>زود</t>
  </si>
  <si>
    <t>ليلى حاوي</t>
  </si>
  <si>
    <t>17-3-1978</t>
  </si>
  <si>
    <t>ابراهيم زود</t>
  </si>
  <si>
    <t>كلادس غبريل</t>
  </si>
  <si>
    <t>ريجان</t>
  </si>
  <si>
    <t>الذوق</t>
  </si>
  <si>
    <t>انطون بيروتي</t>
  </si>
  <si>
    <t>تليجة</t>
  </si>
  <si>
    <t>نسيب</t>
  </si>
  <si>
    <t>صباح بربارة</t>
  </si>
  <si>
    <t>24-11-1978</t>
  </si>
  <si>
    <t>مخايل بربارة</t>
  </si>
  <si>
    <t>شملين تليجة</t>
  </si>
  <si>
    <t>ميلاد الكنيسة</t>
  </si>
  <si>
    <t>مالك</t>
  </si>
  <si>
    <t>سالم الحلبي</t>
  </si>
  <si>
    <t xml:space="preserve">مفيدة </t>
  </si>
  <si>
    <t>ماهر</t>
  </si>
  <si>
    <t>اندره نادر</t>
  </si>
  <si>
    <t>20-11-1978</t>
  </si>
  <si>
    <t>اميل الحلبي</t>
  </si>
  <si>
    <t>سهام عيسى</t>
  </si>
  <si>
    <t>سهى</t>
  </si>
  <si>
    <t>العازار</t>
  </si>
  <si>
    <t xml:space="preserve">عيدا  </t>
  </si>
  <si>
    <t>13-7-1978</t>
  </si>
  <si>
    <t>31-1-1978</t>
  </si>
  <si>
    <t>اميل العازار</t>
  </si>
  <si>
    <t>منى شبلي</t>
  </si>
  <si>
    <t>إليان-الكنيسة</t>
  </si>
  <si>
    <t>إليان</t>
  </si>
  <si>
    <t>راشيل</t>
  </si>
  <si>
    <t>14-10-1978</t>
  </si>
  <si>
    <t>سليمى الخوري</t>
  </si>
  <si>
    <t>راحيل-الكنيسة</t>
  </si>
  <si>
    <t>راحيل</t>
  </si>
  <si>
    <t xml:space="preserve">كرم </t>
  </si>
  <si>
    <t>وديع</t>
  </si>
  <si>
    <t>انطوانيت مطر</t>
  </si>
  <si>
    <t>18-1-1979</t>
  </si>
  <si>
    <t>الياس مطر</t>
  </si>
  <si>
    <t>ماغي مطر</t>
  </si>
  <si>
    <t>وفاء كفوري</t>
  </si>
  <si>
    <t>14-1-1979</t>
  </si>
  <si>
    <t>موريس أنطون</t>
  </si>
  <si>
    <t>أوجني نعمة</t>
  </si>
  <si>
    <t>اليزابيت-الكنيسة</t>
  </si>
  <si>
    <t>اليزابيت</t>
  </si>
  <si>
    <t>18-11-1962</t>
  </si>
  <si>
    <t>يولا</t>
  </si>
  <si>
    <t>19-3-1967</t>
  </si>
  <si>
    <t>نمير</t>
  </si>
  <si>
    <t>13-5-1972</t>
  </si>
  <si>
    <t>مكسيموس-الكنيسة</t>
  </si>
  <si>
    <t>مكسيموس</t>
  </si>
  <si>
    <t>27-1-1979</t>
  </si>
  <si>
    <t>سميرة صليبا</t>
  </si>
  <si>
    <t>18-2-1979</t>
  </si>
  <si>
    <t>الأب غطّاس الحجل</t>
  </si>
  <si>
    <t>جوليات الكفوري</t>
  </si>
  <si>
    <t>يوسف طربيه</t>
  </si>
  <si>
    <t>ايلان الحجل</t>
  </si>
  <si>
    <t>كلوديا</t>
  </si>
  <si>
    <t>رينه</t>
  </si>
  <si>
    <t xml:space="preserve">زينة رستم </t>
  </si>
  <si>
    <t>28-6-1976</t>
  </si>
  <si>
    <t>أميون</t>
  </si>
  <si>
    <t>وهيب سالم</t>
  </si>
  <si>
    <t>مارسيل خوري</t>
  </si>
  <si>
    <t>بربارة-الكنيسة</t>
  </si>
  <si>
    <t>بربارة</t>
  </si>
  <si>
    <t>16-8-1978</t>
  </si>
  <si>
    <t>ضهر الصوّان</t>
  </si>
  <si>
    <t>كاتيا عطيّة</t>
  </si>
  <si>
    <t xml:space="preserve">أبو سعد </t>
  </si>
  <si>
    <t>اليس باداكيان</t>
  </si>
  <si>
    <t>راشيا</t>
  </si>
  <si>
    <t>ايلي ميني</t>
  </si>
  <si>
    <t>أرمانوهي باداكيان</t>
  </si>
  <si>
    <t>حنّه-الكنيسة</t>
  </si>
  <si>
    <t>ندى</t>
  </si>
  <si>
    <t>عبدالله</t>
  </si>
  <si>
    <t>جنفياف كبّول</t>
  </si>
  <si>
    <t>طانيوس طنّوس</t>
  </si>
  <si>
    <t>لوريس كبول</t>
  </si>
  <si>
    <t>نقولا</t>
  </si>
  <si>
    <t>ليلى طويل</t>
  </si>
  <si>
    <t>عبدالله خير</t>
  </si>
  <si>
    <t>ليندا خير</t>
  </si>
  <si>
    <t>18-3-1977</t>
  </si>
  <si>
    <t>25-3-1979</t>
  </si>
  <si>
    <t>نسيب الخوري</t>
  </si>
  <si>
    <t>اتيان</t>
  </si>
  <si>
    <t>كاتيا فدعوس</t>
  </si>
  <si>
    <t>وليم بطرس</t>
  </si>
  <si>
    <t>انطوانيت الحمصي</t>
  </si>
  <si>
    <t>ناتالي</t>
  </si>
  <si>
    <t xml:space="preserve">جبّور </t>
  </si>
  <si>
    <t>ماري الدرزي</t>
  </si>
  <si>
    <t>28-4-1978</t>
  </si>
  <si>
    <t>31-3-1979</t>
  </si>
  <si>
    <t>جوزف جبّور</t>
  </si>
  <si>
    <t>ايفات الدرزي</t>
  </si>
  <si>
    <t>27-5-1977</t>
  </si>
  <si>
    <t>14-4-1979</t>
  </si>
  <si>
    <t>مريم عبدالله</t>
  </si>
  <si>
    <t>راي</t>
  </si>
  <si>
    <t>هندي</t>
  </si>
  <si>
    <t>لين شهلا</t>
  </si>
  <si>
    <t>النقّاش</t>
  </si>
  <si>
    <t>16-4-1979</t>
  </si>
  <si>
    <t>ميشال هندي</t>
  </si>
  <si>
    <t>كرستين شهلا</t>
  </si>
  <si>
    <t>خريستو-الكنيسة</t>
  </si>
  <si>
    <t>خريستو</t>
  </si>
  <si>
    <t>رياض</t>
  </si>
  <si>
    <t>وردة يوسف</t>
  </si>
  <si>
    <t>26-9-1978</t>
  </si>
  <si>
    <t>22-4-1979</t>
  </si>
  <si>
    <t>ميشال الحجل</t>
  </si>
  <si>
    <t>ناديا يوسف</t>
  </si>
  <si>
    <t>نوال فارس</t>
  </si>
  <si>
    <t>21-11-1978</t>
  </si>
  <si>
    <t>مخايل صليبا</t>
  </si>
  <si>
    <t>ليلى جرجس</t>
  </si>
  <si>
    <t>الرشكيدي</t>
  </si>
  <si>
    <t>ساسين</t>
  </si>
  <si>
    <t>منى ضاهر</t>
  </si>
  <si>
    <t>غادير</t>
  </si>
  <si>
    <t>جورج سعادة</t>
  </si>
  <si>
    <t>ايلان أبو جودة</t>
  </si>
  <si>
    <t>جاد</t>
  </si>
  <si>
    <t>28-6-1978</t>
  </si>
  <si>
    <t>29-4-1979</t>
  </si>
  <si>
    <t>سعد</t>
  </si>
  <si>
    <t>ليلى عون</t>
  </si>
  <si>
    <t>27-5-1979</t>
  </si>
  <si>
    <t xml:space="preserve">اغوب </t>
  </si>
  <si>
    <t>شكيبة زغيب</t>
  </si>
  <si>
    <t xml:space="preserve">ايلي </t>
  </si>
  <si>
    <t>ناهية شربل</t>
  </si>
  <si>
    <t>انطوان سعد</t>
  </si>
  <si>
    <t>عزت حوراني</t>
  </si>
  <si>
    <t>نسرين</t>
  </si>
  <si>
    <t>قازان</t>
  </si>
  <si>
    <t>سامية سروجي</t>
  </si>
  <si>
    <t>وديع قازان</t>
  </si>
  <si>
    <t>أولغا سروجي</t>
  </si>
  <si>
    <t>دولا</t>
  </si>
  <si>
    <t>عايدة سيف</t>
  </si>
  <si>
    <t>29-7-1978</t>
  </si>
  <si>
    <t>جهاد الحجل</t>
  </si>
  <si>
    <t>بولين سابا</t>
  </si>
  <si>
    <t>حنّة-الكنيسة</t>
  </si>
  <si>
    <t>حنّة</t>
  </si>
  <si>
    <t>فيليبو</t>
  </si>
  <si>
    <t>ألكسي</t>
  </si>
  <si>
    <t>جانيت عرب</t>
  </si>
  <si>
    <t>روبير مخلوف</t>
  </si>
  <si>
    <t>الكسندرة مخلوف</t>
  </si>
  <si>
    <t>الملحم</t>
  </si>
  <si>
    <t>ناهية نصار</t>
  </si>
  <si>
    <t>29-1201978</t>
  </si>
  <si>
    <t>30-6-1979</t>
  </si>
  <si>
    <t>جوزف شقير</t>
  </si>
  <si>
    <t>مهى حداد</t>
  </si>
  <si>
    <t>حاوي</t>
  </si>
  <si>
    <t>ادمون</t>
  </si>
  <si>
    <t>عايدة صايغ</t>
  </si>
  <si>
    <t>24-12-1976</t>
  </si>
  <si>
    <t>17-6-1979</t>
  </si>
  <si>
    <t>ليندا صايغ</t>
  </si>
  <si>
    <t>مريم -صيدنايا</t>
  </si>
  <si>
    <t xml:space="preserve">مريم </t>
  </si>
  <si>
    <t>18-11-1975</t>
  </si>
  <si>
    <t>بتغرين</t>
  </si>
  <si>
    <t>27-11-1979</t>
  </si>
  <si>
    <t>عارف صايغ</t>
  </si>
  <si>
    <t>ماري ايوب</t>
  </si>
  <si>
    <t>نيقولاوس-صيدنايا</t>
  </si>
  <si>
    <t>نيقولاوس</t>
  </si>
  <si>
    <t>سميّه الحجل</t>
  </si>
  <si>
    <t>22-9-1977</t>
  </si>
  <si>
    <t>27-7-1979</t>
  </si>
  <si>
    <t>غسان الحجل</t>
  </si>
  <si>
    <t>الشيخ</t>
  </si>
  <si>
    <t>الهام الخوري</t>
  </si>
  <si>
    <t>23-2-1979</t>
  </si>
  <si>
    <t>22-7-1979</t>
  </si>
  <si>
    <t>رياض الشيخ</t>
  </si>
  <si>
    <t>امال الخوري</t>
  </si>
  <si>
    <t>29-7-1979</t>
  </si>
  <si>
    <t xml:space="preserve">حموي </t>
  </si>
  <si>
    <t>وجيهة معلوف</t>
  </si>
  <si>
    <t>بطرس توما</t>
  </si>
  <si>
    <t>جورجيت ابو جمره</t>
  </si>
  <si>
    <t>سمعان</t>
  </si>
  <si>
    <t>14-12-1978</t>
  </si>
  <si>
    <t>اديب حنّا</t>
  </si>
  <si>
    <t>ماري روز ابوجمرة</t>
  </si>
  <si>
    <t>سمعان-الكنيسة</t>
  </si>
  <si>
    <t xml:space="preserve">موسى </t>
  </si>
  <si>
    <t>رضا سابا</t>
  </si>
  <si>
    <t>جبرايل</t>
  </si>
  <si>
    <t>طوني موسى</t>
  </si>
  <si>
    <t>جنفياف بولس</t>
  </si>
  <si>
    <t>هيثم</t>
  </si>
  <si>
    <t>سوسي دكرمجيان</t>
  </si>
  <si>
    <t>ريمون موصللي</t>
  </si>
  <si>
    <t>تاج حبيب</t>
  </si>
  <si>
    <t>جواد</t>
  </si>
  <si>
    <t>ماري زمط</t>
  </si>
  <si>
    <t>23-6-1979</t>
  </si>
  <si>
    <t>الياس صليبا</t>
  </si>
  <si>
    <t>جاكلين سماحة</t>
  </si>
  <si>
    <t>سامية سلامه</t>
  </si>
  <si>
    <t>18-4-1978</t>
  </si>
  <si>
    <t>23-9-1979</t>
  </si>
  <si>
    <t>دميان يونس</t>
  </si>
  <si>
    <t>لور سلّوم</t>
  </si>
  <si>
    <t>15-5-1979</t>
  </si>
  <si>
    <t>30-9-1979</t>
  </si>
  <si>
    <t>سهام مارون</t>
  </si>
  <si>
    <t>دلاَ</t>
  </si>
  <si>
    <t>فيوليت عيسى</t>
  </si>
  <si>
    <t>30-12-1978</t>
  </si>
  <si>
    <t>انطوان بو حمد</t>
  </si>
  <si>
    <t>جمال خوري</t>
  </si>
  <si>
    <t>سمارة</t>
  </si>
  <si>
    <t>الهام حجار</t>
  </si>
  <si>
    <t>اسكندر سمارة</t>
  </si>
  <si>
    <t>عبلة ماروني</t>
  </si>
  <si>
    <t>وداد فرج</t>
  </si>
  <si>
    <t>21-11-1974</t>
  </si>
  <si>
    <t>ضهر الليسيني</t>
  </si>
  <si>
    <t>اسحاق ابراهيم</t>
  </si>
  <si>
    <t xml:space="preserve">نهاد فرج </t>
  </si>
  <si>
    <t>قبلان</t>
  </si>
  <si>
    <t>26-3-1975</t>
  </si>
  <si>
    <t>حبيب حنّا</t>
  </si>
  <si>
    <t xml:space="preserve">ليلى ابراهيم </t>
  </si>
  <si>
    <t>دارين</t>
  </si>
  <si>
    <t>حكيم</t>
  </si>
  <si>
    <t>متيل كازاريان</t>
  </si>
  <si>
    <t>14-7-1979</t>
  </si>
  <si>
    <t>14-10-1979</t>
  </si>
  <si>
    <t>الياس حكيم</t>
  </si>
  <si>
    <t>وديعه كازاريان</t>
  </si>
  <si>
    <t>حنّا</t>
  </si>
  <si>
    <t>فضّة الياس</t>
  </si>
  <si>
    <t>20-10-1979</t>
  </si>
  <si>
    <t>جورج أسمر</t>
  </si>
  <si>
    <t>سيدة قرطباوي</t>
  </si>
  <si>
    <t>ميريللا</t>
  </si>
  <si>
    <t>دنيا نفاع</t>
  </si>
  <si>
    <t>26-4-1979</t>
  </si>
  <si>
    <t>30-12-1979</t>
  </si>
  <si>
    <t>مسعود يونس</t>
  </si>
  <si>
    <t>شفيقة نفاع</t>
  </si>
  <si>
    <t>ريما</t>
  </si>
  <si>
    <t>22-8-1979</t>
  </si>
  <si>
    <t>مبيّض</t>
  </si>
  <si>
    <t>شبل</t>
  </si>
  <si>
    <t>شهيرة بلقيس</t>
  </si>
  <si>
    <t>17-8-1979</t>
  </si>
  <si>
    <t>انطون مبيّض</t>
  </si>
  <si>
    <t>ليلى ليوس</t>
  </si>
  <si>
    <t>رولا</t>
  </si>
  <si>
    <t>هيفا جرجس</t>
  </si>
  <si>
    <t>13-1-1980</t>
  </si>
  <si>
    <t>عبدالله يعقوب</t>
  </si>
  <si>
    <t>حُسن سمعان</t>
  </si>
  <si>
    <t>فيفيان</t>
  </si>
  <si>
    <t>منى قزّي</t>
  </si>
  <si>
    <t>انعام دكاش</t>
  </si>
  <si>
    <t>28-11-1979</t>
  </si>
  <si>
    <t xml:space="preserve">ماري الحجل </t>
  </si>
  <si>
    <t>ريبيكا بدويان</t>
  </si>
  <si>
    <t>24-4-1979</t>
  </si>
  <si>
    <t>ادوار حنّا</t>
  </si>
  <si>
    <t>دنيز براون</t>
  </si>
  <si>
    <t>لوريس</t>
  </si>
  <si>
    <t>ملكة ملحم</t>
  </si>
  <si>
    <t>لوريس ملحم</t>
  </si>
  <si>
    <t>ايفا</t>
  </si>
  <si>
    <t>بطش</t>
  </si>
  <si>
    <t>سيده كرم</t>
  </si>
  <si>
    <t>راس بيروت</t>
  </si>
  <si>
    <t>طوني بطش</t>
  </si>
  <si>
    <t>عايدة كرم</t>
  </si>
  <si>
    <t>جورجينا</t>
  </si>
  <si>
    <t>ليلى ابراهيم</t>
  </si>
  <si>
    <t>عكار</t>
  </si>
  <si>
    <t>ابراهيم سمعان</t>
  </si>
  <si>
    <t>جوزفين نادر</t>
  </si>
  <si>
    <t>رستم</t>
  </si>
  <si>
    <t>جوليات شمرا</t>
  </si>
  <si>
    <t>شدرة</t>
  </si>
  <si>
    <t>سليم كرم</t>
  </si>
  <si>
    <t>مارينا-الكنيسة</t>
  </si>
  <si>
    <t>مارينا</t>
  </si>
  <si>
    <t>مخلوف</t>
  </si>
  <si>
    <t>ماغي ابوجودة</t>
  </si>
  <si>
    <t>المجذوب ومزهر</t>
  </si>
  <si>
    <t>ادوار ابوجودة</t>
  </si>
  <si>
    <t>مارلين ابو جودة</t>
  </si>
  <si>
    <t>ابراهيم-الكنيسة</t>
  </si>
  <si>
    <t>فارس</t>
  </si>
  <si>
    <t>طباع</t>
  </si>
  <si>
    <t>منيرة شاهين</t>
  </si>
  <si>
    <t>21-4-1978</t>
  </si>
  <si>
    <t>24-2-1980</t>
  </si>
  <si>
    <t>انطوان بجاني</t>
  </si>
  <si>
    <t>نتاليا كباريتي</t>
  </si>
  <si>
    <t>لورين</t>
  </si>
  <si>
    <t>امال بعقليني</t>
  </si>
  <si>
    <t>21-3-1980</t>
  </si>
  <si>
    <t>لودي عازار</t>
  </si>
  <si>
    <t>نعيمة حبيب</t>
  </si>
  <si>
    <t>23-3-1980</t>
  </si>
  <si>
    <t>اميل بوسابا</t>
  </si>
  <si>
    <t>عايدة حبيب</t>
  </si>
  <si>
    <t>اوديت ابو راشد</t>
  </si>
  <si>
    <t>23-8-1979</t>
  </si>
  <si>
    <t>29-3-1980</t>
  </si>
  <si>
    <t>سيمون ابي راشد</t>
  </si>
  <si>
    <t>ديمترولاذ بغدادي</t>
  </si>
  <si>
    <t>انطوان</t>
  </si>
  <si>
    <t>رين ابو سرحال</t>
  </si>
  <si>
    <t>14-9-1979</t>
  </si>
  <si>
    <t>30-3-1980</t>
  </si>
  <si>
    <t>مخايل بو حبيب</t>
  </si>
  <si>
    <t>كلود ابو سرحال</t>
  </si>
  <si>
    <t>روز بو حبيب</t>
  </si>
  <si>
    <t>سلفيتي</t>
  </si>
  <si>
    <t>ريتشارد</t>
  </si>
  <si>
    <t>وفاء شحادة</t>
  </si>
  <si>
    <t>عبدالله شحادة</t>
  </si>
  <si>
    <t>جولي مشلوط</t>
  </si>
  <si>
    <t>21-10-1979</t>
  </si>
  <si>
    <t>20-4-1980</t>
  </si>
  <si>
    <t xml:space="preserve">راني </t>
  </si>
  <si>
    <t>وداد ابراهيم</t>
  </si>
  <si>
    <t>28-8-1978</t>
  </si>
  <si>
    <t>27-4-1980</t>
  </si>
  <si>
    <t>جريس ملحم</t>
  </si>
  <si>
    <t xml:space="preserve">زهيّة سمعان </t>
  </si>
  <si>
    <t>زكور</t>
  </si>
  <si>
    <t>متري</t>
  </si>
  <si>
    <t>ليلى باخوس</t>
  </si>
  <si>
    <t>17-1-1979</t>
  </si>
  <si>
    <t>لبيب كرم</t>
  </si>
  <si>
    <t>ماري زكور</t>
  </si>
  <si>
    <t>جيني</t>
  </si>
  <si>
    <t>جوزفين جبارة</t>
  </si>
  <si>
    <t>فوزية الخوري</t>
  </si>
  <si>
    <t>15-2-1980</t>
  </si>
  <si>
    <t>روز أبي كرم</t>
  </si>
  <si>
    <t>مايا</t>
  </si>
  <si>
    <t>جرجي</t>
  </si>
  <si>
    <t>جوليان زوين</t>
  </si>
  <si>
    <t>14-12-1979</t>
  </si>
  <si>
    <t>23-5-1980</t>
  </si>
  <si>
    <t>خليل الحجل</t>
  </si>
  <si>
    <t>امال ابو جودة</t>
  </si>
  <si>
    <t>دافيد</t>
  </si>
  <si>
    <t>هيدموس</t>
  </si>
  <si>
    <t>جوزفين بصيبص</t>
  </si>
  <si>
    <t>14-1-1980</t>
  </si>
  <si>
    <t>25-5-1980</t>
  </si>
  <si>
    <t>انطوان هيدموس</t>
  </si>
  <si>
    <t>ناهدة بصيبص</t>
  </si>
  <si>
    <t>نصرالدين</t>
  </si>
  <si>
    <t>كلير خوري</t>
  </si>
  <si>
    <t>عشقوت</t>
  </si>
  <si>
    <t>ميشال تنوري</t>
  </si>
  <si>
    <t>هالا خوري</t>
  </si>
  <si>
    <t>نعيمه</t>
  </si>
  <si>
    <t>اسوغيك</t>
  </si>
  <si>
    <t>29-9-1978</t>
  </si>
  <si>
    <t>دوريت</t>
  </si>
  <si>
    <t>22-6-1980</t>
  </si>
  <si>
    <t>سمير نعيمه</t>
  </si>
  <si>
    <t>ماري خاتشادوريان</t>
  </si>
  <si>
    <t>مادونا</t>
  </si>
  <si>
    <t>عبدالكريم</t>
  </si>
  <si>
    <t>هدى عطوي</t>
  </si>
  <si>
    <t>25-3-1980</t>
  </si>
  <si>
    <t>لويس صادر</t>
  </si>
  <si>
    <t>17-8-1980</t>
  </si>
  <si>
    <t>روميو</t>
  </si>
  <si>
    <t>الحكيم</t>
  </si>
  <si>
    <t>سولانج صريح</t>
  </si>
  <si>
    <t>25-11-1979</t>
  </si>
  <si>
    <t>31-8-1980</t>
  </si>
  <si>
    <t>ايلي الحكيم</t>
  </si>
  <si>
    <t>دلال شمعون</t>
  </si>
  <si>
    <t>الرحباوي</t>
  </si>
  <si>
    <t xml:space="preserve">محاسن سلّوم </t>
  </si>
  <si>
    <t>بياقوت</t>
  </si>
  <si>
    <t>يوسف سلّوم</t>
  </si>
  <si>
    <t>سلام الرحباوي</t>
  </si>
  <si>
    <t>مارسيل علم</t>
  </si>
  <si>
    <t>26-11-1979</t>
  </si>
  <si>
    <t>ابراهيم طايع</t>
  </si>
  <si>
    <t>غرازييلاّ</t>
  </si>
  <si>
    <t>ليلي بو حبيب</t>
  </si>
  <si>
    <t>21-9-1980</t>
  </si>
  <si>
    <t>موريس بو حبيب</t>
  </si>
  <si>
    <t>دلاّ</t>
  </si>
  <si>
    <t>18-10-1980</t>
  </si>
  <si>
    <t>انطوان ابو حمد</t>
  </si>
  <si>
    <t>جمال عيسى</t>
  </si>
  <si>
    <t>أليصابات-الكنيسة</t>
  </si>
  <si>
    <t>أليصابات</t>
  </si>
  <si>
    <t>نعمه</t>
  </si>
  <si>
    <t>ليلى يونس</t>
  </si>
  <si>
    <t>17-11-1976</t>
  </si>
  <si>
    <t>19-10-1980</t>
  </si>
  <si>
    <t>نبيل يونس</t>
  </si>
  <si>
    <t>فيوليت كفوري</t>
  </si>
  <si>
    <t>جهان</t>
  </si>
  <si>
    <t>15-1-1979</t>
  </si>
  <si>
    <t>كارن</t>
  </si>
  <si>
    <t>نيللي دافيديان</t>
  </si>
  <si>
    <t>24-3-1979</t>
  </si>
  <si>
    <t>طرابلس</t>
  </si>
  <si>
    <t>انطوان حداد</t>
  </si>
  <si>
    <t>جانيت حداد</t>
  </si>
  <si>
    <t>شويري</t>
  </si>
  <si>
    <t>نصري</t>
  </si>
  <si>
    <t>فدوى جبّور</t>
  </si>
  <si>
    <t>نخله شويري</t>
  </si>
  <si>
    <t>جانيت توما</t>
  </si>
  <si>
    <t>كعدي</t>
  </si>
  <si>
    <t>كاتالينا الحاج</t>
  </si>
  <si>
    <t>16-11-1980</t>
  </si>
  <si>
    <t>سبع كعدي</t>
  </si>
  <si>
    <t>نينات الحاج</t>
  </si>
  <si>
    <t>ماريز</t>
  </si>
  <si>
    <t>ادال الخوري</t>
  </si>
  <si>
    <t>20-12-1979</t>
  </si>
  <si>
    <t>22-11-1980</t>
  </si>
  <si>
    <t>جوزف الخوري</t>
  </si>
  <si>
    <t>رحباني</t>
  </si>
  <si>
    <t>جانيت الحايك</t>
  </si>
  <si>
    <t>17-1-1973</t>
  </si>
  <si>
    <t>بيت شباب</t>
  </si>
  <si>
    <t>30-11-1980</t>
  </si>
  <si>
    <t>رينه فرج الله</t>
  </si>
  <si>
    <t>جانيت رحباني</t>
  </si>
  <si>
    <t>روز القارح</t>
  </si>
  <si>
    <t>24-10-1978</t>
  </si>
  <si>
    <t>مزهر والمجذوب</t>
  </si>
  <si>
    <t>نقولا مدني</t>
  </si>
  <si>
    <t>ماري ناصح</t>
  </si>
  <si>
    <t>وداد</t>
  </si>
  <si>
    <t xml:space="preserve">ايزابيل </t>
  </si>
  <si>
    <t>13-8-1980</t>
  </si>
  <si>
    <t xml:space="preserve">وداد </t>
  </si>
  <si>
    <t>كلودين</t>
  </si>
  <si>
    <t>فيوليت واصاف</t>
  </si>
  <si>
    <t>18-5-1980</t>
  </si>
  <si>
    <t>أنطوانيت واصاف</t>
  </si>
  <si>
    <t>تريز صفا</t>
  </si>
  <si>
    <t>18-1-1981</t>
  </si>
  <si>
    <t>مخايل منصور</t>
  </si>
  <si>
    <t>لوريس غصوب</t>
  </si>
  <si>
    <t>ياسمين</t>
  </si>
  <si>
    <t>عودة</t>
  </si>
  <si>
    <t>زينة بطرس</t>
  </si>
  <si>
    <t>باريس</t>
  </si>
  <si>
    <t>صبحي نحاس</t>
  </si>
  <si>
    <t>زويا بطرس</t>
  </si>
  <si>
    <t>ماري خوري</t>
  </si>
  <si>
    <t>جوزف غالي</t>
  </si>
  <si>
    <t>سيدة خوري</t>
  </si>
  <si>
    <t>ماريا</t>
  </si>
  <si>
    <t>حنّه عرب</t>
  </si>
  <si>
    <t>26-3-1972</t>
  </si>
  <si>
    <t>25-4-1972</t>
  </si>
  <si>
    <t>أسعد مخلوف</t>
  </si>
  <si>
    <t>ايفات فيليبو</t>
  </si>
  <si>
    <t>ايفات</t>
  </si>
  <si>
    <t>31-10-1974</t>
  </si>
  <si>
    <t>20-7-1975</t>
  </si>
  <si>
    <t>نورما</t>
  </si>
  <si>
    <t>ماري طيّار</t>
  </si>
  <si>
    <t>فريد يعقوب</t>
  </si>
  <si>
    <t>وفاء طيّار</t>
  </si>
  <si>
    <t>حايك</t>
  </si>
  <si>
    <t>ابراهيم حايك</t>
  </si>
  <si>
    <t>16-10-1980</t>
  </si>
  <si>
    <t>29-3-1981</t>
  </si>
  <si>
    <t>جوزيه</t>
  </si>
  <si>
    <t>17-3-1981</t>
  </si>
  <si>
    <t>قرنة شهوان</t>
  </si>
  <si>
    <t>19-4-1981</t>
  </si>
  <si>
    <t>دنيز زغبي</t>
  </si>
  <si>
    <t>موريس</t>
  </si>
  <si>
    <t>نجلا زيتون</t>
  </si>
  <si>
    <t>22-4-1973</t>
  </si>
  <si>
    <t>18-5-1975</t>
  </si>
  <si>
    <t>الأرشمندريت جورج شلهوب</t>
  </si>
  <si>
    <t>جورجيت بوحبيب</t>
  </si>
  <si>
    <t>يوسف-مارالياس شويّا</t>
  </si>
  <si>
    <t>ارالياس شويّا</t>
  </si>
  <si>
    <t>مريم-مار الياس شويّا</t>
  </si>
  <si>
    <t>ار الياس شويّا</t>
  </si>
  <si>
    <t>عبير</t>
  </si>
  <si>
    <t>25-4-1981</t>
  </si>
  <si>
    <t>صعب</t>
  </si>
  <si>
    <t>ريمون</t>
  </si>
  <si>
    <t>افلين موسى</t>
  </si>
  <si>
    <t>13-5-1981</t>
  </si>
  <si>
    <t>اسبيرو صعب</t>
  </si>
  <si>
    <t>سعاد صعب</t>
  </si>
  <si>
    <t>لودي</t>
  </si>
  <si>
    <t>20-3-1967</t>
  </si>
  <si>
    <t>28-12-1978</t>
  </si>
  <si>
    <t>هناء صغبيني</t>
  </si>
  <si>
    <t>حامات</t>
  </si>
  <si>
    <t>27-6-1981</t>
  </si>
  <si>
    <t>نعيم خوري</t>
  </si>
  <si>
    <t>ماري صغبيني</t>
  </si>
  <si>
    <t>فوزي</t>
  </si>
  <si>
    <t>28-6-1981</t>
  </si>
  <si>
    <t>رولان</t>
  </si>
  <si>
    <t>مادلين شلالا</t>
  </si>
  <si>
    <t>13-12-1980</t>
  </si>
  <si>
    <t>ابراهيم قازان</t>
  </si>
  <si>
    <t>فيفيان شلالا</t>
  </si>
  <si>
    <t>عبد الكريم</t>
  </si>
  <si>
    <t>نجلا شقير</t>
  </si>
  <si>
    <t>29-4-1980</t>
  </si>
  <si>
    <t xml:space="preserve">تل عباس </t>
  </si>
  <si>
    <t>ميلاد عوض</t>
  </si>
  <si>
    <t>ليلى شقير</t>
  </si>
  <si>
    <t>اللّقيس</t>
  </si>
  <si>
    <t>جورجيت اللّقيس</t>
  </si>
  <si>
    <t>14-12-1981</t>
  </si>
  <si>
    <t>19-7-1981</t>
  </si>
  <si>
    <t>يوسف سركيس</t>
  </si>
  <si>
    <t>نعامة اللّقيس</t>
  </si>
  <si>
    <t>ايليان</t>
  </si>
  <si>
    <t>شكيبان</t>
  </si>
  <si>
    <t>سيلفا</t>
  </si>
  <si>
    <t>23-4-1981</t>
  </si>
  <si>
    <t>أنطوان شكيبان</t>
  </si>
  <si>
    <t>انجال شكيبان</t>
  </si>
  <si>
    <t>رالدا</t>
  </si>
  <si>
    <t>رحمه شهوان</t>
  </si>
  <si>
    <t>20-9-1980</t>
  </si>
  <si>
    <t>31-7-1981</t>
  </si>
  <si>
    <t>قسطى منصور</t>
  </si>
  <si>
    <t>روجينا منصور</t>
  </si>
  <si>
    <t>مسعود</t>
  </si>
  <si>
    <t>عيدا بو فاضل</t>
  </si>
  <si>
    <t>13-1-1981</t>
  </si>
  <si>
    <t>ميشال يونس</t>
  </si>
  <si>
    <t>اوجني راجح</t>
  </si>
  <si>
    <t>زكريا</t>
  </si>
  <si>
    <t>ماري سنجر</t>
  </si>
  <si>
    <t>20-6-1980</t>
  </si>
  <si>
    <t xml:space="preserve">الأب مخايل بو حبيب </t>
  </si>
  <si>
    <t>دعيبس نخلة</t>
  </si>
  <si>
    <t>حنينة سنجر</t>
  </si>
  <si>
    <t>20-5-1980</t>
  </si>
  <si>
    <t>آيفا معلولي</t>
  </si>
  <si>
    <t>لمى</t>
  </si>
  <si>
    <t>صوما</t>
  </si>
  <si>
    <t>ليلى حيدر</t>
  </si>
  <si>
    <t>13-4-1980</t>
  </si>
  <si>
    <t>جورج صوما</t>
  </si>
  <si>
    <t>آجيا</t>
  </si>
  <si>
    <t>21-2-1981</t>
  </si>
  <si>
    <t>ليلى فارس</t>
  </si>
  <si>
    <t>رواد</t>
  </si>
  <si>
    <t>21-1-1981</t>
  </si>
  <si>
    <t>23-8-1981</t>
  </si>
  <si>
    <t>مدلين ابو جودة</t>
  </si>
  <si>
    <t>جبر</t>
  </si>
  <si>
    <t>سعاد خوري</t>
  </si>
  <si>
    <t>ايلي خوري</t>
  </si>
  <si>
    <t>أليس جبر</t>
  </si>
  <si>
    <t>15-8-1978</t>
  </si>
  <si>
    <t>رنا</t>
  </si>
  <si>
    <t>19-5-1981</t>
  </si>
  <si>
    <t>30-8-1981</t>
  </si>
  <si>
    <t>دوري برباري</t>
  </si>
  <si>
    <t>ساندي</t>
  </si>
  <si>
    <t>نصرالله</t>
  </si>
  <si>
    <t>سميرة شلح</t>
  </si>
  <si>
    <t>بعبدا</t>
  </si>
  <si>
    <t>كابي شمّاس</t>
  </si>
  <si>
    <t>أمال شلح</t>
  </si>
  <si>
    <t>نجا ملحم</t>
  </si>
  <si>
    <t>لور شويري</t>
  </si>
  <si>
    <t>13-9-1981</t>
  </si>
  <si>
    <t>فؤاد شويري</t>
  </si>
  <si>
    <t>حياة مفوذض</t>
  </si>
  <si>
    <t>تمارا</t>
  </si>
  <si>
    <t>26-12-1971</t>
  </si>
  <si>
    <t>ماري شحود</t>
  </si>
  <si>
    <t>27-9-1981</t>
  </si>
  <si>
    <t>ناديا الحاج</t>
  </si>
  <si>
    <t>عيدا ضو</t>
  </si>
  <si>
    <t>20-4-1979</t>
  </si>
  <si>
    <t>جوزف يعقوب</t>
  </si>
  <si>
    <t>سعاد ضو</t>
  </si>
  <si>
    <t>نانسي</t>
  </si>
  <si>
    <t>17-4-1981</t>
  </si>
  <si>
    <t>اسحاق</t>
  </si>
  <si>
    <t>دلال سلّوم</t>
  </si>
  <si>
    <t>الياس سمعان</t>
  </si>
  <si>
    <t>ايفات الأشقر</t>
  </si>
  <si>
    <t>27-8-1981</t>
  </si>
  <si>
    <t>15-11-1981</t>
  </si>
  <si>
    <t>سنتيا</t>
  </si>
  <si>
    <t>حريز</t>
  </si>
  <si>
    <t>فريدي</t>
  </si>
  <si>
    <t>كلود خوام</t>
  </si>
  <si>
    <t>21-4-1981</t>
  </si>
  <si>
    <t>ميشال خوام</t>
  </si>
  <si>
    <t>بيوتي قصيرجي</t>
  </si>
  <si>
    <t>يولاند حبيب</t>
  </si>
  <si>
    <t>27-1-1981</t>
  </si>
  <si>
    <t>برناديت سلّوم</t>
  </si>
  <si>
    <t>أنغريد</t>
  </si>
  <si>
    <t>أنيس</t>
  </si>
  <si>
    <t>حياة خرّاط</t>
  </si>
  <si>
    <t>13-8-1981</t>
  </si>
  <si>
    <t>25-12-1981</t>
  </si>
  <si>
    <t>يوسف بشارة</t>
  </si>
  <si>
    <t>بديعة بو فاضل</t>
  </si>
  <si>
    <t>خريستوفر</t>
  </si>
  <si>
    <t>رويرسون</t>
  </si>
  <si>
    <t>ثريّا جعجع</t>
  </si>
  <si>
    <t>أكرة غانا</t>
  </si>
  <si>
    <t>24-2-1979</t>
  </si>
  <si>
    <t>ريمون ناشف</t>
  </si>
  <si>
    <t>ايلين ناشف</t>
  </si>
  <si>
    <t>الأشهب</t>
  </si>
  <si>
    <t>سهيل</t>
  </si>
  <si>
    <t>ناديا معشر</t>
  </si>
  <si>
    <t>عمان</t>
  </si>
  <si>
    <t>الياس جبّور</t>
  </si>
  <si>
    <t>رسميّة القسيس</t>
  </si>
  <si>
    <t>ماريو</t>
  </si>
  <si>
    <t>سهيل خوري</t>
  </si>
  <si>
    <t>منى مقري</t>
  </si>
  <si>
    <t>كاترين</t>
  </si>
  <si>
    <t>21-2-1982</t>
  </si>
  <si>
    <t>زياد حتّي</t>
  </si>
  <si>
    <t>نوال عوّاد</t>
  </si>
  <si>
    <t>هند حداد</t>
  </si>
  <si>
    <t>أسعد حداد</t>
  </si>
  <si>
    <t>مارك</t>
  </si>
  <si>
    <t>جانيت مارون</t>
  </si>
  <si>
    <t>العوينات</t>
  </si>
  <si>
    <t>14-2-1982</t>
  </si>
  <si>
    <t>الأب مخايل بوحيب</t>
  </si>
  <si>
    <t>جوزف مارون</t>
  </si>
  <si>
    <t>جانيت باسيل</t>
  </si>
  <si>
    <t>27-3-1981</t>
  </si>
  <si>
    <t>21-3-1982</t>
  </si>
  <si>
    <t>جوزفين غنطوس</t>
  </si>
  <si>
    <t>يوسف قسطنطين</t>
  </si>
  <si>
    <t>نوال سمعان</t>
  </si>
  <si>
    <t>جوليانو</t>
  </si>
  <si>
    <t xml:space="preserve">انطوانيت أيوب </t>
  </si>
  <si>
    <t>24-7-1974</t>
  </si>
  <si>
    <t>22-4-1982</t>
  </si>
  <si>
    <t>جان منصور</t>
  </si>
  <si>
    <t>افلين منصور</t>
  </si>
  <si>
    <t>يوحنّا</t>
  </si>
  <si>
    <t>جورج منصور</t>
  </si>
  <si>
    <t>كريس منصور</t>
  </si>
  <si>
    <t>ادي</t>
  </si>
  <si>
    <t>انطوانيت أيوب</t>
  </si>
  <si>
    <t>18-11-1981</t>
  </si>
  <si>
    <t>اندره منصور</t>
  </si>
  <si>
    <t>أندراوس</t>
  </si>
  <si>
    <t>جنان بوحبيب</t>
  </si>
  <si>
    <t>جورجيت أيوب</t>
  </si>
  <si>
    <t>14-11-1981</t>
  </si>
  <si>
    <t>خليل شمعون</t>
  </si>
  <si>
    <t>بشرى شحادة</t>
  </si>
  <si>
    <t>15-5-1982</t>
  </si>
  <si>
    <t>اسكندر سلفيتي</t>
  </si>
  <si>
    <t>شادية شحادة</t>
  </si>
  <si>
    <t>ديالا</t>
  </si>
  <si>
    <t>مادلين مكرزل</t>
  </si>
  <si>
    <t>24-12-1981</t>
  </si>
  <si>
    <t>22-5-1982</t>
  </si>
  <si>
    <t>سامي منصور</t>
  </si>
  <si>
    <t>راندا مكرزل</t>
  </si>
  <si>
    <t>الصليبي</t>
  </si>
  <si>
    <t>دينا قري</t>
  </si>
  <si>
    <t>29-5-1981</t>
  </si>
  <si>
    <t>عاليه</t>
  </si>
  <si>
    <t>30-5-1982</t>
  </si>
  <si>
    <t>ميلاد بو داغر</t>
  </si>
  <si>
    <t>ريمونا الصليبي</t>
  </si>
  <si>
    <t>جوزفين يعقوب</t>
  </si>
  <si>
    <t>28-5-1981</t>
  </si>
  <si>
    <t>جورج ابراهيم</t>
  </si>
  <si>
    <t>ماري عكاري</t>
  </si>
  <si>
    <t>30-10-1981</t>
  </si>
  <si>
    <t>لور اسطفان</t>
  </si>
  <si>
    <t>شكرالله</t>
  </si>
  <si>
    <t>دعد زيدان</t>
  </si>
  <si>
    <t>24-9-1981</t>
  </si>
  <si>
    <t>جان زيدان</t>
  </si>
  <si>
    <t>كارلو</t>
  </si>
  <si>
    <t>20-7-1981</t>
  </si>
  <si>
    <t>طليا</t>
  </si>
  <si>
    <t>22-4-1975</t>
  </si>
  <si>
    <t>الأب يوحنّا محفوظ</t>
  </si>
  <si>
    <t>الياس بو سابا</t>
  </si>
  <si>
    <t>دير النوريّة</t>
  </si>
  <si>
    <t>23-9-1976</t>
  </si>
  <si>
    <t>سابا</t>
  </si>
  <si>
    <t>داليا</t>
  </si>
  <si>
    <t>سيدة الحاج</t>
  </si>
  <si>
    <t>15-8-1982</t>
  </si>
  <si>
    <t xml:space="preserve">نهرا الحاج </t>
  </si>
  <si>
    <t>تقلا الحاج</t>
  </si>
  <si>
    <t>21-5-1982</t>
  </si>
  <si>
    <t>سد البوشرية</t>
  </si>
  <si>
    <t>جان مشلوط</t>
  </si>
  <si>
    <t>منذر</t>
  </si>
  <si>
    <t>روز ماري</t>
  </si>
  <si>
    <t>13-9-1982</t>
  </si>
  <si>
    <t>نديم الخوري</t>
  </si>
  <si>
    <t>كارول جبّور</t>
  </si>
  <si>
    <t>رأفت</t>
  </si>
  <si>
    <t>قسطون</t>
  </si>
  <si>
    <t>رينه الحداد</t>
  </si>
  <si>
    <t>22-11-1981</t>
  </si>
  <si>
    <t>شحادة قسطون</t>
  </si>
  <si>
    <t>ريموندا حداد</t>
  </si>
  <si>
    <t>جيمي</t>
  </si>
  <si>
    <t>أستريان</t>
  </si>
  <si>
    <t>مارسيل</t>
  </si>
  <si>
    <t>مارييت منير</t>
  </si>
  <si>
    <t>26-11-1981</t>
  </si>
  <si>
    <t>26-9-1982</t>
  </si>
  <si>
    <t>موريس أستريان</t>
  </si>
  <si>
    <t>راحيل اسطفان</t>
  </si>
  <si>
    <t>جميلة عيسى</t>
  </si>
  <si>
    <t>بسّام</t>
  </si>
  <si>
    <t>جورجيت صعب</t>
  </si>
  <si>
    <t>مزهر مزهر</t>
  </si>
  <si>
    <t>ريمونا صعب</t>
  </si>
  <si>
    <t>رمزي</t>
  </si>
  <si>
    <t>نهاد فسفس</t>
  </si>
  <si>
    <t>فؤاد حداد</t>
  </si>
  <si>
    <t>ماري فسفس</t>
  </si>
  <si>
    <t>كمال</t>
  </si>
  <si>
    <t>14-6-1982</t>
  </si>
  <si>
    <t>كوناريوس</t>
  </si>
  <si>
    <t>انطوانيت مزرعاني</t>
  </si>
  <si>
    <t>ابراهيم كوناريوس</t>
  </si>
  <si>
    <t>جنان مزرعاني</t>
  </si>
  <si>
    <t>ريتا فياض</t>
  </si>
  <si>
    <t>14-11-1982</t>
  </si>
  <si>
    <t>نجوى فياض</t>
  </si>
  <si>
    <t>دونالد</t>
  </si>
  <si>
    <t>17-12-1980</t>
  </si>
  <si>
    <t>رنى</t>
  </si>
  <si>
    <t>21-1-1980</t>
  </si>
  <si>
    <t>أمل</t>
  </si>
  <si>
    <t>ماري حداد</t>
  </si>
  <si>
    <t>16-3-1965</t>
  </si>
  <si>
    <t>الأب يوسف معمر</t>
  </si>
  <si>
    <t>عبدالله حداد</t>
  </si>
  <si>
    <t>نزهة بو حبيب</t>
  </si>
  <si>
    <t>17-9-1967</t>
  </si>
  <si>
    <t>14-11-1967</t>
  </si>
  <si>
    <t>16-6-1974</t>
  </si>
  <si>
    <t>برباري</t>
  </si>
  <si>
    <t>كميل</t>
  </si>
  <si>
    <t>آني كيباريان</t>
  </si>
  <si>
    <t>كمال صليبا</t>
  </si>
  <si>
    <t>فيفيان خوري</t>
  </si>
  <si>
    <t>تيلدا</t>
  </si>
  <si>
    <t>بيضا</t>
  </si>
  <si>
    <t>دنيا مطر</t>
  </si>
  <si>
    <t>23-12-1982</t>
  </si>
  <si>
    <t>فؤاد بيضا</t>
  </si>
  <si>
    <t>بيبتا مطر</t>
  </si>
  <si>
    <t>القسيس</t>
  </si>
  <si>
    <t>جاكلين نبهان</t>
  </si>
  <si>
    <t>31-12-1982</t>
  </si>
  <si>
    <t>جورج المعلوف</t>
  </si>
  <si>
    <t>أمال نبهان</t>
  </si>
  <si>
    <t xml:space="preserve">عيدا حبيب </t>
  </si>
  <si>
    <t>ايزابيل جعجع</t>
  </si>
  <si>
    <t>أسعد جبر</t>
  </si>
  <si>
    <t>وداد جعجع</t>
  </si>
  <si>
    <t>يوحنّا الحبيب</t>
  </si>
  <si>
    <t>كفرنون</t>
  </si>
  <si>
    <t>جانيت خوري</t>
  </si>
  <si>
    <t>بشير</t>
  </si>
  <si>
    <t>بتغريني</t>
  </si>
  <si>
    <t>فيلما الحرك</t>
  </si>
  <si>
    <t>16-9-1981</t>
  </si>
  <si>
    <t>13-1-1983</t>
  </si>
  <si>
    <t>جوزف طايع</t>
  </si>
  <si>
    <t>دولا يزبك</t>
  </si>
  <si>
    <t>باميلا</t>
  </si>
  <si>
    <t>مارسلينو الحرك</t>
  </si>
  <si>
    <t>ماري عاصي</t>
  </si>
  <si>
    <t>28-3-1982</t>
  </si>
  <si>
    <t>14-1-1983</t>
  </si>
  <si>
    <t>مود</t>
  </si>
  <si>
    <t>رابيكا سيمويان</t>
  </si>
  <si>
    <t>23-1-1981</t>
  </si>
  <si>
    <t>زحله</t>
  </si>
  <si>
    <t>23-1-1983</t>
  </si>
  <si>
    <t>جان سيمويان</t>
  </si>
  <si>
    <t>كلير معلوف</t>
  </si>
  <si>
    <t>رالف</t>
  </si>
  <si>
    <t>هارتس</t>
  </si>
  <si>
    <t>سامية</t>
  </si>
  <si>
    <t>27-3-1982</t>
  </si>
  <si>
    <t>الزوق</t>
  </si>
  <si>
    <t>26-3-1983</t>
  </si>
  <si>
    <t>ميشال غانم</t>
  </si>
  <si>
    <t>بييريت حاتم</t>
  </si>
  <si>
    <t>روي</t>
  </si>
  <si>
    <t>17-5-1962</t>
  </si>
  <si>
    <t>جورج فضّة</t>
  </si>
  <si>
    <t>صباح سابا</t>
  </si>
  <si>
    <t>شاهين</t>
  </si>
  <si>
    <t>جوليا متّى</t>
  </si>
  <si>
    <t>برج حمّود</t>
  </si>
  <si>
    <t>فريد شاهين</t>
  </si>
  <si>
    <t>كريمة ضومط</t>
  </si>
  <si>
    <t>سلام عقيقي</t>
  </si>
  <si>
    <t>أسعد الخوري</t>
  </si>
  <si>
    <t>اميلي الخوري</t>
  </si>
  <si>
    <t>هاشم</t>
  </si>
  <si>
    <t>أوديت رزق</t>
  </si>
  <si>
    <t>جوزف هاشم</t>
  </si>
  <si>
    <t>اوديت رزق</t>
  </si>
  <si>
    <t>جلبير</t>
  </si>
  <si>
    <t>أبوكسم</t>
  </si>
  <si>
    <t>أحلام جبّور</t>
  </si>
  <si>
    <t>23-7-1981</t>
  </si>
  <si>
    <t>نظيرة عقل</t>
  </si>
  <si>
    <t>جسكار</t>
  </si>
  <si>
    <t>28-8-1982</t>
  </si>
  <si>
    <t>كرم جبّور</t>
  </si>
  <si>
    <t>نوال نجم</t>
  </si>
  <si>
    <t>ريموندة</t>
  </si>
  <si>
    <t>جيزال حسّون</t>
  </si>
  <si>
    <t>الأب مخيل بو حبيب</t>
  </si>
  <si>
    <t>ميشال حداد</t>
  </si>
  <si>
    <t>روزيت فارس</t>
  </si>
  <si>
    <t>نهرا</t>
  </si>
  <si>
    <t>عايدة فارس</t>
  </si>
  <si>
    <t>20-7-1983</t>
  </si>
  <si>
    <t>عقل نهرا</t>
  </si>
  <si>
    <t>سميرة فارس</t>
  </si>
  <si>
    <t>نصر</t>
  </si>
  <si>
    <t>كارلوس</t>
  </si>
  <si>
    <t>هنرييت أيوب</t>
  </si>
  <si>
    <t>23-8-1980</t>
  </si>
  <si>
    <t>قلحات</t>
  </si>
  <si>
    <t>31-7-1983</t>
  </si>
  <si>
    <t>كابي نصر</t>
  </si>
  <si>
    <t>حياة عيسى</t>
  </si>
  <si>
    <t>كابي</t>
  </si>
  <si>
    <t>انطوانيت القزّي</t>
  </si>
  <si>
    <t>كارلوس نصر</t>
  </si>
  <si>
    <t>ليليان نصر</t>
  </si>
  <si>
    <t>جنفياف أيوب</t>
  </si>
  <si>
    <t>طانيوس سلامة</t>
  </si>
  <si>
    <t>ليلى نادر</t>
  </si>
  <si>
    <t>انطوانيت نادر</t>
  </si>
  <si>
    <t>14-4-1983</t>
  </si>
  <si>
    <t>رويدة ابراهيم</t>
  </si>
  <si>
    <t>زينة</t>
  </si>
  <si>
    <t>الشقرا</t>
  </si>
  <si>
    <t>عبلة بو منصور</t>
  </si>
  <si>
    <t>راشيا الوادي</t>
  </si>
  <si>
    <t>14-8-1983</t>
  </si>
  <si>
    <t>جورج الشقرا</t>
  </si>
  <si>
    <t>نجوى اليوسف</t>
  </si>
  <si>
    <t>22-4-1980</t>
  </si>
  <si>
    <t>شدرة عكار</t>
  </si>
  <si>
    <t>21-8-1983</t>
  </si>
  <si>
    <t>رزق الله حنّا</t>
  </si>
  <si>
    <t>سارة اليوسف</t>
  </si>
  <si>
    <t>وئام</t>
  </si>
  <si>
    <t>19-1-1982</t>
  </si>
  <si>
    <t>حسام</t>
  </si>
  <si>
    <t>20-1-1981</t>
  </si>
  <si>
    <t>عفيفة مغامس</t>
  </si>
  <si>
    <t>30-3-1983</t>
  </si>
  <si>
    <t>سليمان الخوري</t>
  </si>
  <si>
    <t>وجد مكرزل</t>
  </si>
  <si>
    <t>سيلفي عازار</t>
  </si>
  <si>
    <t>28-8-1983</t>
  </si>
  <si>
    <t>سعيد يمّين</t>
  </si>
  <si>
    <t>انطوانيت عازار</t>
  </si>
  <si>
    <t>فاديا يمّين</t>
  </si>
  <si>
    <t>البوشرية</t>
  </si>
  <si>
    <t>نبيل صافي</t>
  </si>
  <si>
    <t>شفيقة داغر</t>
  </si>
  <si>
    <t>سامي يمّين</t>
  </si>
  <si>
    <t>يولا عازار</t>
  </si>
  <si>
    <t>25-11-1982</t>
  </si>
  <si>
    <t>ابو خير</t>
  </si>
  <si>
    <t>ارالي ابوخير</t>
  </si>
  <si>
    <t>فنزويلا</t>
  </si>
  <si>
    <t>14-9-1983</t>
  </si>
  <si>
    <t>جان معلوف</t>
  </si>
  <si>
    <t>وديعة ابو خير</t>
  </si>
  <si>
    <t>عرمان</t>
  </si>
  <si>
    <t>لورا كرم</t>
  </si>
  <si>
    <t>15-11-1982</t>
  </si>
  <si>
    <t>نقولا عرمان</t>
  </si>
  <si>
    <t>جميلة كرم</t>
  </si>
  <si>
    <t>25-4-1983</t>
  </si>
  <si>
    <t>ماري ابو طايع</t>
  </si>
  <si>
    <t>تحويطة النهر</t>
  </si>
  <si>
    <t>انطون كرم</t>
  </si>
  <si>
    <t>ريتا بو طايع</t>
  </si>
  <si>
    <t xml:space="preserve">سعاد صوما </t>
  </si>
  <si>
    <t>بطلّون</t>
  </si>
  <si>
    <t>15-10-1983</t>
  </si>
  <si>
    <t>جوزف خيرالله</t>
  </si>
  <si>
    <t>زادة</t>
  </si>
  <si>
    <t>16-2-1983</t>
  </si>
  <si>
    <t>25-12-1983</t>
  </si>
  <si>
    <t>سليمه بو حبيب</t>
  </si>
  <si>
    <t>سيلين</t>
  </si>
  <si>
    <t>روزي</t>
  </si>
  <si>
    <t>اليانور زيتونة</t>
  </si>
  <si>
    <t>بسكنتا</t>
  </si>
  <si>
    <t>منذر الخوري</t>
  </si>
  <si>
    <t>جنين الحلو</t>
  </si>
  <si>
    <t>سامر</t>
  </si>
  <si>
    <t>13-10-1983</t>
  </si>
  <si>
    <t>28-10-1982</t>
  </si>
  <si>
    <t>بولين</t>
  </si>
  <si>
    <t>20-9-1982</t>
  </si>
  <si>
    <t>مرتا بوحبيب</t>
  </si>
  <si>
    <t>برمانا</t>
  </si>
  <si>
    <t>ماري مادلين ظمة</t>
  </si>
  <si>
    <t>جورجيت بشارة</t>
  </si>
  <si>
    <t>19-12-1982</t>
  </si>
  <si>
    <t>سعاد عبدالله</t>
  </si>
  <si>
    <t>22-1-1982</t>
  </si>
  <si>
    <t>جوزفين طيّار</t>
  </si>
  <si>
    <t>أوليا كورتشارتشوك</t>
  </si>
  <si>
    <t>18-3-1972</t>
  </si>
  <si>
    <t>30-7-1977</t>
  </si>
  <si>
    <t>جورج بو حبيب</t>
  </si>
  <si>
    <t>تمارا فلانسكو</t>
  </si>
  <si>
    <t>ك. فلاديمير</t>
  </si>
  <si>
    <t>نمر</t>
  </si>
  <si>
    <t xml:space="preserve">سعاد الحجل </t>
  </si>
  <si>
    <t>21-5-1983</t>
  </si>
  <si>
    <t>نمر بوحبيب</t>
  </si>
  <si>
    <t>كلادس الحجل</t>
  </si>
  <si>
    <t>مخائيل</t>
  </si>
  <si>
    <t>جيزال عرموني</t>
  </si>
  <si>
    <t>24-3-1983</t>
  </si>
  <si>
    <t>ميراي عرموني</t>
  </si>
  <si>
    <t>نعوم</t>
  </si>
  <si>
    <t>سميرة دكو</t>
  </si>
  <si>
    <t>26-7-1983</t>
  </si>
  <si>
    <t>15-1-1984</t>
  </si>
  <si>
    <t>نعيم نعوم</t>
  </si>
  <si>
    <t>ليليان نعوم</t>
  </si>
  <si>
    <t>صبحي</t>
  </si>
  <si>
    <t>قرداح عطاالله</t>
  </si>
  <si>
    <t>صلاح عطاالله</t>
  </si>
  <si>
    <t>حياة عطاالله</t>
  </si>
  <si>
    <t>مادلين بركات</t>
  </si>
  <si>
    <t>15-4-1976</t>
  </si>
  <si>
    <t>الزربا</t>
  </si>
  <si>
    <t>هيلدا ساسين</t>
  </si>
  <si>
    <t>جديدة مرجعيون</t>
  </si>
  <si>
    <t>22-1-1984</t>
  </si>
  <si>
    <t>سليم ساسين</t>
  </si>
  <si>
    <t>نهلا ابراهيم</t>
  </si>
  <si>
    <t>سهى كيروز</t>
  </si>
  <si>
    <t>14-4-1984</t>
  </si>
  <si>
    <t>جرجي جرجس</t>
  </si>
  <si>
    <t>مهى كيروز</t>
  </si>
  <si>
    <t>نصّار</t>
  </si>
  <si>
    <t>برناديت ملعب</t>
  </si>
  <si>
    <t>عين عنوب</t>
  </si>
  <si>
    <t>22-4-1984</t>
  </si>
  <si>
    <t>غسّان نصار</t>
  </si>
  <si>
    <t>دنيا سليمان</t>
  </si>
  <si>
    <t>بوليت سلامة</t>
  </si>
  <si>
    <t>15-4-1983</t>
  </si>
  <si>
    <t>ميشال الخوري</t>
  </si>
  <si>
    <t>انطوانيت سلامة</t>
  </si>
  <si>
    <t>نصير</t>
  </si>
  <si>
    <t>رزق الله</t>
  </si>
  <si>
    <t>أميرة خيرالله</t>
  </si>
  <si>
    <t>المزرعة</t>
  </si>
  <si>
    <t>ايلي نصير</t>
  </si>
  <si>
    <t>ماغي نصير</t>
  </si>
  <si>
    <t>28-9-1982</t>
  </si>
  <si>
    <t>جرجس ابراهيم</t>
  </si>
  <si>
    <t>ماري الياس</t>
  </si>
  <si>
    <t>رندة</t>
  </si>
  <si>
    <t>15-8-1983</t>
  </si>
  <si>
    <t>وليم</t>
  </si>
  <si>
    <t>انطوانيت دانيال</t>
  </si>
  <si>
    <t>برج حمود</t>
  </si>
  <si>
    <t>13-4-1984</t>
  </si>
  <si>
    <t>فؤاد غراتي</t>
  </si>
  <si>
    <t>نعيمة ابو صلتي</t>
  </si>
  <si>
    <t xml:space="preserve">كارين </t>
  </si>
  <si>
    <t>قدسي</t>
  </si>
  <si>
    <t>رين كسّاب</t>
  </si>
  <si>
    <t>المصيطبة</t>
  </si>
  <si>
    <t>13-5-1984</t>
  </si>
  <si>
    <t>اسكندر فارس</t>
  </si>
  <si>
    <t>رينه كسّاب</t>
  </si>
  <si>
    <t>14-9-1982</t>
  </si>
  <si>
    <t>كفرقوق</t>
  </si>
  <si>
    <t>أسمى عطيّة</t>
  </si>
  <si>
    <t>19-5-1984</t>
  </si>
  <si>
    <t>ايلي بسّول</t>
  </si>
  <si>
    <t>غيتا حبيب</t>
  </si>
  <si>
    <t>نجوى حاتم</t>
  </si>
  <si>
    <t>22-5-1984</t>
  </si>
  <si>
    <t>جورج كرم</t>
  </si>
  <si>
    <t>ريمونا حاتم</t>
  </si>
  <si>
    <t>سميرة باسيل</t>
  </si>
  <si>
    <t>20-12-1983</t>
  </si>
  <si>
    <t>29-5-1984</t>
  </si>
  <si>
    <t xml:space="preserve">جورج دياب </t>
  </si>
  <si>
    <t>جيزال باسيل</t>
  </si>
  <si>
    <t>جورجيت</t>
  </si>
  <si>
    <t>27-1-1984</t>
  </si>
  <si>
    <t>28-5-1985</t>
  </si>
  <si>
    <t>جوزف مشلوط</t>
  </si>
  <si>
    <t>نجيب</t>
  </si>
  <si>
    <t>مارلين جبر</t>
  </si>
  <si>
    <t>26-1-1983</t>
  </si>
  <si>
    <t>عصام طربيه</t>
  </si>
  <si>
    <t>نجاح سلّوم</t>
  </si>
  <si>
    <t>طربيه</t>
  </si>
  <si>
    <t>جورجيت سلّوم</t>
  </si>
  <si>
    <t>تنورين</t>
  </si>
  <si>
    <t>24-4-1984</t>
  </si>
  <si>
    <t xml:space="preserve">رشيد </t>
  </si>
  <si>
    <t>سيف</t>
  </si>
  <si>
    <t>وجيه</t>
  </si>
  <si>
    <t>نوال جرجس</t>
  </si>
  <si>
    <t>15-4-1982</t>
  </si>
  <si>
    <t xml:space="preserve">نطوان سيف </t>
  </si>
  <si>
    <t>مادلين جرجس</t>
  </si>
  <si>
    <t>مرغريت ملحم</t>
  </si>
  <si>
    <t>24-6-1984</t>
  </si>
  <si>
    <t>جورج مانسي</t>
  </si>
  <si>
    <t>امال ملحم</t>
  </si>
  <si>
    <t>ديانا</t>
  </si>
  <si>
    <t>جورجيت نفاع</t>
  </si>
  <si>
    <t>20-2-1984</t>
  </si>
  <si>
    <t>20-7-1984</t>
  </si>
  <si>
    <t>كلودا ابو سرحال</t>
  </si>
  <si>
    <t>ايليوبينس</t>
  </si>
  <si>
    <t>ثناء صقر</t>
  </si>
  <si>
    <t>22-7-1984</t>
  </si>
  <si>
    <t>جورج ايليوبينس</t>
  </si>
  <si>
    <t>منى صقر</t>
  </si>
  <si>
    <t>الهام شمّا</t>
  </si>
  <si>
    <t>جادالله يمّين</t>
  </si>
  <si>
    <t>ارنستين مهنّا</t>
  </si>
  <si>
    <t xml:space="preserve">رومي </t>
  </si>
  <si>
    <t>سبنيه</t>
  </si>
  <si>
    <t>جورج سماحة</t>
  </si>
  <si>
    <t>امال شلح</t>
  </si>
  <si>
    <t>دنيز</t>
  </si>
  <si>
    <t>سلوى نادر</t>
  </si>
  <si>
    <t>19-8-1984</t>
  </si>
  <si>
    <t>جورج الحجل</t>
  </si>
  <si>
    <t>زينة نادر</t>
  </si>
  <si>
    <t>ريشارد</t>
  </si>
  <si>
    <t>انطوانيت طنّوس</t>
  </si>
  <si>
    <t>كفرعقا</t>
  </si>
  <si>
    <t>سعد سعادة</t>
  </si>
  <si>
    <t>فيرا قرطباوي</t>
  </si>
  <si>
    <t>الياس ابراهيم</t>
  </si>
  <si>
    <t>مايكل</t>
  </si>
  <si>
    <t>اسبر</t>
  </si>
  <si>
    <t>جنفياف الحجل</t>
  </si>
  <si>
    <t>24-8-1984</t>
  </si>
  <si>
    <t>شوقي حداد</t>
  </si>
  <si>
    <t>بربارة شدياق</t>
  </si>
  <si>
    <t>مريم خوير</t>
  </si>
  <si>
    <t>بحمدون</t>
  </si>
  <si>
    <t>أسعد خيرالله</t>
  </si>
  <si>
    <t>يولا خوير</t>
  </si>
  <si>
    <t>16-9-1984</t>
  </si>
  <si>
    <t>ريتا فرح</t>
  </si>
  <si>
    <t>جومانة فرح</t>
  </si>
  <si>
    <t>لطوف</t>
  </si>
  <si>
    <t>وهبه</t>
  </si>
  <si>
    <t>ماجدة محفوض</t>
  </si>
  <si>
    <t>18-4-1984</t>
  </si>
  <si>
    <t>23-9-1984</t>
  </si>
  <si>
    <t>ايلي لطوف</t>
  </si>
  <si>
    <t>بوليت محفوض</t>
  </si>
  <si>
    <t>30-9-1984</t>
  </si>
  <si>
    <t>ناصيف الحاج</t>
  </si>
  <si>
    <t>عاصي</t>
  </si>
  <si>
    <t>رجا</t>
  </si>
  <si>
    <t>مريم مازاكيان</t>
  </si>
  <si>
    <t>الياس عاصي</t>
  </si>
  <si>
    <t>جاكلين حلو</t>
  </si>
  <si>
    <t>14-2-1984</t>
  </si>
  <si>
    <t>رندا مكرزل</t>
  </si>
  <si>
    <t>ايفات عسّاف</t>
  </si>
  <si>
    <t>24-8-1983</t>
  </si>
  <si>
    <t>سليمان بوسابا</t>
  </si>
  <si>
    <t>ماري عسّاف</t>
  </si>
  <si>
    <t>اندريه</t>
  </si>
  <si>
    <t>صونيا منصور</t>
  </si>
  <si>
    <t>26-4-1983</t>
  </si>
  <si>
    <t>21-10-1984</t>
  </si>
  <si>
    <t>ايلي شويري</t>
  </si>
  <si>
    <t>مي منصور</t>
  </si>
  <si>
    <t>ليال</t>
  </si>
  <si>
    <t>الزين</t>
  </si>
  <si>
    <t>ندى سليم</t>
  </si>
  <si>
    <t>21-3-1984</t>
  </si>
  <si>
    <t>عين عرب</t>
  </si>
  <si>
    <t>28-10-1984</t>
  </si>
  <si>
    <t xml:space="preserve">بهيج عازار </t>
  </si>
  <si>
    <t>ليلى طعمه</t>
  </si>
  <si>
    <t>اودكجي</t>
  </si>
  <si>
    <t xml:space="preserve">جانيت صعب </t>
  </si>
  <si>
    <t>13-1-1984</t>
  </si>
  <si>
    <t>الياس اوردكجي</t>
  </si>
  <si>
    <t xml:space="preserve">سميرة مهنّا </t>
  </si>
  <si>
    <t>مهى سمّان</t>
  </si>
  <si>
    <t>18-11-1984</t>
  </si>
  <si>
    <t xml:space="preserve">ايلي خير </t>
  </si>
  <si>
    <t>ليلى سمّان</t>
  </si>
  <si>
    <t>مبارك</t>
  </si>
  <si>
    <t>فيلومان شمالي</t>
  </si>
  <si>
    <t>24-11-1984</t>
  </si>
  <si>
    <t>وليد مبارك</t>
  </si>
  <si>
    <t>كلادس شمالي</t>
  </si>
  <si>
    <t>هلا</t>
  </si>
  <si>
    <t>16-2-1982</t>
  </si>
  <si>
    <t>منصور شمالي</t>
  </si>
  <si>
    <t>نوال تقلا</t>
  </si>
  <si>
    <t>حديد</t>
  </si>
  <si>
    <t>لور فارس</t>
  </si>
  <si>
    <t>24-11-1977</t>
  </si>
  <si>
    <t>موريس فاضل</t>
  </si>
  <si>
    <t>زهية صرّاف</t>
  </si>
  <si>
    <t>هدى ابو عسلي</t>
  </si>
  <si>
    <t>16-4-1984</t>
  </si>
  <si>
    <t>قب الياس</t>
  </si>
  <si>
    <t>29-12-1984</t>
  </si>
  <si>
    <t>سناء ابو عسلي</t>
  </si>
  <si>
    <t>ميراللا</t>
  </si>
  <si>
    <t>اندريه نادر</t>
  </si>
  <si>
    <t>سهام سركيس</t>
  </si>
  <si>
    <t>مارلين طحطوح</t>
  </si>
  <si>
    <t>3-91984</t>
  </si>
  <si>
    <t>سميرة طحطوح</t>
  </si>
  <si>
    <t>نقولا حكيم</t>
  </si>
  <si>
    <t>وديعة كازاريان</t>
  </si>
  <si>
    <t>ابي فرح</t>
  </si>
  <si>
    <t>سامية زينون</t>
  </si>
  <si>
    <t>24-7-1984</t>
  </si>
  <si>
    <t>ألبير ابي فرح</t>
  </si>
  <si>
    <t>فاديا زينون</t>
  </si>
  <si>
    <t>غزاوية</t>
  </si>
  <si>
    <t>ليلى عبدو</t>
  </si>
  <si>
    <t>طوني غزاوية</t>
  </si>
  <si>
    <t>هدى نفتكجيان</t>
  </si>
  <si>
    <t>غسّان</t>
  </si>
  <si>
    <t>24-2-1984</t>
  </si>
  <si>
    <t>14-4-1985</t>
  </si>
  <si>
    <t>غادي</t>
  </si>
  <si>
    <t>25-9-1984</t>
  </si>
  <si>
    <t>21-4-1985</t>
  </si>
  <si>
    <t>ماري العلم</t>
  </si>
  <si>
    <t>خيكوف</t>
  </si>
  <si>
    <t>ماري كولجا</t>
  </si>
  <si>
    <t>21-11-1984</t>
  </si>
  <si>
    <t>28-4-1985</t>
  </si>
  <si>
    <t>سيدة كولجا</t>
  </si>
  <si>
    <t>مرقص</t>
  </si>
  <si>
    <t>سيلفانا حجيان</t>
  </si>
  <si>
    <t>29-4-1984</t>
  </si>
  <si>
    <t>19-5-1985</t>
  </si>
  <si>
    <t>الياس بوسمرة</t>
  </si>
  <si>
    <t>سيلفا مرتميان</t>
  </si>
  <si>
    <t xml:space="preserve">ميرنا </t>
  </si>
  <si>
    <t>خضر</t>
  </si>
  <si>
    <t>افلين مشلوط</t>
  </si>
  <si>
    <t>26-5-1985</t>
  </si>
  <si>
    <t>جنفياف جعجع</t>
  </si>
  <si>
    <t>18-3-1985</t>
  </si>
  <si>
    <t>15-6-1985</t>
  </si>
  <si>
    <t>ايفات رزق</t>
  </si>
  <si>
    <t>جاكلين مبارك</t>
  </si>
  <si>
    <t>نابيه</t>
  </si>
  <si>
    <t>13-7-1985</t>
  </si>
  <si>
    <t>ميشال عطاالله</t>
  </si>
  <si>
    <t>جوزيان مبارك</t>
  </si>
  <si>
    <t>سماحة</t>
  </si>
  <si>
    <t>ديزيريه خوري</t>
  </si>
  <si>
    <t>27-11-1983</t>
  </si>
  <si>
    <t>20-7-1985</t>
  </si>
  <si>
    <t>لوسيان سماحة</t>
  </si>
  <si>
    <t>كاتيا خوري</t>
  </si>
  <si>
    <t>صونيا شحود</t>
  </si>
  <si>
    <t>وديع صليبا</t>
  </si>
  <si>
    <t>دولي شحود</t>
  </si>
  <si>
    <t>مكسيم</t>
  </si>
  <si>
    <t>فولودبا صليبا</t>
  </si>
  <si>
    <t>جوليات بدعان</t>
  </si>
  <si>
    <t>14-1-1984</t>
  </si>
  <si>
    <t>21-7-1985</t>
  </si>
  <si>
    <t>أنيس نصير</t>
  </si>
  <si>
    <t>فيوليت بدعان</t>
  </si>
  <si>
    <t>دوريس</t>
  </si>
  <si>
    <t>31-7-1985</t>
  </si>
  <si>
    <t>ماري قرطباوي</t>
  </si>
  <si>
    <t xml:space="preserve">الياس خليل </t>
  </si>
  <si>
    <t>الحداد</t>
  </si>
  <si>
    <t>سهام بوسابا</t>
  </si>
  <si>
    <t>ابراهيم رومية</t>
  </si>
  <si>
    <t>سلمى بو سابا</t>
  </si>
  <si>
    <t>حنّة بدروك</t>
  </si>
  <si>
    <t>13-8-1982</t>
  </si>
  <si>
    <t>15-8-1985</t>
  </si>
  <si>
    <t>حنّا بدروك</t>
  </si>
  <si>
    <t>19-12-1984</t>
  </si>
  <si>
    <t>18-8-1985</t>
  </si>
  <si>
    <t>دورين</t>
  </si>
  <si>
    <t>منى يعقوب</t>
  </si>
  <si>
    <t>15-9-1985</t>
  </si>
  <si>
    <t>جورج صليبا</t>
  </si>
  <si>
    <t>مارسيل يعقوب</t>
  </si>
  <si>
    <t>ربى</t>
  </si>
  <si>
    <t xml:space="preserve">انطوانيت طنّوس </t>
  </si>
  <si>
    <t>القبّة</t>
  </si>
  <si>
    <t>الهام ساسين</t>
  </si>
  <si>
    <t>وائل</t>
  </si>
  <si>
    <t>غريب</t>
  </si>
  <si>
    <t>جول</t>
  </si>
  <si>
    <t>انطليا قطنديوس</t>
  </si>
  <si>
    <t>17-2-1960</t>
  </si>
  <si>
    <t>زوق الخراب</t>
  </si>
  <si>
    <t>23-9-1985</t>
  </si>
  <si>
    <t>ميشال قطنديوس</t>
  </si>
  <si>
    <t>جيزيل دكّاش</t>
  </si>
  <si>
    <t>سينتيا</t>
  </si>
  <si>
    <t>24-1-1961</t>
  </si>
  <si>
    <t>جنا</t>
  </si>
  <si>
    <t>24-9-1962</t>
  </si>
  <si>
    <t>15-7-1968</t>
  </si>
  <si>
    <t>نوال حداد</t>
  </si>
  <si>
    <t>18-9-1984</t>
  </si>
  <si>
    <t>21-9-1985</t>
  </si>
  <si>
    <t>الياس يونس</t>
  </si>
  <si>
    <t>31-8-1984</t>
  </si>
  <si>
    <t>13-10-1985</t>
  </si>
  <si>
    <t>انطوان سيف</t>
  </si>
  <si>
    <t>جينا فرح</t>
  </si>
  <si>
    <t>27-10-1985</t>
  </si>
  <si>
    <t>ريشار سلفيتي</t>
  </si>
  <si>
    <t>زينة فرح</t>
  </si>
  <si>
    <t>هيام سابيلا</t>
  </si>
  <si>
    <t>فرنسا</t>
  </si>
  <si>
    <t>جميل سابيلا</t>
  </si>
  <si>
    <t>سهام خوري</t>
  </si>
  <si>
    <t>زكي</t>
  </si>
  <si>
    <t>ريموندا قسطنطنيدس</t>
  </si>
  <si>
    <t>29-7-1985</t>
  </si>
  <si>
    <t>حنّا الخوري</t>
  </si>
  <si>
    <t>ماري صليبا</t>
  </si>
  <si>
    <t>نفناف</t>
  </si>
  <si>
    <t xml:space="preserve">وفاء ابي </t>
  </si>
  <si>
    <t>27-3-1985</t>
  </si>
  <si>
    <t>6-1-1086</t>
  </si>
  <si>
    <t>سميرة يونس</t>
  </si>
  <si>
    <t>17-3-1985</t>
  </si>
  <si>
    <t>جان رستم</t>
  </si>
  <si>
    <t xml:space="preserve">أميرة يوسف </t>
  </si>
  <si>
    <t>طبّال</t>
  </si>
  <si>
    <t>لوريس ابو شقرا</t>
  </si>
  <si>
    <t>15-4-1985</t>
  </si>
  <si>
    <t xml:space="preserve">الياس طبّال </t>
  </si>
  <si>
    <t>سميرة فاضل</t>
  </si>
  <si>
    <t xml:space="preserve">العوينات </t>
  </si>
  <si>
    <t>نصرة منصور</t>
  </si>
  <si>
    <t>سميرة جدنحو</t>
  </si>
  <si>
    <t>29-11-1984</t>
  </si>
  <si>
    <t>المينا</t>
  </si>
  <si>
    <t>عيد نصّار</t>
  </si>
  <si>
    <t>ماري روز بستاني</t>
  </si>
  <si>
    <t>18-5-1985</t>
  </si>
  <si>
    <t>ديك المحدي</t>
  </si>
  <si>
    <t>22-3-1986</t>
  </si>
  <si>
    <t>ايلي مطر</t>
  </si>
  <si>
    <t>اميلي بستاني</t>
  </si>
  <si>
    <t>كالين</t>
  </si>
  <si>
    <t>شادية ابو جودة</t>
  </si>
  <si>
    <t>16-11-1985</t>
  </si>
  <si>
    <t>18-5-1986</t>
  </si>
  <si>
    <t>كميليا ابوجودة</t>
  </si>
  <si>
    <t>انّا كيباريان</t>
  </si>
  <si>
    <t>25-5-1986</t>
  </si>
  <si>
    <t>غسّان برباري</t>
  </si>
  <si>
    <t>سلفانا كيباريان</t>
  </si>
  <si>
    <t>نايلة</t>
  </si>
  <si>
    <t>العقل</t>
  </si>
  <si>
    <t>20-11-1985</t>
  </si>
  <si>
    <t>22-6-1986</t>
  </si>
  <si>
    <t>ناجي الجلخ</t>
  </si>
  <si>
    <t>افلين سيف</t>
  </si>
  <si>
    <t>نادر</t>
  </si>
  <si>
    <t>حياة كرامة</t>
  </si>
  <si>
    <t>25-8-1984</t>
  </si>
  <si>
    <t>تل عبّاس</t>
  </si>
  <si>
    <t>29-6-1986</t>
  </si>
  <si>
    <t>يوسف مطر</t>
  </si>
  <si>
    <t>صونا جادريان</t>
  </si>
  <si>
    <t>توفيق صليبا</t>
  </si>
  <si>
    <t>نوال صليبا</t>
  </si>
  <si>
    <t>14-2-1986</t>
  </si>
  <si>
    <t>ادال عطاالله</t>
  </si>
  <si>
    <t>ماريانا</t>
  </si>
  <si>
    <t>27-1-1985</t>
  </si>
  <si>
    <t>قنّابة برمانا</t>
  </si>
  <si>
    <t>13-7-1986</t>
  </si>
  <si>
    <t>18-2-1985</t>
  </si>
  <si>
    <t>كفرشيما</t>
  </si>
  <si>
    <t>البودي</t>
  </si>
  <si>
    <t>رينه ابو صالح</t>
  </si>
  <si>
    <t>15-11-1983</t>
  </si>
  <si>
    <t>كفرحبو</t>
  </si>
  <si>
    <t>ريمون رزق الله</t>
  </si>
  <si>
    <t>نظيرة ابو صالح</t>
  </si>
  <si>
    <t>عدلا قازان</t>
  </si>
  <si>
    <t>جوزف ضاهر</t>
  </si>
  <si>
    <t>ميريام</t>
  </si>
  <si>
    <t>عيدا أبيض</t>
  </si>
  <si>
    <t>20-5-1986</t>
  </si>
  <si>
    <t>فارس الحجل</t>
  </si>
  <si>
    <t>فيوليت أبيض</t>
  </si>
  <si>
    <t>طعمة</t>
  </si>
  <si>
    <t>14-8-1984</t>
  </si>
  <si>
    <t>نوال قسطنطين</t>
  </si>
  <si>
    <t>محمرش</t>
  </si>
  <si>
    <t>16-7-1986</t>
  </si>
  <si>
    <t>فؤاد رحباني</t>
  </si>
  <si>
    <t>هدى قسطنطين</t>
  </si>
  <si>
    <t>لاوند</t>
  </si>
  <si>
    <t>رويدا الحجل</t>
  </si>
  <si>
    <t>20-7-1986</t>
  </si>
  <si>
    <t>نديم لاوند</t>
  </si>
  <si>
    <t>سهام لاوند</t>
  </si>
  <si>
    <t>الدبس</t>
  </si>
  <si>
    <t xml:space="preserve">روجيه </t>
  </si>
  <si>
    <t>كلود مطران</t>
  </si>
  <si>
    <t>21-2-1986</t>
  </si>
  <si>
    <t>مخايل الدبس</t>
  </si>
  <si>
    <t>رينه مطر</t>
  </si>
  <si>
    <t xml:space="preserve">خليل </t>
  </si>
  <si>
    <t>سلوى الغول</t>
  </si>
  <si>
    <t>زيني خوري</t>
  </si>
  <si>
    <t>حوليات متّى</t>
  </si>
  <si>
    <t>15-8-1986</t>
  </si>
  <si>
    <t>يوسف شاهين</t>
  </si>
  <si>
    <t>كريمة زعرور</t>
  </si>
  <si>
    <t>ديما</t>
  </si>
  <si>
    <t>بو عربيد</t>
  </si>
  <si>
    <t>جوزفين عسّاف</t>
  </si>
  <si>
    <t>28-9-1984</t>
  </si>
  <si>
    <t>نقولا ابو عربيد</t>
  </si>
  <si>
    <t>نهاد عسّاف</t>
  </si>
  <si>
    <t>ميلادة الحاج</t>
  </si>
  <si>
    <t>31-8-1986</t>
  </si>
  <si>
    <t>ريمون سليمان</t>
  </si>
  <si>
    <t xml:space="preserve">سلوى الحاج </t>
  </si>
  <si>
    <t>ابو حيدر</t>
  </si>
  <si>
    <t>آني كسرجيان</t>
  </si>
  <si>
    <t>19-6-1986</t>
  </si>
  <si>
    <t>حوش بردى</t>
  </si>
  <si>
    <t>19-9-1986</t>
  </si>
  <si>
    <t>جورج بو حيدر</t>
  </si>
  <si>
    <t>سمسم كسرجيان</t>
  </si>
  <si>
    <t>ديب</t>
  </si>
  <si>
    <t>سلام أمين</t>
  </si>
  <si>
    <t>بشمزين</t>
  </si>
  <si>
    <t>20-9-1986</t>
  </si>
  <si>
    <t>لودي سعد</t>
  </si>
  <si>
    <t>27-10-1983</t>
  </si>
  <si>
    <t xml:space="preserve">شمّا </t>
  </si>
  <si>
    <t>انتظار عبدالله</t>
  </si>
  <si>
    <t>حنّا قسطنطين</t>
  </si>
  <si>
    <t>18-10-1986</t>
  </si>
  <si>
    <t>مي الخوري</t>
  </si>
  <si>
    <t>يارا</t>
  </si>
  <si>
    <t>ندى الحاج</t>
  </si>
  <si>
    <t>15-5-1986</t>
  </si>
  <si>
    <t>عجلتون</t>
  </si>
  <si>
    <t>19-10-1986</t>
  </si>
  <si>
    <t>أنسي الحاج</t>
  </si>
  <si>
    <t>دنيا ضو</t>
  </si>
  <si>
    <t>ديزيريه</t>
  </si>
  <si>
    <t>ماري بو طايع</t>
  </si>
  <si>
    <t>27-6-1985</t>
  </si>
  <si>
    <t>27-10-1986</t>
  </si>
  <si>
    <t>انطوان كرم</t>
  </si>
  <si>
    <t>نهى بو طايع</t>
  </si>
  <si>
    <t>نعيمة</t>
  </si>
  <si>
    <t>18-10-1985</t>
  </si>
  <si>
    <t>رعيت</t>
  </si>
  <si>
    <t>16-11-1986</t>
  </si>
  <si>
    <t>بربارة ايوب</t>
  </si>
  <si>
    <t>الهام برنابا</t>
  </si>
  <si>
    <t>30-11-1986</t>
  </si>
  <si>
    <t>سليم الرموز</t>
  </si>
  <si>
    <t>منى برنابا</t>
  </si>
  <si>
    <t>حنان</t>
  </si>
  <si>
    <t xml:space="preserve">نهاد خيرالله </t>
  </si>
  <si>
    <t>13-12-1986</t>
  </si>
  <si>
    <t>ميشال سابا</t>
  </si>
  <si>
    <t>نورما خيرالله</t>
  </si>
  <si>
    <t>19-7-1985</t>
  </si>
  <si>
    <t>14-12-1986</t>
  </si>
  <si>
    <t>سمير جونيور</t>
  </si>
  <si>
    <t>تينا رمّوز</t>
  </si>
  <si>
    <t>20-2-1986</t>
  </si>
  <si>
    <t>شربل عمّانوئيل</t>
  </si>
  <si>
    <t>تريز الرموز</t>
  </si>
  <si>
    <t>نايفه</t>
  </si>
  <si>
    <t>14-8-1986</t>
  </si>
  <si>
    <t>مرجعيون</t>
  </si>
  <si>
    <t>24-12-1986</t>
  </si>
  <si>
    <t>لبيب نصّار</t>
  </si>
  <si>
    <t>يولا حاوي</t>
  </si>
  <si>
    <t>الشويري</t>
  </si>
  <si>
    <t xml:space="preserve">نجا  </t>
  </si>
  <si>
    <t>لور معوّض</t>
  </si>
  <si>
    <t>30-12-1986</t>
  </si>
  <si>
    <t>الأب مخايل تو حبيب</t>
  </si>
  <si>
    <t>كريستين معوّض</t>
  </si>
  <si>
    <t xml:space="preserve">ايليا </t>
  </si>
  <si>
    <t>موزبا ابو رجيلي</t>
  </si>
  <si>
    <t>30-4-1986</t>
  </si>
  <si>
    <t>خاتشيك بادوسيان</t>
  </si>
  <si>
    <t>مارلين ابو رجيلي</t>
  </si>
  <si>
    <t>فؤاد يونان</t>
  </si>
  <si>
    <t>روزالي ابو جودة</t>
  </si>
  <si>
    <t>21-6-1984</t>
  </si>
  <si>
    <t>نورا</t>
  </si>
  <si>
    <t>سوزان مجلّي</t>
  </si>
  <si>
    <t>أسعد كعدي</t>
  </si>
  <si>
    <t>ليليان مجلّي</t>
  </si>
  <si>
    <t>19-4-1986</t>
  </si>
  <si>
    <t>21-1-1987</t>
  </si>
  <si>
    <t>صونيا بوحبيب</t>
  </si>
  <si>
    <t>27-9-1986</t>
  </si>
  <si>
    <t>بيبا ابي خليل</t>
  </si>
  <si>
    <t>اسطفان</t>
  </si>
  <si>
    <t>ماري منيّر</t>
  </si>
  <si>
    <t>27-11-1986</t>
  </si>
  <si>
    <t>29-3-1987</t>
  </si>
  <si>
    <t>موريس اسطفان</t>
  </si>
  <si>
    <t>راشا</t>
  </si>
  <si>
    <t>هيام ابو جودة</t>
  </si>
  <si>
    <t>مارسيل اسطفان</t>
  </si>
  <si>
    <t>نجاة ابو جودة</t>
  </si>
  <si>
    <t>كفوري</t>
  </si>
  <si>
    <t>هناء ابو حيدر</t>
  </si>
  <si>
    <t>29-8-1986</t>
  </si>
  <si>
    <t>نخلة كفوري</t>
  </si>
  <si>
    <t>ثناء ابو حيدر</t>
  </si>
  <si>
    <t>19-7-1986</t>
  </si>
  <si>
    <t>26-4-1987</t>
  </si>
  <si>
    <t>نجوى ابو رفايل</t>
  </si>
  <si>
    <t>ريتا ابو رفايل</t>
  </si>
  <si>
    <t>غيلدا</t>
  </si>
  <si>
    <t>سيمون</t>
  </si>
  <si>
    <t>لينا سالم</t>
  </si>
  <si>
    <t>18-1-1977</t>
  </si>
  <si>
    <t>بتعبورة</t>
  </si>
  <si>
    <t>ميشال سالم</t>
  </si>
  <si>
    <t>ليندا</t>
  </si>
  <si>
    <t>بيانكا</t>
  </si>
  <si>
    <t>أميرة وروار</t>
  </si>
  <si>
    <t>30-5-1987</t>
  </si>
  <si>
    <t>بسام حبيب</t>
  </si>
  <si>
    <t>لينا فغالي</t>
  </si>
  <si>
    <t>بيطار</t>
  </si>
  <si>
    <t>منى عماري</t>
  </si>
  <si>
    <t>31-5-1987</t>
  </si>
  <si>
    <t>معروف زغيب</t>
  </si>
  <si>
    <t>سميرة عماري</t>
  </si>
  <si>
    <t>انطوانيت نخلة</t>
  </si>
  <si>
    <t>الدكوانة</t>
  </si>
  <si>
    <t>توفيق جرجس</t>
  </si>
  <si>
    <t>تريز نخلة</t>
  </si>
  <si>
    <t xml:space="preserve">ليا </t>
  </si>
  <si>
    <t>معاوية</t>
  </si>
  <si>
    <t>مجاهد</t>
  </si>
  <si>
    <t>سلوى خوري</t>
  </si>
  <si>
    <t>الرابية</t>
  </si>
  <si>
    <t>الأب ايليا عطاالله</t>
  </si>
  <si>
    <t>نديم خةري</t>
  </si>
  <si>
    <t>متيلدا سالم</t>
  </si>
  <si>
    <t>ميسون</t>
  </si>
  <si>
    <t>25-4-1969</t>
  </si>
  <si>
    <t>فهيم خوري</t>
  </si>
  <si>
    <t>ليلى خوري</t>
  </si>
  <si>
    <t>أيهم</t>
  </si>
  <si>
    <t>15-2-1971</t>
  </si>
  <si>
    <t>مازن سمعان</t>
  </si>
  <si>
    <t>20-3-1986</t>
  </si>
  <si>
    <t>المتين</t>
  </si>
  <si>
    <t>14-6-1987</t>
  </si>
  <si>
    <t xml:space="preserve">حلبي </t>
  </si>
  <si>
    <t xml:space="preserve">تقلا ميروبا </t>
  </si>
  <si>
    <t>نعيم حلبي</t>
  </si>
  <si>
    <t>ادال طرازي</t>
  </si>
  <si>
    <t>فرنجيه بيطار</t>
  </si>
  <si>
    <t>19-7-1987</t>
  </si>
  <si>
    <t>ليندا جبّور</t>
  </si>
  <si>
    <t>26-9-1986</t>
  </si>
  <si>
    <t>فالنتينا سيدوروفا</t>
  </si>
  <si>
    <t>موسكو</t>
  </si>
  <si>
    <t>24-3-1982</t>
  </si>
  <si>
    <t xml:space="preserve">غزاوي </t>
  </si>
  <si>
    <t>سميلر</t>
  </si>
  <si>
    <t>ليلى عبود</t>
  </si>
  <si>
    <t>18-11-1986</t>
  </si>
  <si>
    <t>20-71987</t>
  </si>
  <si>
    <t>جوزف شمعه</t>
  </si>
  <si>
    <t>صديقة معلا</t>
  </si>
  <si>
    <t>كوسبا</t>
  </si>
  <si>
    <t>22-7-1987</t>
  </si>
  <si>
    <t>جان شمعون</t>
  </si>
  <si>
    <t xml:space="preserve">آية الياس </t>
  </si>
  <si>
    <t>26-7-1987</t>
  </si>
  <si>
    <t>رامونا صعب</t>
  </si>
  <si>
    <t>21-8-1986</t>
  </si>
  <si>
    <t>الهام</t>
  </si>
  <si>
    <t>27-4-1987</t>
  </si>
  <si>
    <t>بيار جعجع</t>
  </si>
  <si>
    <t>15-7-1987</t>
  </si>
  <si>
    <t>15-8-1987</t>
  </si>
  <si>
    <t>مارلين حداد</t>
  </si>
  <si>
    <t>23-8-1987</t>
  </si>
  <si>
    <t>صونيا مسعود</t>
  </si>
  <si>
    <t>ميشال يمّين</t>
  </si>
  <si>
    <t>جميلة مسعود</t>
  </si>
  <si>
    <t>نيبال</t>
  </si>
  <si>
    <t>27-9-1987</t>
  </si>
  <si>
    <t>الرحباني</t>
  </si>
  <si>
    <t>دلال كرم</t>
  </si>
  <si>
    <t>علي عبود</t>
  </si>
  <si>
    <t>ادال برجي</t>
  </si>
  <si>
    <t>16-3-1987</t>
  </si>
  <si>
    <t>ليندا راجي</t>
  </si>
  <si>
    <t>25-10-1987</t>
  </si>
  <si>
    <t xml:space="preserve">امال راجي </t>
  </si>
  <si>
    <t>31-10-1987</t>
  </si>
  <si>
    <t>سميرة ابو شقرا</t>
  </si>
  <si>
    <t>يوسف أديب</t>
  </si>
  <si>
    <t>مريم يواكيم</t>
  </si>
  <si>
    <t>حبيب بو صريح</t>
  </si>
  <si>
    <t>أديبة خرسا</t>
  </si>
  <si>
    <t>نظير</t>
  </si>
  <si>
    <t>جينا حنّا</t>
  </si>
  <si>
    <t>26-8-1986</t>
  </si>
  <si>
    <t>13-9-1987</t>
  </si>
  <si>
    <t>ادوار رزق</t>
  </si>
  <si>
    <t>رشا رزق</t>
  </si>
  <si>
    <t>13-4-1987</t>
  </si>
  <si>
    <t>22-11-1987</t>
  </si>
  <si>
    <t>أيوب</t>
  </si>
  <si>
    <t>معين</t>
  </si>
  <si>
    <t>ايفيت بو كريم</t>
  </si>
  <si>
    <t>الكورة</t>
  </si>
  <si>
    <t>29-11-1987</t>
  </si>
  <si>
    <t>الياس الزغبي</t>
  </si>
  <si>
    <t>نوال بو كريم</t>
  </si>
  <si>
    <t>رزق</t>
  </si>
  <si>
    <t>كارلا يزبك</t>
  </si>
  <si>
    <t>13-11-1987</t>
  </si>
  <si>
    <t>جوزف طنّوس</t>
  </si>
  <si>
    <t>جانيت ديب</t>
  </si>
  <si>
    <t>دما شرفان</t>
  </si>
  <si>
    <t>21-7-1987</t>
  </si>
  <si>
    <t>ديب شرفان</t>
  </si>
  <si>
    <t>كلود شرفان</t>
  </si>
  <si>
    <t>فرصه</t>
  </si>
  <si>
    <t>ابراهيم فرصة</t>
  </si>
  <si>
    <t>ناديا دعبول</t>
  </si>
  <si>
    <t xml:space="preserve">ميشال </t>
  </si>
  <si>
    <t>سعاد صابر</t>
  </si>
  <si>
    <t>26-9-1987</t>
  </si>
  <si>
    <t>جوزف صليبا</t>
  </si>
  <si>
    <t>نوال أبو خضر</t>
  </si>
  <si>
    <t>نينا</t>
  </si>
  <si>
    <t>ناديا سلمون</t>
  </si>
  <si>
    <t>ميشال سلامة</t>
  </si>
  <si>
    <t>لور كريم</t>
  </si>
  <si>
    <t>قزموز</t>
  </si>
  <si>
    <t>عفيفة دورو</t>
  </si>
  <si>
    <t>المينا طرابلس</t>
  </si>
  <si>
    <t>ميلاد قزموز</t>
  </si>
  <si>
    <t>ماري دورو</t>
  </si>
  <si>
    <t>كريستال</t>
  </si>
  <si>
    <t>عايدة كنعان</t>
  </si>
  <si>
    <t>كابي سليمان</t>
  </si>
  <si>
    <t>نوال كنعان</t>
  </si>
  <si>
    <t>جوال</t>
  </si>
  <si>
    <t>أنور</t>
  </si>
  <si>
    <t>لور معلوف</t>
  </si>
  <si>
    <t>نقولا صيقلي</t>
  </si>
  <si>
    <t>ماري معلوف</t>
  </si>
  <si>
    <t xml:space="preserve">جوليان </t>
  </si>
  <si>
    <t>19-9-1985</t>
  </si>
  <si>
    <t>جوستين</t>
  </si>
  <si>
    <t>حمص-سوريا</t>
  </si>
  <si>
    <t>24-1-1988</t>
  </si>
  <si>
    <t>الياس سجعان</t>
  </si>
  <si>
    <t>نجود شمّاس</t>
  </si>
  <si>
    <t>سامية صعب</t>
  </si>
  <si>
    <t>انطوان معتوق</t>
  </si>
  <si>
    <t>ناديا حداد</t>
  </si>
  <si>
    <t>مارلين رزق الله</t>
  </si>
  <si>
    <t>15-9-1987</t>
  </si>
  <si>
    <t>27-2-1988</t>
  </si>
  <si>
    <t>سامي بوسابا</t>
  </si>
  <si>
    <t>دنيز رزق الله</t>
  </si>
  <si>
    <t>داوود</t>
  </si>
  <si>
    <t>جيلبرت الراعي</t>
  </si>
  <si>
    <t>متري بوسابا</t>
  </si>
  <si>
    <t>جاكلين الراعي</t>
  </si>
  <si>
    <t>سعيد</t>
  </si>
  <si>
    <t>سهيلة فرح</t>
  </si>
  <si>
    <t>26-1-1987</t>
  </si>
  <si>
    <t>فادي يمّين</t>
  </si>
  <si>
    <t>فليبس</t>
  </si>
  <si>
    <t xml:space="preserve">ميسم </t>
  </si>
  <si>
    <t>طايع</t>
  </si>
  <si>
    <t>سهام بو حبيب</t>
  </si>
  <si>
    <t>موريس قسطون</t>
  </si>
  <si>
    <t>رامونا الرموز</t>
  </si>
  <si>
    <t>27-10-1987</t>
  </si>
  <si>
    <t>فريال الرموز</t>
  </si>
  <si>
    <t>أمال مشلوط</t>
  </si>
  <si>
    <t>15-7-1974</t>
  </si>
  <si>
    <t>شويّا</t>
  </si>
  <si>
    <t>متيلدا</t>
  </si>
  <si>
    <t>13-10-1970</t>
  </si>
  <si>
    <t>29-3-1973</t>
  </si>
  <si>
    <t>مجاعص</t>
  </si>
  <si>
    <t>هيام الخوري</t>
  </si>
  <si>
    <t>الشوير</t>
  </si>
  <si>
    <t>ناجي مجاعص</t>
  </si>
  <si>
    <t>سعاد الخوري</t>
  </si>
  <si>
    <t>مترا بو سابا</t>
  </si>
  <si>
    <t>23-1-1988</t>
  </si>
  <si>
    <t>18-6-1988</t>
  </si>
  <si>
    <t>جهاد فيّاض</t>
  </si>
  <si>
    <t>سوزان فيّاض</t>
  </si>
  <si>
    <t xml:space="preserve">فريد </t>
  </si>
  <si>
    <t>عايدة العاصي</t>
  </si>
  <si>
    <t>14-9-1987</t>
  </si>
  <si>
    <t>26-6-1988</t>
  </si>
  <si>
    <t>سمير العاصي</t>
  </si>
  <si>
    <t>يولا الملاح</t>
  </si>
  <si>
    <t>16-9-1986</t>
  </si>
  <si>
    <t>شربل الملاح</t>
  </si>
  <si>
    <t>نورما الملاح</t>
  </si>
  <si>
    <t>يوليت عسّاف</t>
  </si>
  <si>
    <t>14-8-1988</t>
  </si>
  <si>
    <t>عبدو عازار</t>
  </si>
  <si>
    <t>انطوانيت عسّاف</t>
  </si>
  <si>
    <t>دنيا</t>
  </si>
  <si>
    <t>فيده منصور</t>
  </si>
  <si>
    <t>28-8-1988</t>
  </si>
  <si>
    <t>جان ندي</t>
  </si>
  <si>
    <t>ليلى دنيا</t>
  </si>
  <si>
    <t>نهلا نصر</t>
  </si>
  <si>
    <t>21-1-1988</t>
  </si>
  <si>
    <t>روجيه الحكيم</t>
  </si>
  <si>
    <t>ليلى نصر</t>
  </si>
  <si>
    <t>طويل</t>
  </si>
  <si>
    <t xml:space="preserve">هاني </t>
  </si>
  <si>
    <t>جيزال ابي ضاهر</t>
  </si>
  <si>
    <t>16-1-1988</t>
  </si>
  <si>
    <t>ميشال مورزق</t>
  </si>
  <si>
    <t>هدى خوري</t>
  </si>
  <si>
    <t>جوزف كميد</t>
  </si>
  <si>
    <t>دلال ابي ضاهر</t>
  </si>
  <si>
    <t>غاليه</t>
  </si>
  <si>
    <t>شناتا</t>
  </si>
  <si>
    <t>عشير</t>
  </si>
  <si>
    <t>سبيّا وارطانيان</t>
  </si>
  <si>
    <t>اللاذقيّة</t>
  </si>
  <si>
    <t>جورج ابو حيدر</t>
  </si>
  <si>
    <t>ريتا ابي ناصيف</t>
  </si>
  <si>
    <t>صولا سريح</t>
  </si>
  <si>
    <t>18-4-1983</t>
  </si>
  <si>
    <t>انطوان الحكيم</t>
  </si>
  <si>
    <t>جيسي</t>
  </si>
  <si>
    <t>فرج</t>
  </si>
  <si>
    <t>شارلوت مراد</t>
  </si>
  <si>
    <t>19-6-1988</t>
  </si>
  <si>
    <t>الشيخ محمد</t>
  </si>
  <si>
    <t>الياس الرحباوي</t>
  </si>
  <si>
    <t>عايدة طنّوس</t>
  </si>
  <si>
    <t>16-9-1988</t>
  </si>
  <si>
    <t>ادوار عقل</t>
  </si>
  <si>
    <t>يولا طنّوس</t>
  </si>
  <si>
    <t>رموز</t>
  </si>
  <si>
    <t>24-4-1987</t>
  </si>
  <si>
    <t>18-9-1988</t>
  </si>
  <si>
    <t>سليم رموز</t>
  </si>
  <si>
    <t>ملحم</t>
  </si>
  <si>
    <t>حنان عون</t>
  </si>
  <si>
    <t>31-7-1987</t>
  </si>
  <si>
    <t>27-9-1988</t>
  </si>
  <si>
    <t>رفيق مطر</t>
  </si>
  <si>
    <t>سعاد عون</t>
  </si>
  <si>
    <t>حاسيتا</t>
  </si>
  <si>
    <t>ابو كسم</t>
  </si>
  <si>
    <t>احلام جبّور</t>
  </si>
  <si>
    <t xml:space="preserve">فريد ابو كسم </t>
  </si>
  <si>
    <t>نظيرة حيدر</t>
  </si>
  <si>
    <t>16-10-1988</t>
  </si>
  <si>
    <t>18-3-1988</t>
  </si>
  <si>
    <t>23-10-1988</t>
  </si>
  <si>
    <t>ايلان فرح</t>
  </si>
  <si>
    <t>30-12-1988</t>
  </si>
  <si>
    <t>مادونا ابو رجيلي</t>
  </si>
  <si>
    <t>22-1-1988</t>
  </si>
  <si>
    <t>فيوليت بهنسليان</t>
  </si>
  <si>
    <t>28-3-1988</t>
  </si>
  <si>
    <t xml:space="preserve">مازن </t>
  </si>
  <si>
    <t>جورج الحلبي</t>
  </si>
  <si>
    <t>امال أسمر</t>
  </si>
  <si>
    <t>مارغريت</t>
  </si>
  <si>
    <t>جوليات بيطار</t>
  </si>
  <si>
    <t>طوني بيطار</t>
  </si>
  <si>
    <t>مريم ديب</t>
  </si>
  <si>
    <t>لاما</t>
  </si>
  <si>
    <t>النمس</t>
  </si>
  <si>
    <t>حياة بريدي</t>
  </si>
  <si>
    <t xml:space="preserve">جورج عبدو </t>
  </si>
  <si>
    <t>جهاد بريدي</t>
  </si>
  <si>
    <t>جوليات متّى</t>
  </si>
  <si>
    <t>28-10-1988</t>
  </si>
  <si>
    <t>شبعا</t>
  </si>
  <si>
    <t>جورج نجم</t>
  </si>
  <si>
    <t xml:space="preserve">عايدة متّى </t>
  </si>
  <si>
    <t>14-1-1988</t>
  </si>
  <si>
    <t>زيني نادر</t>
  </si>
  <si>
    <t>لحام</t>
  </si>
  <si>
    <t>امال نحاس</t>
  </si>
  <si>
    <t>15-2-1988</t>
  </si>
  <si>
    <t>فيليب جبرا</t>
  </si>
  <si>
    <t xml:space="preserve">انطوانيت </t>
  </si>
  <si>
    <t>طبشوري</t>
  </si>
  <si>
    <t>مادلين ابي راشد</t>
  </si>
  <si>
    <t>27-6-1988</t>
  </si>
  <si>
    <t>القبة طرابلس</t>
  </si>
  <si>
    <t>راجي سماحة</t>
  </si>
  <si>
    <t>انجال حبيب</t>
  </si>
  <si>
    <t>خنيزير</t>
  </si>
  <si>
    <t>نيللي فياض</t>
  </si>
  <si>
    <t>22-3-1988</t>
  </si>
  <si>
    <t>رحبه</t>
  </si>
  <si>
    <t>بسّام خنيزير</t>
  </si>
  <si>
    <t xml:space="preserve">يوسف  </t>
  </si>
  <si>
    <t>سميرة دنحو</t>
  </si>
  <si>
    <t>17-3-1987</t>
  </si>
  <si>
    <t>كميل الحاج</t>
  </si>
  <si>
    <t>ماري بطحاني</t>
  </si>
  <si>
    <t>صونيا اسجيان</t>
  </si>
  <si>
    <t>26-3-1988</t>
  </si>
  <si>
    <t>جورج معلوف</t>
  </si>
  <si>
    <t>اراسي اسجيان</t>
  </si>
  <si>
    <t>نجم</t>
  </si>
  <si>
    <t>امال صليبا</t>
  </si>
  <si>
    <t>ميشال صليبا</t>
  </si>
  <si>
    <t>هيام صليبا</t>
  </si>
  <si>
    <t>ماري كاترين</t>
  </si>
  <si>
    <t>فرفود</t>
  </si>
  <si>
    <t>حاتم</t>
  </si>
  <si>
    <t>حميده ديب</t>
  </si>
  <si>
    <t>منيارة</t>
  </si>
  <si>
    <t>ألبير نشّار</t>
  </si>
  <si>
    <t>جورجيو</t>
  </si>
  <si>
    <t>ليديا يونس</t>
  </si>
  <si>
    <t>14-12-1988</t>
  </si>
  <si>
    <t>ايلي عطاالله</t>
  </si>
  <si>
    <t>امال يونس</t>
  </si>
  <si>
    <t>جهاد عطاالله</t>
  </si>
  <si>
    <t>عايدة دكاش</t>
  </si>
  <si>
    <t>غازي ابو عون</t>
  </si>
  <si>
    <t>ابي صالح</t>
  </si>
  <si>
    <t>راندا الحاج</t>
  </si>
  <si>
    <t>22-3-1989</t>
  </si>
  <si>
    <t>19-9-1989</t>
  </si>
  <si>
    <t>عصام ابي صالح</t>
  </si>
  <si>
    <t>كارول بدوي</t>
  </si>
  <si>
    <t>19-10-1988</t>
  </si>
  <si>
    <t>ريتا ابو روفايل</t>
  </si>
  <si>
    <t>18-10-1989</t>
  </si>
  <si>
    <t>لودي بعقليني</t>
  </si>
  <si>
    <t>متّى</t>
  </si>
  <si>
    <t>انطوانيت فخري</t>
  </si>
  <si>
    <t>20-6-1989</t>
  </si>
  <si>
    <t>دده الكورة</t>
  </si>
  <si>
    <t>جوزف سعد</t>
  </si>
  <si>
    <t>اينيز صافي</t>
  </si>
  <si>
    <t>سميرة</t>
  </si>
  <si>
    <t>ريما يعقوب</t>
  </si>
  <si>
    <t>18-12-1988</t>
  </si>
  <si>
    <t>18-11-1989</t>
  </si>
  <si>
    <t>خليل صليبا</t>
  </si>
  <si>
    <t>كاتيا يعقوب</t>
  </si>
  <si>
    <t>ماري عبدالله</t>
  </si>
  <si>
    <t>ميشال نصرالله</t>
  </si>
  <si>
    <t>اوديت نصرالله</t>
  </si>
  <si>
    <t>19-11-1989</t>
  </si>
  <si>
    <t>ريمي</t>
  </si>
  <si>
    <t>22-11-1989</t>
  </si>
  <si>
    <t>متيلدا بو حبيب</t>
  </si>
  <si>
    <t>هنادي</t>
  </si>
  <si>
    <t>حياة صليبا</t>
  </si>
  <si>
    <t>14-3-1989</t>
  </si>
  <si>
    <t>24-12-1989</t>
  </si>
  <si>
    <t>وليد بو حبيب</t>
  </si>
  <si>
    <t>فريدة صليبا</t>
  </si>
  <si>
    <t>المر</t>
  </si>
  <si>
    <t>عواطف صليبا</t>
  </si>
  <si>
    <t>الأب مكسيموس صيقلي</t>
  </si>
  <si>
    <t>جورج المر</t>
  </si>
  <si>
    <t>جورجيت صليبا</t>
  </si>
  <si>
    <t>جاكلين زيادة</t>
  </si>
  <si>
    <t>29-7-1989</t>
  </si>
  <si>
    <t>جورج الياس</t>
  </si>
  <si>
    <t>جورجيت زيادة</t>
  </si>
  <si>
    <t>لبكي</t>
  </si>
  <si>
    <t>حنين</t>
  </si>
  <si>
    <t>رويدا اللحام</t>
  </si>
  <si>
    <t>29-5-1988</t>
  </si>
  <si>
    <t>فهد اللحام</t>
  </si>
  <si>
    <t xml:space="preserve">اليان </t>
  </si>
  <si>
    <t>تريز لحود</t>
  </si>
  <si>
    <t>نجيب ناصيف</t>
  </si>
  <si>
    <t>منتهى سركيس</t>
  </si>
  <si>
    <t>سميرة نصار</t>
  </si>
  <si>
    <t>18-11-1988</t>
  </si>
  <si>
    <t>13-1-1990</t>
  </si>
  <si>
    <t>يوسف زيادة</t>
  </si>
  <si>
    <t>سهام</t>
  </si>
  <si>
    <t>يوحناالمعمدان</t>
  </si>
  <si>
    <t>اللحام</t>
  </si>
  <si>
    <t>سناء اللحام</t>
  </si>
  <si>
    <t>28-3-1987</t>
  </si>
  <si>
    <t>جيلبير</t>
  </si>
  <si>
    <t>14-4-1990</t>
  </si>
  <si>
    <t>سمنه</t>
  </si>
  <si>
    <t>داليا فغالي</t>
  </si>
  <si>
    <t>الحازمية</t>
  </si>
  <si>
    <t>جورج سمنه</t>
  </si>
  <si>
    <t>تقلا لحود</t>
  </si>
  <si>
    <t>كريستينا</t>
  </si>
  <si>
    <t>اليان يمّين</t>
  </si>
  <si>
    <t>29-4-1990</t>
  </si>
  <si>
    <t>الأب الياس ناصيف</t>
  </si>
  <si>
    <t>انطوان يمّين</t>
  </si>
  <si>
    <t>خريستينا</t>
  </si>
  <si>
    <t>قطّان</t>
  </si>
  <si>
    <t>ماري تريز حبيب</t>
  </si>
  <si>
    <t>روبير قطّان</t>
  </si>
  <si>
    <t>غادة قطَان</t>
  </si>
  <si>
    <t>روز</t>
  </si>
  <si>
    <t>شهيرة فرج</t>
  </si>
  <si>
    <t>17-7-1988</t>
  </si>
  <si>
    <t>الدوحة قطر</t>
  </si>
  <si>
    <t>ميخائيل كفوري</t>
  </si>
  <si>
    <t>فاديا ابو حيدر</t>
  </si>
  <si>
    <t>مهيب</t>
  </si>
  <si>
    <t>14-9-1989</t>
  </si>
  <si>
    <t>الرياض</t>
  </si>
  <si>
    <t xml:space="preserve">موسان </t>
  </si>
  <si>
    <t xml:space="preserve">رامي </t>
  </si>
  <si>
    <t>سهام سعد</t>
  </si>
  <si>
    <t>30-8-1989</t>
  </si>
  <si>
    <t>31-8-1990</t>
  </si>
  <si>
    <t>عصام موسان</t>
  </si>
  <si>
    <t>حنان سعد</t>
  </si>
  <si>
    <t>رغيد</t>
  </si>
  <si>
    <t>ناديا ابو فاضل</t>
  </si>
  <si>
    <t>19-2-1990</t>
  </si>
  <si>
    <t>15-9-1990</t>
  </si>
  <si>
    <t>ناصيف شكيبان</t>
  </si>
  <si>
    <t>عايدة ابو فاضل</t>
  </si>
  <si>
    <t>نيكول سعد</t>
  </si>
  <si>
    <t>27-8-1989</t>
  </si>
  <si>
    <t>ابو ظبي</t>
  </si>
  <si>
    <t>اميل يونس</t>
  </si>
  <si>
    <t>ميلاني ابو جودة</t>
  </si>
  <si>
    <t>عمّانوئيل</t>
  </si>
  <si>
    <t>معلوف</t>
  </si>
  <si>
    <t>سلوى معلوف</t>
  </si>
  <si>
    <t>انطوان معلوف</t>
  </si>
  <si>
    <t>دعبول</t>
  </si>
  <si>
    <t>ريما صادق</t>
  </si>
  <si>
    <t>اميون</t>
  </si>
  <si>
    <t>16-12-1990</t>
  </si>
  <si>
    <t>جورج دعبول</t>
  </si>
  <si>
    <t>لينا صادق</t>
  </si>
  <si>
    <t>عايدة خيرالله</t>
  </si>
  <si>
    <t>25-5-1978</t>
  </si>
  <si>
    <t>22-12-1990</t>
  </si>
  <si>
    <t>روجيه مجدلاني</t>
  </si>
  <si>
    <t>ادليت معلوف</t>
  </si>
  <si>
    <t>نيللي</t>
  </si>
  <si>
    <t>عبد النور</t>
  </si>
  <si>
    <t>ميشيل خنيصر</t>
  </si>
  <si>
    <t>23-12-1990</t>
  </si>
  <si>
    <t>جورج عبد النور</t>
  </si>
  <si>
    <t>ايزيس ناصيف</t>
  </si>
  <si>
    <t>نينا خوري</t>
  </si>
  <si>
    <t>24-10-1989</t>
  </si>
  <si>
    <t>قرنة الحمرا</t>
  </si>
  <si>
    <t>31-11-1990</t>
  </si>
  <si>
    <t>حسّان ابو حيدر</t>
  </si>
  <si>
    <t>عواطف ابو حيدر</t>
  </si>
  <si>
    <t>19-1-1988</t>
  </si>
  <si>
    <t>ميشلين خوري</t>
  </si>
  <si>
    <t>صموئيل</t>
  </si>
  <si>
    <t>ليليان بو حبيب</t>
  </si>
  <si>
    <t>ليديا جورج</t>
  </si>
  <si>
    <t>ريتا فيَاض</t>
  </si>
  <si>
    <t>21-1-1990</t>
  </si>
  <si>
    <t>نجوى طقشي</t>
  </si>
  <si>
    <t>13-4-1991</t>
  </si>
  <si>
    <t>23-4-1990</t>
  </si>
  <si>
    <t>قسيس</t>
  </si>
  <si>
    <t>لورد سابا</t>
  </si>
  <si>
    <t>13-8-1990</t>
  </si>
  <si>
    <t>المعلقة</t>
  </si>
  <si>
    <t>26-51991</t>
  </si>
  <si>
    <t>ايلي قسيس</t>
  </si>
  <si>
    <t>لور خوري</t>
  </si>
  <si>
    <t>مابيل</t>
  </si>
  <si>
    <t>ناديا عطاالله</t>
  </si>
  <si>
    <t>26-5-1988</t>
  </si>
  <si>
    <t>نهرا نهرا</t>
  </si>
  <si>
    <t>سميرة عطاالله</t>
  </si>
  <si>
    <t>زمارية</t>
  </si>
  <si>
    <t>امال حداد</t>
  </si>
  <si>
    <t>22-6-1990</t>
  </si>
  <si>
    <t>أبيدجان</t>
  </si>
  <si>
    <t>22-6-1991</t>
  </si>
  <si>
    <t>الأب انطون سليمان</t>
  </si>
  <si>
    <t>متري زمارية</t>
  </si>
  <si>
    <t>سهام حداد</t>
  </si>
  <si>
    <t>نهلا</t>
  </si>
  <si>
    <t>23-7-1990</t>
  </si>
  <si>
    <t>اثينا اليونان</t>
  </si>
  <si>
    <t>20-7-1991</t>
  </si>
  <si>
    <t>28-3-1990</t>
  </si>
  <si>
    <t>28-7-1991</t>
  </si>
  <si>
    <t>20-1-1990</t>
  </si>
  <si>
    <t>كورين</t>
  </si>
  <si>
    <t>جورجيت بو حبيب</t>
  </si>
  <si>
    <t>13-7-1989</t>
  </si>
  <si>
    <t>25-8-1991</t>
  </si>
  <si>
    <t>ميلاد بوحبيب</t>
  </si>
  <si>
    <t>بدوين بو حبيب</t>
  </si>
  <si>
    <t>ساندرا</t>
  </si>
  <si>
    <t>فاديا ملحم</t>
  </si>
  <si>
    <t>سمير سليمان</t>
  </si>
  <si>
    <t>برت مارون</t>
  </si>
  <si>
    <t>أول</t>
  </si>
  <si>
    <t>صباح بيطار</t>
  </si>
  <si>
    <t>28-9-1987</t>
  </si>
  <si>
    <t>31-8-1991</t>
  </si>
  <si>
    <t>غادة بدرو</t>
  </si>
  <si>
    <t>كادارينه ابراهميان</t>
  </si>
  <si>
    <t>19-9-1990</t>
  </si>
  <si>
    <t>جورج سالم</t>
  </si>
  <si>
    <t>سيلفا بغبوداريان</t>
  </si>
  <si>
    <t xml:space="preserve">جاكلين زيادة </t>
  </si>
  <si>
    <t>يَمَنْ عبد العال</t>
  </si>
  <si>
    <t>15-7-1990</t>
  </si>
  <si>
    <t>زكريت</t>
  </si>
  <si>
    <t>عبدالله ابو خليل</t>
  </si>
  <si>
    <t>مارسيل راشد</t>
  </si>
  <si>
    <t>جيسيكا</t>
  </si>
  <si>
    <t>صلاح</t>
  </si>
  <si>
    <t>نينات فغالي</t>
  </si>
  <si>
    <t>19-3-1991</t>
  </si>
  <si>
    <t>27-10-1991</t>
  </si>
  <si>
    <t>صباح حيدر</t>
  </si>
  <si>
    <t>مارغريت عبدالله</t>
  </si>
  <si>
    <t>زريق</t>
  </si>
  <si>
    <t>ليلى عطاالله</t>
  </si>
  <si>
    <t>23-7-1991</t>
  </si>
  <si>
    <t>جورج زريق</t>
  </si>
  <si>
    <t>ماري عطاالله</t>
  </si>
  <si>
    <t>فاديا شرف</t>
  </si>
  <si>
    <t>28-11-1990</t>
  </si>
  <si>
    <t>أغميد</t>
  </si>
  <si>
    <t>جورج ابو سليمان</t>
  </si>
  <si>
    <t>سعاد شرف</t>
  </si>
  <si>
    <t>صافية الشامي</t>
  </si>
  <si>
    <t>18-6-1990</t>
  </si>
  <si>
    <t xml:space="preserve">شهيد عاموري </t>
  </si>
  <si>
    <t>صباح الشامي</t>
  </si>
  <si>
    <t>عزيز</t>
  </si>
  <si>
    <t>عاطف</t>
  </si>
  <si>
    <t>امل الحداد</t>
  </si>
  <si>
    <t>25-9-1990</t>
  </si>
  <si>
    <t>ايليا متّى</t>
  </si>
  <si>
    <t>بو سا با</t>
  </si>
  <si>
    <t>27-11-1991</t>
  </si>
  <si>
    <t>مريم المصرية</t>
  </si>
  <si>
    <t xml:space="preserve">مايك </t>
  </si>
  <si>
    <t>سلامة</t>
  </si>
  <si>
    <t>مارلين عبدالله</t>
  </si>
  <si>
    <t>31-5-1992</t>
  </si>
  <si>
    <t>بشارة بو سعد</t>
  </si>
  <si>
    <t>نهاد خليفة</t>
  </si>
  <si>
    <t>لين</t>
  </si>
  <si>
    <t>شملاتي</t>
  </si>
  <si>
    <t>رولا حداد</t>
  </si>
  <si>
    <t>14-6-1992</t>
  </si>
  <si>
    <t>ميشال شملاتي</t>
  </si>
  <si>
    <t>امال ابومراد</t>
  </si>
  <si>
    <t>منى ابو شبكة</t>
  </si>
  <si>
    <t>ميشال بدوي</t>
  </si>
  <si>
    <t>منى فرح</t>
  </si>
  <si>
    <t>ماري روز</t>
  </si>
  <si>
    <t>قعزان</t>
  </si>
  <si>
    <t>زيدان</t>
  </si>
  <si>
    <t>هدى عطاالله</t>
  </si>
  <si>
    <t>29-6-1991</t>
  </si>
  <si>
    <t>الشياح</t>
  </si>
  <si>
    <t>بطرس قعزان</t>
  </si>
  <si>
    <t>لويزة سماحة</t>
  </si>
  <si>
    <t>جورجينا ابو رفايل</t>
  </si>
  <si>
    <t>شربل ديب</t>
  </si>
  <si>
    <t>سيلفانا ابو رفايل</t>
  </si>
  <si>
    <t>ريتا متّى</t>
  </si>
  <si>
    <t>22-12-1991</t>
  </si>
  <si>
    <t>السويد</t>
  </si>
  <si>
    <t>18-7-1992</t>
  </si>
  <si>
    <t>شربل صقر</t>
  </si>
  <si>
    <t>صبحية حداد</t>
  </si>
  <si>
    <t xml:space="preserve">هنا </t>
  </si>
  <si>
    <t>اولغا ابو جودة</t>
  </si>
  <si>
    <t>قنابة برمانا</t>
  </si>
  <si>
    <t>26-9-1965</t>
  </si>
  <si>
    <t>الحاجة ملكة الحداد</t>
  </si>
  <si>
    <t>صيد نايا</t>
  </si>
  <si>
    <t>باتريك</t>
  </si>
  <si>
    <t>نوال نعمة</t>
  </si>
  <si>
    <t>16-2-1991</t>
  </si>
  <si>
    <t>19-7-1992</t>
  </si>
  <si>
    <t>انطوان بو حبيب</t>
  </si>
  <si>
    <t>ريتا نعمة</t>
  </si>
  <si>
    <t>مريانا</t>
  </si>
  <si>
    <t>البهو</t>
  </si>
  <si>
    <t>ماني عقل</t>
  </si>
  <si>
    <t>16-8-1991</t>
  </si>
  <si>
    <t>20-7-1992</t>
  </si>
  <si>
    <t>توفيق البهو</t>
  </si>
  <si>
    <t>غيتا عقل</t>
  </si>
  <si>
    <t>فالانتينا كوزياكينا</t>
  </si>
  <si>
    <t>23-101991</t>
  </si>
  <si>
    <t>حكمت كنعان</t>
  </si>
  <si>
    <t>نبيلة نصرالله</t>
  </si>
  <si>
    <t>غبرييلاّ</t>
  </si>
  <si>
    <t>منيّر</t>
  </si>
  <si>
    <t>أولغا قصير</t>
  </si>
  <si>
    <t>21-11-1990</t>
  </si>
  <si>
    <t>أنديانا</t>
  </si>
  <si>
    <t>ايلي منيّر</t>
  </si>
  <si>
    <t>كاريت قصير</t>
  </si>
  <si>
    <t>فدى أيوب</t>
  </si>
  <si>
    <t>28-801991</t>
  </si>
  <si>
    <t>اديب خرسا</t>
  </si>
  <si>
    <t>تريز نصر</t>
  </si>
  <si>
    <t>28-8-1991</t>
  </si>
  <si>
    <t>مونتريال كندا</t>
  </si>
  <si>
    <t>15-8-1992</t>
  </si>
  <si>
    <t>شحادة الخوري</t>
  </si>
  <si>
    <t>ناديا الخوري</t>
  </si>
  <si>
    <t>غيتا الخوري</t>
  </si>
  <si>
    <t>عيسى صليبا</t>
  </si>
  <si>
    <t>جوني الخوري</t>
  </si>
  <si>
    <t>19-1990</t>
  </si>
  <si>
    <t>الأب استفانوس نعمة</t>
  </si>
  <si>
    <t>مطرانية بغداد</t>
  </si>
  <si>
    <t>ستيفاني</t>
  </si>
  <si>
    <t>ايليان يمّين</t>
  </si>
  <si>
    <t>ايلي يمّين</t>
  </si>
  <si>
    <t>28-5-1991</t>
  </si>
  <si>
    <t>راغدة راشد</t>
  </si>
  <si>
    <t>18-10-1992</t>
  </si>
  <si>
    <t>ايلي جبرايل</t>
  </si>
  <si>
    <t>كلادس زيادة</t>
  </si>
  <si>
    <t>هدى صليبا</t>
  </si>
  <si>
    <t>25-2-1991</t>
  </si>
  <si>
    <t>موسى يمّين</t>
  </si>
  <si>
    <t>المنية طرابلس</t>
  </si>
  <si>
    <t>14-4-1992</t>
  </si>
  <si>
    <t>جيدي</t>
  </si>
  <si>
    <t>ميراي الحاج</t>
  </si>
  <si>
    <t>22-5-1991</t>
  </si>
  <si>
    <t>عقل بو حبيب</t>
  </si>
  <si>
    <t>دوللي الحاج</t>
  </si>
  <si>
    <t>جوهرة</t>
  </si>
  <si>
    <t>الحاج عدنان</t>
  </si>
  <si>
    <t>هنية الخطيب</t>
  </si>
  <si>
    <t>21-1-1958</t>
  </si>
  <si>
    <t>30-1-1992</t>
  </si>
  <si>
    <t>الأب جبرائيل ياكومي</t>
  </si>
  <si>
    <t>نايلة بو حبيب</t>
  </si>
  <si>
    <t>جاورجيوس طرابلس</t>
  </si>
  <si>
    <t>28-3-1993</t>
  </si>
  <si>
    <t>يوحنا السلّمي</t>
  </si>
  <si>
    <t>رلى صليبا</t>
  </si>
  <si>
    <t>27-5-1987</t>
  </si>
  <si>
    <t>الأسقف نيفن صيقلي</t>
  </si>
  <si>
    <t>هاني صليبا</t>
  </si>
  <si>
    <t>نجراسي جعارة</t>
  </si>
  <si>
    <t>20-1-1989</t>
  </si>
  <si>
    <t>غابي جعارة</t>
  </si>
  <si>
    <t>ندى صليبا</t>
  </si>
  <si>
    <t>أدال</t>
  </si>
  <si>
    <t>عايدة زوين</t>
  </si>
  <si>
    <t>جوزف زوين</t>
  </si>
  <si>
    <t>30-12-1992</t>
  </si>
  <si>
    <t>غادة بارود</t>
  </si>
  <si>
    <t>15-5-1993</t>
  </si>
  <si>
    <t>سابا بوسابا</t>
  </si>
  <si>
    <t>مارلين بارود</t>
  </si>
  <si>
    <t>ايجيني</t>
  </si>
  <si>
    <t>26-1-1993</t>
  </si>
  <si>
    <t>15-10-1991</t>
  </si>
  <si>
    <t>غطاس معلولي</t>
  </si>
  <si>
    <t>روز الخوري</t>
  </si>
  <si>
    <t>اليو</t>
  </si>
  <si>
    <t>18-8-1992</t>
  </si>
  <si>
    <t>20-6-1993</t>
  </si>
  <si>
    <t>ابتسام العم</t>
  </si>
  <si>
    <t>26-6-1993</t>
  </si>
  <si>
    <t>سليم عطية</t>
  </si>
  <si>
    <t>جوليا العم</t>
  </si>
  <si>
    <t>آلان</t>
  </si>
  <si>
    <t xml:space="preserve">مخايل </t>
  </si>
  <si>
    <t>20-7-1993</t>
  </si>
  <si>
    <t>ايفون يونس</t>
  </si>
  <si>
    <t>24-3-1993</t>
  </si>
  <si>
    <t>داني البتروني</t>
  </si>
  <si>
    <t>امال الحاج</t>
  </si>
  <si>
    <t>25-7-1993</t>
  </si>
  <si>
    <t>انيس مجاعص</t>
  </si>
  <si>
    <t>طيارة</t>
  </si>
  <si>
    <t>كلوتيد الخوري</t>
  </si>
  <si>
    <t>جورج فؤاد</t>
  </si>
  <si>
    <t>نورما الخوري</t>
  </si>
  <si>
    <t>زغيب</t>
  </si>
  <si>
    <t>عايدة يوسف</t>
  </si>
  <si>
    <t>14-5-1992</t>
  </si>
  <si>
    <t>الربوة</t>
  </si>
  <si>
    <t>غسّان الدبس</t>
  </si>
  <si>
    <t>نجاة عطاالله</t>
  </si>
  <si>
    <t>كوليت حداد</t>
  </si>
  <si>
    <t>20-5-1992</t>
  </si>
  <si>
    <t>تولوز</t>
  </si>
  <si>
    <t>نعوم الحجل</t>
  </si>
  <si>
    <t>كاتيا حداد</t>
  </si>
  <si>
    <t>29-5-1992</t>
  </si>
  <si>
    <t>15-8-1993</t>
  </si>
  <si>
    <t>منتهى لحود</t>
  </si>
  <si>
    <t>26-10-1992</t>
  </si>
  <si>
    <t>وادي شحرور</t>
  </si>
  <si>
    <t>جيني المر</t>
  </si>
  <si>
    <t>جورج بوحبيب</t>
  </si>
  <si>
    <t>زرقة</t>
  </si>
  <si>
    <t>صونيا ملاجيان</t>
  </si>
  <si>
    <t>خاتشيك زرقة</t>
  </si>
  <si>
    <t>هرمينه طاشجيان</t>
  </si>
  <si>
    <t>17-9-1993</t>
  </si>
  <si>
    <t>عايدة سمعان</t>
  </si>
  <si>
    <t>14-9-1991</t>
  </si>
  <si>
    <t>25-9-1993</t>
  </si>
  <si>
    <t>سميرة سمعلن</t>
  </si>
  <si>
    <t>استر</t>
  </si>
  <si>
    <t>فاني سمعان</t>
  </si>
  <si>
    <t>24-9-1993</t>
  </si>
  <si>
    <t>حبيب نهرا</t>
  </si>
  <si>
    <t>انطوانيت سمعان</t>
  </si>
  <si>
    <t>14-9-1992</t>
  </si>
  <si>
    <t>ثيودورا</t>
  </si>
  <si>
    <t>غادة نجم</t>
  </si>
  <si>
    <t>وليد بو سابا</t>
  </si>
  <si>
    <t>ماري نجم</t>
  </si>
  <si>
    <t>باتريسيا</t>
  </si>
  <si>
    <t>قرطاس</t>
  </si>
  <si>
    <t>رندلى هليط</t>
  </si>
  <si>
    <t>سعيد عقل</t>
  </si>
  <si>
    <t>مرتا قرطاس</t>
  </si>
  <si>
    <t>معتوق</t>
  </si>
  <si>
    <t>فرنسواز رزق</t>
  </si>
  <si>
    <t>21-11-1993</t>
  </si>
  <si>
    <t>مفيد معتوق</t>
  </si>
  <si>
    <t>جانيت رزق</t>
  </si>
  <si>
    <t>أحمد</t>
  </si>
  <si>
    <t>أنجليك ابو عاصي</t>
  </si>
  <si>
    <t>31-8-1993</t>
  </si>
  <si>
    <t>28-11-1993</t>
  </si>
  <si>
    <t>كابي عطاالله</t>
  </si>
  <si>
    <t>ملاني</t>
  </si>
  <si>
    <t>فريال ابو جودة</t>
  </si>
  <si>
    <t>29-1-1992</t>
  </si>
  <si>
    <t>29-11-1993</t>
  </si>
  <si>
    <t>يوسف جبّور</t>
  </si>
  <si>
    <t>فدوى ابو جودة</t>
  </si>
  <si>
    <t>كلير</t>
  </si>
  <si>
    <t>سلوى الشمالي</t>
  </si>
  <si>
    <t>30-9-1993</t>
  </si>
  <si>
    <t>24-12-1993</t>
  </si>
  <si>
    <t>فيكتور ظريفة</t>
  </si>
  <si>
    <t>زينة غالب</t>
  </si>
  <si>
    <t>26-12-1993</t>
  </si>
  <si>
    <t>مرسيل استريان</t>
  </si>
  <si>
    <t>جاك زيادة</t>
  </si>
  <si>
    <t>سامية هارون</t>
  </si>
  <si>
    <t>نيقولا</t>
  </si>
  <si>
    <t>صونا اشجيان</t>
  </si>
  <si>
    <t>اركسي اشجيان</t>
  </si>
  <si>
    <t>مفيد</t>
  </si>
  <si>
    <t>غادة شاهين</t>
  </si>
  <si>
    <t>23-5-1993</t>
  </si>
  <si>
    <t>زياد معتوق</t>
  </si>
  <si>
    <t>كارول شاهين</t>
  </si>
  <si>
    <t>اكرم</t>
  </si>
  <si>
    <t>جينات الباشا</t>
  </si>
  <si>
    <t>30-8-1992</t>
  </si>
  <si>
    <t>تكريت عكار</t>
  </si>
  <si>
    <t>منير داوود</t>
  </si>
  <si>
    <t>لودي الباشا</t>
  </si>
  <si>
    <t>ميريلين</t>
  </si>
  <si>
    <t>يولا نعمة</t>
  </si>
  <si>
    <t>انطوان بوحبيب</t>
  </si>
  <si>
    <t>ثريا شلالا</t>
  </si>
  <si>
    <t>21-9-1992</t>
  </si>
  <si>
    <t>جورج يمّين</t>
  </si>
  <si>
    <t>ماري شلالا</t>
  </si>
  <si>
    <t>جان بيار</t>
  </si>
  <si>
    <t>الهام لبس</t>
  </si>
  <si>
    <t>27-7-1980</t>
  </si>
  <si>
    <t>الأب فيلبس يازجي</t>
  </si>
  <si>
    <t>جاك متري</t>
  </si>
  <si>
    <t>سلام لبس</t>
  </si>
  <si>
    <t>الحميراء</t>
  </si>
  <si>
    <t>كني جو</t>
  </si>
  <si>
    <t>جيزال الخوري</t>
  </si>
  <si>
    <t>23-9-1993</t>
  </si>
  <si>
    <t>27-3-1994</t>
  </si>
  <si>
    <t>فارس الخوري</t>
  </si>
  <si>
    <t>ميراي عون</t>
  </si>
  <si>
    <t>سلوى</t>
  </si>
  <si>
    <t>دنيا نخلة</t>
  </si>
  <si>
    <t>ماري نخلة</t>
  </si>
  <si>
    <t>ميشيل</t>
  </si>
  <si>
    <t>جيلبرت ابو جودة</t>
  </si>
  <si>
    <t>ريتا الخوري</t>
  </si>
  <si>
    <t>29-5-1994</t>
  </si>
  <si>
    <t>ناجي الخوري</t>
  </si>
  <si>
    <t>جورجيت الخوري</t>
  </si>
  <si>
    <t>زينغريللا</t>
  </si>
  <si>
    <t>24-11-1993</t>
  </si>
  <si>
    <t>21-4-1990</t>
  </si>
  <si>
    <t>اديب شمّا</t>
  </si>
  <si>
    <t>صباح ابوسجعان</t>
  </si>
  <si>
    <t>كرستيان</t>
  </si>
  <si>
    <t>فارس عطالله</t>
  </si>
  <si>
    <t>سابين مبارك</t>
  </si>
  <si>
    <t>مرسال يعقوب</t>
  </si>
  <si>
    <t>f</t>
  </si>
  <si>
    <t>جميل صليبا</t>
  </si>
  <si>
    <t>كلير عون</t>
  </si>
  <si>
    <t>m</t>
  </si>
  <si>
    <t>طوني كعدي</t>
  </si>
  <si>
    <t>ندى عون</t>
  </si>
  <si>
    <t>18-2-1993</t>
  </si>
  <si>
    <t>مزرعة يشوع</t>
  </si>
  <si>
    <t>ساندريلاّ</t>
  </si>
  <si>
    <t>ايلاَ يمّين</t>
  </si>
  <si>
    <t>25-1-1994</t>
  </si>
  <si>
    <t>ناجي بوحبيب</t>
  </si>
  <si>
    <t>ايزابيل يمّين</t>
  </si>
  <si>
    <t>تتيانا</t>
  </si>
  <si>
    <t>صابور</t>
  </si>
  <si>
    <t>نور</t>
  </si>
  <si>
    <t>ايفيت حكري</t>
  </si>
  <si>
    <t>رومية</t>
  </si>
  <si>
    <t>19-6-1994</t>
  </si>
  <si>
    <t>روكز صابور</t>
  </si>
  <si>
    <t>هناء حكري</t>
  </si>
  <si>
    <t>سناء</t>
  </si>
  <si>
    <t>عنسى</t>
  </si>
  <si>
    <t>خديجة سبتي</t>
  </si>
  <si>
    <t>25-7-1958</t>
  </si>
  <si>
    <t>22-6-1994</t>
  </si>
  <si>
    <t>كابي جمال</t>
  </si>
  <si>
    <t>بوليت جمال</t>
  </si>
  <si>
    <t>ماريلين</t>
  </si>
  <si>
    <t>كاتيا عسّاف</t>
  </si>
  <si>
    <t>16-11-1993</t>
  </si>
  <si>
    <t>ألبير الياس</t>
  </si>
  <si>
    <t>لور قلوس</t>
  </si>
  <si>
    <t xml:space="preserve">با سكال </t>
  </si>
  <si>
    <t>19-7-1994</t>
  </si>
  <si>
    <t xml:space="preserve">مخايل صليبا </t>
  </si>
  <si>
    <t>ديفو صليبا</t>
  </si>
  <si>
    <t>مكرينا</t>
  </si>
  <si>
    <t>فيليب</t>
  </si>
  <si>
    <t>هنا بو جريش</t>
  </si>
  <si>
    <t>22-7-1993</t>
  </si>
  <si>
    <t>24-7-1994</t>
  </si>
  <si>
    <t>كميل حداد</t>
  </si>
  <si>
    <t>نوال ابو جريش</t>
  </si>
  <si>
    <t>ميا</t>
  </si>
  <si>
    <t>عكره</t>
  </si>
  <si>
    <t>ميرنا سعادة</t>
  </si>
  <si>
    <t>31-7-1994</t>
  </si>
  <si>
    <t>أسامة عكره</t>
  </si>
  <si>
    <t>نبيلة سعادة</t>
  </si>
  <si>
    <t>ميرنا مخلوف</t>
  </si>
  <si>
    <t>21-8-1994</t>
  </si>
  <si>
    <t>جورج بوسابا</t>
  </si>
  <si>
    <t>مي بنوت</t>
  </si>
  <si>
    <t>جيفري</t>
  </si>
  <si>
    <t>نورما زيادة</t>
  </si>
  <si>
    <t>28-8-1994</t>
  </si>
  <si>
    <t>كابي عبدالله</t>
  </si>
  <si>
    <t>كلود زيادة</t>
  </si>
  <si>
    <t>15-12-1993</t>
  </si>
  <si>
    <t>امال معلوف</t>
  </si>
  <si>
    <t>19-10-1993</t>
  </si>
  <si>
    <t>سليم سليمان</t>
  </si>
  <si>
    <t>فيوليت معلوف</t>
  </si>
  <si>
    <t>ليا</t>
  </si>
  <si>
    <t>اسعد</t>
  </si>
  <si>
    <t>وفاء الحويس</t>
  </si>
  <si>
    <t>22-2-1993</t>
  </si>
  <si>
    <t>مروان ابو جريش</t>
  </si>
  <si>
    <t>لوسين الحويس</t>
  </si>
  <si>
    <t>ستافرولاّ كاتسيكا</t>
  </si>
  <si>
    <t>18-9-1994</t>
  </si>
  <si>
    <t>وجيه بوحبيب</t>
  </si>
  <si>
    <t>لانا أماناتيدو</t>
  </si>
  <si>
    <t>جايسن</t>
  </si>
  <si>
    <t>14-2-1994</t>
  </si>
  <si>
    <t>29-10-1994</t>
  </si>
  <si>
    <t>روبن</t>
  </si>
  <si>
    <t>بلال</t>
  </si>
  <si>
    <t>أنطوني</t>
  </si>
  <si>
    <t>سمر الراهب</t>
  </si>
  <si>
    <t>15-4-1992</t>
  </si>
  <si>
    <t>يوسف كوسا</t>
  </si>
  <si>
    <t>عفاف حداد</t>
  </si>
  <si>
    <t>كابريال</t>
  </si>
  <si>
    <t>16-5-1994</t>
  </si>
  <si>
    <t>16-12-1994</t>
  </si>
  <si>
    <t>ادوار بوحبيب</t>
  </si>
  <si>
    <t>جنان</t>
  </si>
  <si>
    <t>سليط</t>
  </si>
  <si>
    <t>جهان نقولا</t>
  </si>
  <si>
    <t>جوزف سليط</t>
  </si>
  <si>
    <t>افلين سليط</t>
  </si>
  <si>
    <t>فرفور</t>
  </si>
  <si>
    <t>معن</t>
  </si>
  <si>
    <t>نوال حنّا</t>
  </si>
  <si>
    <t>17-11-1992</t>
  </si>
  <si>
    <t>الزواريب</t>
  </si>
  <si>
    <t>غسّان مرهج</t>
  </si>
  <si>
    <t>أوديت حنّا</t>
  </si>
  <si>
    <t>أكرم</t>
  </si>
  <si>
    <t>جانيت الباشا</t>
  </si>
  <si>
    <t>ابراهيم داوود</t>
  </si>
  <si>
    <t>كارولين داوود</t>
  </si>
  <si>
    <t>جهاد نهرا</t>
  </si>
  <si>
    <t>26-1-1977</t>
  </si>
  <si>
    <t>الأب عبدالله شقير</t>
  </si>
  <si>
    <t>نزيه الخوري</t>
  </si>
  <si>
    <t>جورجيت نهرا</t>
  </si>
  <si>
    <t>كلير بوشعيا</t>
  </si>
  <si>
    <t>فاديا بوشعيا</t>
  </si>
  <si>
    <t>الأب ديمتريوس خوري</t>
  </si>
  <si>
    <t>سمير بوسابا</t>
  </si>
  <si>
    <t>السيدة بيروت</t>
  </si>
  <si>
    <t>كيله</t>
  </si>
  <si>
    <t>جويس ابو سليمان</t>
  </si>
  <si>
    <t>الشيّاح</t>
  </si>
  <si>
    <t>جورج الخوري</t>
  </si>
  <si>
    <t>لينا أفتيموس</t>
  </si>
  <si>
    <t>امال هنرييت</t>
  </si>
  <si>
    <t>نجيم</t>
  </si>
  <si>
    <t>هند شيخاني</t>
  </si>
  <si>
    <t>24-12-1952</t>
  </si>
  <si>
    <t>كراكس</t>
  </si>
  <si>
    <t>27-2-1995</t>
  </si>
  <si>
    <t>بيار روحانا</t>
  </si>
  <si>
    <t>سحر</t>
  </si>
  <si>
    <t>ميلادة عليوي</t>
  </si>
  <si>
    <t>17-10-1986</t>
  </si>
  <si>
    <t>نعمة الله سليم</t>
  </si>
  <si>
    <t>ديانا سليمان</t>
  </si>
  <si>
    <t>نفيسة عليوي</t>
  </si>
  <si>
    <t>بربر</t>
  </si>
  <si>
    <t>نهى رزق</t>
  </si>
  <si>
    <t>23-11-1970</t>
  </si>
  <si>
    <t>الياس بربر</t>
  </si>
  <si>
    <t>امال</t>
  </si>
  <si>
    <t xml:space="preserve">راغدة عقل </t>
  </si>
  <si>
    <t>19-9-1994</t>
  </si>
  <si>
    <t>30-4-1995</t>
  </si>
  <si>
    <t>جان بوحبيب</t>
  </si>
  <si>
    <t>ليديا عقل</t>
  </si>
  <si>
    <t>ارتيمس</t>
  </si>
  <si>
    <t>قسطنطنيدس</t>
  </si>
  <si>
    <t>مطران عكار</t>
  </si>
  <si>
    <t>حبيب ابو فاضل</t>
  </si>
  <si>
    <t>سلمى</t>
  </si>
  <si>
    <t>14-5-1995</t>
  </si>
  <si>
    <t>يمّين يمّين</t>
  </si>
  <si>
    <t>وليم ادوار</t>
  </si>
  <si>
    <t>سيمونا يمّين</t>
  </si>
  <si>
    <t>30-7-1992</t>
  </si>
  <si>
    <t>تكساس</t>
  </si>
  <si>
    <t>29-4-1995</t>
  </si>
  <si>
    <t>صونيا شدياق</t>
  </si>
  <si>
    <t>رينه كولدا</t>
  </si>
  <si>
    <t>غصن</t>
  </si>
  <si>
    <t>18-5-1990</t>
  </si>
  <si>
    <t>21-5-1995</t>
  </si>
  <si>
    <t>ادمون غصن</t>
  </si>
  <si>
    <t>مي عيناتي</t>
  </si>
  <si>
    <t>18-10-1994</t>
  </si>
  <si>
    <t>رياض بوحبيب</t>
  </si>
  <si>
    <t>جوسلين صياح</t>
  </si>
  <si>
    <t>جانيت صياح</t>
  </si>
  <si>
    <t>تضي</t>
  </si>
  <si>
    <t>علي</t>
  </si>
  <si>
    <t>عدله الرز</t>
  </si>
  <si>
    <t>الغازيّة</t>
  </si>
  <si>
    <t>14-6-1995</t>
  </si>
  <si>
    <t>جاكلين لي</t>
  </si>
  <si>
    <t>اسكندر كفوري</t>
  </si>
  <si>
    <t>هناء ابوحيدر</t>
  </si>
  <si>
    <t>ألكسندروس</t>
  </si>
  <si>
    <t>رينيه</t>
  </si>
  <si>
    <t>مرسال</t>
  </si>
  <si>
    <t>نورما يمّين</t>
  </si>
  <si>
    <t>20-1-1995</t>
  </si>
  <si>
    <t>20-7-1995</t>
  </si>
  <si>
    <t>برنار بوسابا</t>
  </si>
  <si>
    <t>فكتوريا يمّين</t>
  </si>
  <si>
    <t>اليسا</t>
  </si>
  <si>
    <t>19-4-1995</t>
  </si>
  <si>
    <t>22-7-1995</t>
  </si>
  <si>
    <t>22-10-1994</t>
  </si>
  <si>
    <t>23-7-1995</t>
  </si>
  <si>
    <t>كميل الحداد</t>
  </si>
  <si>
    <t>جويلاّ</t>
  </si>
  <si>
    <t>30-7-1995</t>
  </si>
  <si>
    <t>فارس عطاالله</t>
  </si>
  <si>
    <t>نضال يونس</t>
  </si>
  <si>
    <t>جهاد شمّاس</t>
  </si>
  <si>
    <t>22-11-1994</t>
  </si>
  <si>
    <t>27-8-1995</t>
  </si>
  <si>
    <t>عادل يمّين</t>
  </si>
  <si>
    <t>جبارة</t>
  </si>
  <si>
    <t>نعمات جاجريان</t>
  </si>
  <si>
    <t>29-8-1995</t>
  </si>
  <si>
    <t>حليم جبارة</t>
  </si>
  <si>
    <t>اديبة قديس</t>
  </si>
  <si>
    <t>راجي جبارة</t>
  </si>
  <si>
    <t>ممدوح</t>
  </si>
  <si>
    <t>راجي</t>
  </si>
  <si>
    <t xml:space="preserve">دولي عازار </t>
  </si>
  <si>
    <t>اميركا</t>
  </si>
  <si>
    <t>ليلى شاهين</t>
  </si>
  <si>
    <t>20-12-1994</t>
  </si>
  <si>
    <t>أميركا</t>
  </si>
  <si>
    <t>سامي عازار</t>
  </si>
  <si>
    <t>بربارة الحجل</t>
  </si>
  <si>
    <t>رلى</t>
  </si>
  <si>
    <t>13-4-1968</t>
  </si>
  <si>
    <t>25-6-1968</t>
  </si>
  <si>
    <t>24-9-1969</t>
  </si>
  <si>
    <t>نوال</t>
  </si>
  <si>
    <t>19-5-1971</t>
  </si>
  <si>
    <t xml:space="preserve">ريم </t>
  </si>
  <si>
    <t>عامر</t>
  </si>
  <si>
    <t>نللي بيطار</t>
  </si>
  <si>
    <t>21-3-1983</t>
  </si>
  <si>
    <t>رايحة كوسا</t>
  </si>
  <si>
    <t>ذيب</t>
  </si>
  <si>
    <t>اسماعيل</t>
  </si>
  <si>
    <t>ايليان مارون</t>
  </si>
  <si>
    <t>15-6-1995</t>
  </si>
  <si>
    <t>رؤوف ذيب</t>
  </si>
  <si>
    <t>تقلا مارون</t>
  </si>
  <si>
    <t>لانا تادروس</t>
  </si>
  <si>
    <t>24-6-1995</t>
  </si>
  <si>
    <t>روبير مزهر</t>
  </si>
  <si>
    <t>لوسيان تادروس</t>
  </si>
  <si>
    <t>سرجيوس</t>
  </si>
  <si>
    <t>كبول</t>
  </si>
  <si>
    <t>غريس عبدالأحد</t>
  </si>
  <si>
    <t>27-12-1995</t>
  </si>
  <si>
    <t>عيسى كبول</t>
  </si>
  <si>
    <t>مي عبد النور</t>
  </si>
  <si>
    <t>مصطفى</t>
  </si>
  <si>
    <t>جعجول</t>
  </si>
  <si>
    <t>قدور</t>
  </si>
  <si>
    <t>زكية شبلي</t>
  </si>
  <si>
    <t>25-5-1969</t>
  </si>
  <si>
    <t>حلب</t>
  </si>
  <si>
    <t>13-4-1995</t>
  </si>
  <si>
    <t>شانتال برنس</t>
  </si>
  <si>
    <t>17-10-1994</t>
  </si>
  <si>
    <t>29-10-1995</t>
  </si>
  <si>
    <t>قولا موراني</t>
  </si>
  <si>
    <t>حاصباني</t>
  </si>
  <si>
    <t>مهى عازار</t>
  </si>
  <si>
    <t>ميلاد حاصباني</t>
  </si>
  <si>
    <t>نهى عازار</t>
  </si>
  <si>
    <t>كرستينا</t>
  </si>
  <si>
    <t>سيفيرا فيلتوريانو</t>
  </si>
  <si>
    <t>زيدان قعزان</t>
  </si>
  <si>
    <t>غادة قعزان</t>
  </si>
  <si>
    <t>ماريا ريتا</t>
  </si>
  <si>
    <t>أنتيسا</t>
  </si>
  <si>
    <t>لينا صوايا</t>
  </si>
  <si>
    <t>جورج أنتيسا</t>
  </si>
  <si>
    <t>هناء شبلي</t>
  </si>
  <si>
    <t>جوان</t>
  </si>
  <si>
    <t>مونيك قصير</t>
  </si>
  <si>
    <t>سليم موسان</t>
  </si>
  <si>
    <t>ليلى موسان</t>
  </si>
  <si>
    <t>رين ا بو سرحال</t>
  </si>
  <si>
    <t>28-1-1995</t>
  </si>
  <si>
    <t>داوين</t>
  </si>
  <si>
    <t>29-9-1994</t>
  </si>
  <si>
    <t>فرسان</t>
  </si>
  <si>
    <t>ادال حنّا</t>
  </si>
  <si>
    <t>فريد الحاج</t>
  </si>
  <si>
    <t>جورجيت حنّا</t>
  </si>
  <si>
    <t>سيبال</t>
  </si>
  <si>
    <t>الصايغ</t>
  </si>
  <si>
    <t>ألين البشعلاني</t>
  </si>
  <si>
    <t>ميشال الصايغ</t>
  </si>
  <si>
    <t>أرليت البشعلاني</t>
  </si>
  <si>
    <t>بو سليمان</t>
  </si>
  <si>
    <t>هيام مارون</t>
  </si>
  <si>
    <t>16-3-1995</t>
  </si>
  <si>
    <t>اميل بوسليمان</t>
  </si>
  <si>
    <t>ماغي متّى</t>
  </si>
  <si>
    <t>تاتيانا</t>
  </si>
  <si>
    <t>ريتا فرحات</t>
  </si>
  <si>
    <t>18-2-1996</t>
  </si>
  <si>
    <t>غسّان القسيس</t>
  </si>
  <si>
    <t>رنا فرحات</t>
  </si>
  <si>
    <t>بدران</t>
  </si>
  <si>
    <t>سميرة عيسى</t>
  </si>
  <si>
    <t>20-9-1992</t>
  </si>
  <si>
    <t>25-2-1996</t>
  </si>
  <si>
    <t>وداد حداد</t>
  </si>
  <si>
    <t>25-10-1995</t>
  </si>
  <si>
    <t>24-3-1996</t>
  </si>
  <si>
    <t>ماري آن</t>
  </si>
  <si>
    <t>16-11-1969</t>
  </si>
  <si>
    <t xml:space="preserve">الأرشمندريت جورج صليبا  </t>
  </si>
  <si>
    <t>الياس الخوري</t>
  </si>
  <si>
    <t>ماري أيوب</t>
  </si>
  <si>
    <t>كاتيا</t>
  </si>
  <si>
    <t>17-9-1972</t>
  </si>
  <si>
    <t>ليا ماريا</t>
  </si>
  <si>
    <t>لارا الياس</t>
  </si>
  <si>
    <t>17-8-1995</t>
  </si>
  <si>
    <t>31-3-1996</t>
  </si>
  <si>
    <t>جورج يونس</t>
  </si>
  <si>
    <t>نينا الياس</t>
  </si>
  <si>
    <t>14-8-1995</t>
  </si>
  <si>
    <t>دنيا سعد</t>
  </si>
  <si>
    <t>انطوانيت عبّاد</t>
  </si>
  <si>
    <t>مخايل عون</t>
  </si>
  <si>
    <t>حنان عبّاد</t>
  </si>
  <si>
    <t>كانديسا فلتشينا</t>
  </si>
  <si>
    <t>سيوفي</t>
  </si>
  <si>
    <t>ليون</t>
  </si>
  <si>
    <t>ميلاده لينديت اراكي</t>
  </si>
  <si>
    <t>فؤاد هلّيل</t>
  </si>
  <si>
    <t>باتريسيا سيوفي</t>
  </si>
  <si>
    <t>كونديسا فالنتينا</t>
  </si>
  <si>
    <t>30-5-1995</t>
  </si>
  <si>
    <t>مرجانة</t>
  </si>
  <si>
    <t>فيكتور</t>
  </si>
  <si>
    <t>هالة نخال</t>
  </si>
  <si>
    <t>25-11-1992</t>
  </si>
  <si>
    <t>دبي</t>
  </si>
  <si>
    <t>22-5-1996</t>
  </si>
  <si>
    <t>نبيل نعيمة</t>
  </si>
  <si>
    <t>سلمى مرجانة</t>
  </si>
  <si>
    <t>الزغبي</t>
  </si>
  <si>
    <t>ماري جبر</t>
  </si>
  <si>
    <t>ايزابيل جبر</t>
  </si>
  <si>
    <t xml:space="preserve">توفي </t>
  </si>
  <si>
    <t>منى موسى</t>
  </si>
  <si>
    <t>بول كبول</t>
  </si>
  <si>
    <t>هدى موسى</t>
  </si>
  <si>
    <t>19-9-1995</t>
  </si>
  <si>
    <t>16-6-1996</t>
  </si>
  <si>
    <t>26-6-1995</t>
  </si>
  <si>
    <t>23-6-1996</t>
  </si>
  <si>
    <t xml:space="preserve">نعيم </t>
  </si>
  <si>
    <t>نبيل ملحم</t>
  </si>
  <si>
    <t>لورا العم</t>
  </si>
  <si>
    <t>ريتا سلوان</t>
  </si>
  <si>
    <t>21-11-1995</t>
  </si>
  <si>
    <t>21-7-1996</t>
  </si>
  <si>
    <t>رينيه شمّاس</t>
  </si>
  <si>
    <t>روز ماري مكرزل</t>
  </si>
  <si>
    <t>28-12-1995</t>
  </si>
  <si>
    <t>لينا ىعقوب</t>
  </si>
  <si>
    <t>28-9-1995</t>
  </si>
  <si>
    <t>كرم منصور</t>
  </si>
  <si>
    <t>غادة يعقوب</t>
  </si>
  <si>
    <t>مارلين حويس</t>
  </si>
  <si>
    <t>نقولا مطر</t>
  </si>
  <si>
    <t>امال حويس</t>
  </si>
  <si>
    <t>ياسمينا</t>
  </si>
  <si>
    <t>غلام</t>
  </si>
  <si>
    <t>غريس حلو</t>
  </si>
  <si>
    <t>25-8-1996</t>
  </si>
  <si>
    <t>ميشال غلام</t>
  </si>
  <si>
    <t>جسمان حلو</t>
  </si>
  <si>
    <t>ريما بطرس</t>
  </si>
  <si>
    <t>16=3-1996</t>
  </si>
  <si>
    <t>غازي الغريب</t>
  </si>
  <si>
    <t>تريز شعيا</t>
  </si>
  <si>
    <t>كسندرا</t>
  </si>
  <si>
    <t>20-4-1994</t>
  </si>
  <si>
    <t>مادلين الأحمر</t>
  </si>
  <si>
    <t>زغرين</t>
  </si>
  <si>
    <t>موسى داوود</t>
  </si>
  <si>
    <t>جوسلين الأحمر</t>
  </si>
  <si>
    <t>ندى خرسا</t>
  </si>
  <si>
    <t>29-5-1996</t>
  </si>
  <si>
    <t>ايلي لبس</t>
  </si>
  <si>
    <t>كاتيا الخوري</t>
  </si>
  <si>
    <t>النبكي</t>
  </si>
  <si>
    <t>30-9-1995</t>
  </si>
  <si>
    <t>20-10-1996</t>
  </si>
  <si>
    <t>ماري النبكي</t>
  </si>
  <si>
    <t>أسمى الحاج</t>
  </si>
  <si>
    <t>15-5-1958</t>
  </si>
  <si>
    <t>18-4-1958</t>
  </si>
  <si>
    <t>تميرن في الكنيسة</t>
  </si>
  <si>
    <t>جبيلي</t>
  </si>
  <si>
    <t>فكتوريا مونس</t>
  </si>
  <si>
    <t>توفيق مونس</t>
  </si>
  <si>
    <t>ماري مونس</t>
  </si>
  <si>
    <t>تميرنت في الكنيسة</t>
  </si>
  <si>
    <t>ماري جبيلي</t>
  </si>
  <si>
    <t>20-6-1986</t>
  </si>
  <si>
    <t>انطوان مطر</t>
  </si>
  <si>
    <t>سميرة دكاش</t>
  </si>
  <si>
    <t>رودي</t>
  </si>
  <si>
    <t>30-9-1990</t>
  </si>
  <si>
    <t>نعيمة الريحاني</t>
  </si>
  <si>
    <t>سويسرا</t>
  </si>
  <si>
    <t>29-12-1996</t>
  </si>
  <si>
    <t>نبيل خير</t>
  </si>
  <si>
    <t>ماري خير</t>
  </si>
  <si>
    <t>جوي</t>
  </si>
  <si>
    <t>قديسي</t>
  </si>
  <si>
    <t>لانا الحداد</t>
  </si>
  <si>
    <t>عبدو قديسي</t>
  </si>
  <si>
    <t>كارلا مطر</t>
  </si>
  <si>
    <t>اوليفر</t>
  </si>
  <si>
    <t>امال رزق الله</t>
  </si>
  <si>
    <t>كريمة</t>
  </si>
  <si>
    <t xml:space="preserve">ايفون  </t>
  </si>
  <si>
    <t>30-6-1995</t>
  </si>
  <si>
    <t>فؤاد كريمة</t>
  </si>
  <si>
    <t>ندى كريمة</t>
  </si>
  <si>
    <t xml:space="preserve">سمير  </t>
  </si>
  <si>
    <t>مرهج</t>
  </si>
  <si>
    <t>لونا الأشقر</t>
  </si>
  <si>
    <t>29-9-1996</t>
  </si>
  <si>
    <t>كريمة ديب</t>
  </si>
  <si>
    <t>كابي كوكو</t>
  </si>
  <si>
    <t>نورما زريق</t>
  </si>
  <si>
    <t>20-9-1981</t>
  </si>
  <si>
    <t>شمّا</t>
  </si>
  <si>
    <t>22-3-1981</t>
  </si>
  <si>
    <t>ريشار</t>
  </si>
  <si>
    <t xml:space="preserve">ماري دياب </t>
  </si>
  <si>
    <t>ندى دياب</t>
  </si>
  <si>
    <t>روميو جونيور</t>
  </si>
  <si>
    <t>العيسى</t>
  </si>
  <si>
    <t>لينا الخوري</t>
  </si>
  <si>
    <t>26-4-1996</t>
  </si>
  <si>
    <t>شارل عطاالله</t>
  </si>
  <si>
    <t>كلود الخوري</t>
  </si>
  <si>
    <t>فانيسا</t>
  </si>
  <si>
    <t>جوسلين الحاج</t>
  </si>
  <si>
    <t>15-1-1997</t>
  </si>
  <si>
    <t>زياد عطاالله</t>
  </si>
  <si>
    <t>ترايسي</t>
  </si>
  <si>
    <t>27-6-1994</t>
  </si>
  <si>
    <t>فكتور ظريفة</t>
  </si>
  <si>
    <t>جوزفين غالب</t>
  </si>
  <si>
    <t>عبدالنور</t>
  </si>
  <si>
    <t>رولا صوايا</t>
  </si>
  <si>
    <t>16-2-1997</t>
  </si>
  <si>
    <t>انطونيوس عبد النور</t>
  </si>
  <si>
    <t>سامية صوايا</t>
  </si>
  <si>
    <t xml:space="preserve">اليس </t>
  </si>
  <si>
    <t>ايلي صوايا</t>
  </si>
  <si>
    <t>نزيهة عبد النور</t>
  </si>
  <si>
    <t>ريتيكا</t>
  </si>
  <si>
    <t>ماري عبد النور</t>
  </si>
  <si>
    <t>عمر</t>
  </si>
  <si>
    <t>أنيسة دبش</t>
  </si>
  <si>
    <t>28-2-1964</t>
  </si>
  <si>
    <t>مصر</t>
  </si>
  <si>
    <t>جورج عبود</t>
  </si>
  <si>
    <t>19-10-1995</t>
  </si>
  <si>
    <t>16-8-1996</t>
  </si>
  <si>
    <t>16-3-1997</t>
  </si>
  <si>
    <t>ادواريان</t>
  </si>
  <si>
    <t>سعد جون</t>
  </si>
  <si>
    <t>اليسار حداد</t>
  </si>
  <si>
    <t>16-10-1979</t>
  </si>
  <si>
    <t>31-3-1997</t>
  </si>
  <si>
    <t>16-7-1984</t>
  </si>
  <si>
    <t>خليل داغر</t>
  </si>
  <si>
    <t>بربارة بنيوتي</t>
  </si>
  <si>
    <t>مريان يونس</t>
  </si>
  <si>
    <t>23-4-1997</t>
  </si>
  <si>
    <t>جبران الهبر</t>
  </si>
  <si>
    <t>حنان يونس</t>
  </si>
  <si>
    <t>اتاسي</t>
  </si>
  <si>
    <t>كلادس السكاف</t>
  </si>
  <si>
    <t>ستافرو قسطنطنيدس</t>
  </si>
  <si>
    <t>كريستيان السكاف</t>
  </si>
  <si>
    <t>ميشال جونيور</t>
  </si>
  <si>
    <t>نورما الحداد</t>
  </si>
  <si>
    <t>26-8-1996</t>
  </si>
  <si>
    <t>22-6-1997</t>
  </si>
  <si>
    <t>عدنان الحداد</t>
  </si>
  <si>
    <t>تقول معوض</t>
  </si>
  <si>
    <t>نور شربل</t>
  </si>
  <si>
    <t>طابونجي</t>
  </si>
  <si>
    <t>جميلة علي</t>
  </si>
  <si>
    <t>قبلان ابو ديب</t>
  </si>
  <si>
    <t>ادال كرم</t>
  </si>
  <si>
    <t>بيتر</t>
  </si>
  <si>
    <t>افرام</t>
  </si>
  <si>
    <t>سناء ملكي</t>
  </si>
  <si>
    <t>25-7-1996</t>
  </si>
  <si>
    <t>ضهر الباشق</t>
  </si>
  <si>
    <t>15-9-1996</t>
  </si>
  <si>
    <t>طلال سبعلي</t>
  </si>
  <si>
    <t>دوللي سالم</t>
  </si>
  <si>
    <t>17-7-1997</t>
  </si>
  <si>
    <t>نزيه بوحبيب</t>
  </si>
  <si>
    <t>ندى سالم</t>
  </si>
  <si>
    <t>كيني</t>
  </si>
  <si>
    <t>13-7-1996</t>
  </si>
  <si>
    <t>20-7-1997</t>
  </si>
  <si>
    <t>فيوليت ساسين</t>
  </si>
  <si>
    <t>13-1-1997</t>
  </si>
  <si>
    <t>27-7-1997</t>
  </si>
  <si>
    <t>مفيد الخوري</t>
  </si>
  <si>
    <t>كمره حمّود</t>
  </si>
  <si>
    <t>منى سليمان</t>
  </si>
  <si>
    <t>فاديا</t>
  </si>
  <si>
    <t>القلعة</t>
  </si>
  <si>
    <t>ابو زيد</t>
  </si>
  <si>
    <t>كليوبترا الحداد</t>
  </si>
  <si>
    <t>16-5-1997</t>
  </si>
  <si>
    <t>17-8-1997</t>
  </si>
  <si>
    <t>جلال ابو زيد</t>
  </si>
  <si>
    <t>انطوانيت ابو زيد</t>
  </si>
  <si>
    <t>25-1-1997</t>
  </si>
  <si>
    <t>السعودية</t>
  </si>
  <si>
    <t>ايلين</t>
  </si>
  <si>
    <t>سوزان الحاج</t>
  </si>
  <si>
    <t>مي الحاج</t>
  </si>
  <si>
    <t>ربيز</t>
  </si>
  <si>
    <t>انريه مرعب</t>
  </si>
  <si>
    <t>ليندا ربيز</t>
  </si>
  <si>
    <t>ندى واكد</t>
  </si>
  <si>
    <t>24-8-1997</t>
  </si>
  <si>
    <t>شارل لطوف</t>
  </si>
  <si>
    <t>بوليت واكد</t>
  </si>
  <si>
    <t xml:space="preserve">رينه  </t>
  </si>
  <si>
    <t>غطّاس</t>
  </si>
  <si>
    <t>دينا</t>
  </si>
  <si>
    <t>15-11-1996</t>
  </si>
  <si>
    <t>فيّاضيّة</t>
  </si>
  <si>
    <t>ريشار غطّاس</t>
  </si>
  <si>
    <t>كارلا شمالي</t>
  </si>
  <si>
    <t>حمدان</t>
  </si>
  <si>
    <t>مريم بدران</t>
  </si>
  <si>
    <t>19-2-1976</t>
  </si>
  <si>
    <t>18-9-1997</t>
  </si>
  <si>
    <t>جهاد خليل</t>
  </si>
  <si>
    <t>منى شهجان</t>
  </si>
  <si>
    <t>جنحو</t>
  </si>
  <si>
    <t>سميرة أبو ملهب</t>
  </si>
  <si>
    <t>21-9-1997</t>
  </si>
  <si>
    <t>كابي جنحو</t>
  </si>
  <si>
    <t>بوليت أغوبيان</t>
  </si>
  <si>
    <t>سلوى حداد</t>
  </si>
  <si>
    <t>27-8-1996</t>
  </si>
  <si>
    <t>27-9-1997</t>
  </si>
  <si>
    <t>يوسف عيسى</t>
  </si>
  <si>
    <t>فيفيان حداد</t>
  </si>
  <si>
    <t xml:space="preserve">نور  </t>
  </si>
  <si>
    <t>راغدة عبيد</t>
  </si>
  <si>
    <t>28-9-1997</t>
  </si>
  <si>
    <t>يوسف أديب خرسا</t>
  </si>
  <si>
    <t>سوسان</t>
  </si>
  <si>
    <t>الغريب</t>
  </si>
  <si>
    <t>امال يمّين</t>
  </si>
  <si>
    <t>جوزف الغريب</t>
  </si>
  <si>
    <t>دنيز الخوري</t>
  </si>
  <si>
    <t>لوزي</t>
  </si>
  <si>
    <t>رضا سعد</t>
  </si>
  <si>
    <t>22-4-1997</t>
  </si>
  <si>
    <t>ايلي لوزي</t>
  </si>
  <si>
    <t>كاترين لوزي</t>
  </si>
  <si>
    <t>26-10-1997</t>
  </si>
  <si>
    <t>مخايل بوحبيب</t>
  </si>
  <si>
    <t>جان ميشال</t>
  </si>
  <si>
    <t>روز ساسين</t>
  </si>
  <si>
    <t>24-6-1997</t>
  </si>
  <si>
    <t>جورج زيادة</t>
  </si>
  <si>
    <t>سمويا ساسين</t>
  </si>
  <si>
    <t>ماري مادلين</t>
  </si>
  <si>
    <t>مرقبة</t>
  </si>
  <si>
    <t>عبد القادر</t>
  </si>
  <si>
    <t>جيزال شرفان</t>
  </si>
  <si>
    <t>23-7-1997</t>
  </si>
  <si>
    <t>17-12-1997</t>
  </si>
  <si>
    <t>وجيه خوري</t>
  </si>
  <si>
    <t>ابو فيصل</t>
  </si>
  <si>
    <t>ليليان حجار</t>
  </si>
  <si>
    <t>13-12-1997</t>
  </si>
  <si>
    <t>غسّان ابو فيصل</t>
  </si>
  <si>
    <t>ماريز حجار</t>
  </si>
  <si>
    <t>سحر موسان</t>
  </si>
  <si>
    <t>اندره</t>
  </si>
  <si>
    <t>ريما حبيقة</t>
  </si>
  <si>
    <t>29-9-1997</t>
  </si>
  <si>
    <t>فادي قديسي</t>
  </si>
  <si>
    <t>عايدة سركيس</t>
  </si>
  <si>
    <t>بيرلا</t>
  </si>
  <si>
    <t>20-8-1997</t>
  </si>
  <si>
    <t>25-1-1998</t>
  </si>
  <si>
    <t>عايدة شاهين</t>
  </si>
  <si>
    <t>15-2-1998</t>
  </si>
  <si>
    <t>25-8-1997</t>
  </si>
  <si>
    <t>نوال الحداد</t>
  </si>
  <si>
    <t>حبيب الحداد</t>
  </si>
  <si>
    <t>كارول الحداد</t>
  </si>
  <si>
    <t>بزّي</t>
  </si>
  <si>
    <t>بشرى شبارو</t>
  </si>
  <si>
    <t>بنت جبيل</t>
  </si>
  <si>
    <t>لور جرّوح</t>
  </si>
  <si>
    <t>بالمنى</t>
  </si>
  <si>
    <t>مجيد</t>
  </si>
  <si>
    <t>وفاء الجردي</t>
  </si>
  <si>
    <t>16-1-1977</t>
  </si>
  <si>
    <t>شانيه</t>
  </si>
  <si>
    <t>سلمى صليبا</t>
  </si>
  <si>
    <t>سلمادا ابي راشد</t>
  </si>
  <si>
    <t>ناصيف زيادة</t>
  </si>
  <si>
    <t>كريمة ابي راشد</t>
  </si>
  <si>
    <t>سهام حريق</t>
  </si>
  <si>
    <t>أوفيميا</t>
  </si>
  <si>
    <t>سولينا</t>
  </si>
  <si>
    <t>بياتريس قورق</t>
  </si>
  <si>
    <t>آني قصير</t>
  </si>
  <si>
    <t>غنيم</t>
  </si>
  <si>
    <t>ادولف</t>
  </si>
  <si>
    <t>ريتا مخول</t>
  </si>
  <si>
    <t>شوقي بكاسيني</t>
  </si>
  <si>
    <t>ايفون غنيم</t>
  </si>
  <si>
    <t>27-11-1997</t>
  </si>
  <si>
    <t>19-7-1998</t>
  </si>
  <si>
    <t>بوسليمان</t>
  </si>
  <si>
    <t>هيام بو سليمان</t>
  </si>
  <si>
    <t>داني متّى</t>
  </si>
  <si>
    <t>19-10-1996</t>
  </si>
  <si>
    <t>جورجيت عليوي</t>
  </si>
  <si>
    <t>نجوى سالم</t>
  </si>
  <si>
    <t>جويا</t>
  </si>
  <si>
    <t>عابد</t>
  </si>
  <si>
    <t>لينا كفوري</t>
  </si>
  <si>
    <t>18-7-1997</t>
  </si>
  <si>
    <t>وجدي كفوري</t>
  </si>
  <si>
    <t>وفاء بلان</t>
  </si>
  <si>
    <t xml:space="preserve">كارل </t>
  </si>
  <si>
    <t>31-10-1997</t>
  </si>
  <si>
    <t>15-8-1998</t>
  </si>
  <si>
    <t>الأب جورج خوري</t>
  </si>
  <si>
    <t>ديمتري</t>
  </si>
  <si>
    <t>هند شمعون</t>
  </si>
  <si>
    <t>23-8-1997</t>
  </si>
  <si>
    <t>انطوان الحداد</t>
  </si>
  <si>
    <t>ريتا حبيقة</t>
  </si>
  <si>
    <t>كلويه</t>
  </si>
  <si>
    <t>21-3-1998</t>
  </si>
  <si>
    <t>نبيل خرسا</t>
  </si>
  <si>
    <t>دانيال الخوري</t>
  </si>
  <si>
    <t xml:space="preserve">ألك </t>
  </si>
  <si>
    <t>20-10-1997</t>
  </si>
  <si>
    <t>16-8-1998</t>
  </si>
  <si>
    <t>جميل غالب</t>
  </si>
  <si>
    <t>أنيتيا يونس</t>
  </si>
  <si>
    <t>كلاريسا</t>
  </si>
  <si>
    <t>الطويل</t>
  </si>
  <si>
    <t>سهام حبشي</t>
  </si>
  <si>
    <t>شدرا</t>
  </si>
  <si>
    <t>25-8-1998</t>
  </si>
  <si>
    <t>هاني الطويل</t>
  </si>
  <si>
    <t>كاتيا حبيب</t>
  </si>
  <si>
    <t>27-6-1996</t>
  </si>
  <si>
    <t>ليلى شبيب</t>
  </si>
  <si>
    <t>الكسندرا كرم</t>
  </si>
  <si>
    <t>طوني عبود</t>
  </si>
  <si>
    <t>افلين كرم</t>
  </si>
  <si>
    <t>الراسي</t>
  </si>
  <si>
    <t>ديوني ريشا</t>
  </si>
  <si>
    <t>عبدالله الراسي</t>
  </si>
  <si>
    <t>لوريت ريشا</t>
  </si>
  <si>
    <t>غاييل</t>
  </si>
  <si>
    <t>ناتالي بلان</t>
  </si>
  <si>
    <t>13-9-1998</t>
  </si>
  <si>
    <t>شكري مرهج</t>
  </si>
  <si>
    <t>جويل بلال</t>
  </si>
  <si>
    <t>دونا ماريا</t>
  </si>
  <si>
    <t>راشيا الفخار</t>
  </si>
  <si>
    <t>27-9-1998</t>
  </si>
  <si>
    <t>لانا سعد</t>
  </si>
  <si>
    <t>كايل</t>
  </si>
  <si>
    <t>دنيا موسى</t>
  </si>
  <si>
    <t>19-3-1998</t>
  </si>
  <si>
    <t>وديع موسى</t>
  </si>
  <si>
    <t>دنيا سلامة</t>
  </si>
  <si>
    <t>21-8-1996</t>
  </si>
  <si>
    <t>حبيب عقل</t>
  </si>
  <si>
    <t>ندى طنّوس</t>
  </si>
  <si>
    <t>باسكال الرموز</t>
  </si>
  <si>
    <t>20-4-1996</t>
  </si>
  <si>
    <t>17-10-1998</t>
  </si>
  <si>
    <t>الأب جريس بوسابا</t>
  </si>
  <si>
    <t>روجيه سلامة</t>
  </si>
  <si>
    <t>24-11-1991</t>
  </si>
  <si>
    <t>فالنتينا</t>
  </si>
  <si>
    <t>نسرين شمعون</t>
  </si>
  <si>
    <t>17-6-1998</t>
  </si>
  <si>
    <t>24-10-1998</t>
  </si>
  <si>
    <t>لور شمعون</t>
  </si>
  <si>
    <t>غدي</t>
  </si>
  <si>
    <t>25-7-1998</t>
  </si>
  <si>
    <t>25-10-1998</t>
  </si>
  <si>
    <t>غنوى</t>
  </si>
  <si>
    <t>ابوحبيب</t>
  </si>
  <si>
    <t>غادة محب</t>
  </si>
  <si>
    <t>30-9-1997</t>
  </si>
  <si>
    <t>جوزف ابوحبيب</t>
  </si>
  <si>
    <t>جينا محب</t>
  </si>
  <si>
    <t>ريما الحايك</t>
  </si>
  <si>
    <t>19-5-1998</t>
  </si>
  <si>
    <t>عمارة شلهوب</t>
  </si>
  <si>
    <t>عادل صليبا</t>
  </si>
  <si>
    <t>رويدا الحايك</t>
  </si>
  <si>
    <t>لينا حداد</t>
  </si>
  <si>
    <t>كارلا حداد</t>
  </si>
  <si>
    <t>فريال عطاالله</t>
  </si>
  <si>
    <t>كريستيان عطاالله</t>
  </si>
  <si>
    <t>28-10-1998</t>
  </si>
  <si>
    <t>انطوانيت حداد</t>
  </si>
  <si>
    <t>غريغوريوس</t>
  </si>
  <si>
    <t>خوليو</t>
  </si>
  <si>
    <t>13-11-1997</t>
  </si>
  <si>
    <t>باسكال بو عون</t>
  </si>
  <si>
    <t>جاندارك بو عون</t>
  </si>
  <si>
    <t>ايلي جو</t>
  </si>
  <si>
    <t>25-5-1998</t>
  </si>
  <si>
    <t>31-1-1999</t>
  </si>
  <si>
    <t>ايلي يونس</t>
  </si>
  <si>
    <t>كاسندرا</t>
  </si>
  <si>
    <t>جريج</t>
  </si>
  <si>
    <t>هدى البقار</t>
  </si>
  <si>
    <t>يوسف عماد</t>
  </si>
  <si>
    <t>لورند جريج</t>
  </si>
  <si>
    <t>مجد</t>
  </si>
  <si>
    <t>جروج</t>
  </si>
  <si>
    <t>ياس جعلوك</t>
  </si>
  <si>
    <t>اميمة سعد</t>
  </si>
  <si>
    <t>ريتا يونس</t>
  </si>
  <si>
    <t>23-10-1998</t>
  </si>
  <si>
    <t>بخشتيه</t>
  </si>
  <si>
    <t>17-4-1999</t>
  </si>
  <si>
    <t>ايلي حداد</t>
  </si>
  <si>
    <t>جورجيت سركيس</t>
  </si>
  <si>
    <t>23-4-1998</t>
  </si>
  <si>
    <t>24-4-1999</t>
  </si>
  <si>
    <t>سامي قسيس</t>
  </si>
  <si>
    <t>كونا الأشقر</t>
  </si>
  <si>
    <t>ذوق الخراب</t>
  </si>
  <si>
    <t>29-4-1999</t>
  </si>
  <si>
    <t>سهيلة مرهج</t>
  </si>
  <si>
    <t>ايلينا</t>
  </si>
  <si>
    <t>16-5-1999</t>
  </si>
  <si>
    <t>مرغريت</t>
  </si>
  <si>
    <t>جنفياف يونس</t>
  </si>
  <si>
    <t>23-5-1999</t>
  </si>
  <si>
    <t>فريد ابوحيدر</t>
  </si>
  <si>
    <t>كوزيت يونس</t>
  </si>
  <si>
    <t>المازة القاري</t>
  </si>
  <si>
    <t>28-4-1982</t>
  </si>
  <si>
    <t>29-5-1999</t>
  </si>
  <si>
    <t>جيهان ابوجودة</t>
  </si>
  <si>
    <t>31-101997</t>
  </si>
  <si>
    <t>فؤاد صليبا</t>
  </si>
  <si>
    <t xml:space="preserve">ميراي ابوجودة </t>
  </si>
  <si>
    <t>سمير صليبا</t>
  </si>
  <si>
    <t>وداد سلّوم</t>
  </si>
  <si>
    <t>ريموندا شاكر</t>
  </si>
  <si>
    <t>27-10-1998</t>
  </si>
  <si>
    <t>جان موسى</t>
  </si>
  <si>
    <t>نورما شاكر</t>
  </si>
  <si>
    <t>ثريا</t>
  </si>
  <si>
    <t>جمعة</t>
  </si>
  <si>
    <t>فدوات قليط</t>
  </si>
  <si>
    <t>زيتا</t>
  </si>
  <si>
    <t>14-6-1999</t>
  </si>
  <si>
    <t>عاطف نهرا</t>
  </si>
  <si>
    <t>دولوريس بارودي</t>
  </si>
  <si>
    <t>جاكلين راشد</t>
  </si>
  <si>
    <t>17-6-1999</t>
  </si>
  <si>
    <t>ايلي ملحم</t>
  </si>
  <si>
    <t>كارين تيمونيان</t>
  </si>
  <si>
    <t>ريما خوري</t>
  </si>
  <si>
    <t>20-6-1999</t>
  </si>
  <si>
    <t>روجيه يونس</t>
  </si>
  <si>
    <t>غادة خوري</t>
  </si>
  <si>
    <t>الحبل</t>
  </si>
  <si>
    <t>عمّار</t>
  </si>
  <si>
    <t>دنيز الحايك</t>
  </si>
  <si>
    <t>19-10-1998</t>
  </si>
  <si>
    <t>27-6-1999</t>
  </si>
  <si>
    <t>غسّان الحبل</t>
  </si>
  <si>
    <t>ميرنا الحايك</t>
  </si>
  <si>
    <t>15-12-1998</t>
  </si>
  <si>
    <t>الفرد</t>
  </si>
  <si>
    <t>الخال</t>
  </si>
  <si>
    <t>نسرين يارد</t>
  </si>
  <si>
    <t>13-11-1998</t>
  </si>
  <si>
    <t>18-7-1999</t>
  </si>
  <si>
    <t>شارل الخال</t>
  </si>
  <si>
    <t>مهانا يارد</t>
  </si>
  <si>
    <t>يوحنّا الذهبي الفم</t>
  </si>
  <si>
    <t>كريستوفر</t>
  </si>
  <si>
    <t>24-12-1998</t>
  </si>
  <si>
    <t>29-7-1999</t>
  </si>
  <si>
    <t>ريتا غالب</t>
  </si>
  <si>
    <t>روزيت</t>
  </si>
  <si>
    <t>البيطار</t>
  </si>
  <si>
    <t>سعاد يعقوب</t>
  </si>
  <si>
    <t>20-7-1998</t>
  </si>
  <si>
    <t>ريما رماح</t>
  </si>
  <si>
    <t>الصفدي</t>
  </si>
  <si>
    <t>جاندرك الغزي</t>
  </si>
  <si>
    <t>30-8-1998</t>
  </si>
  <si>
    <t>موسى ابو مرعي</t>
  </si>
  <si>
    <t>بولين ابو فاضل</t>
  </si>
  <si>
    <t>دعد</t>
  </si>
  <si>
    <t>14-5-1998</t>
  </si>
  <si>
    <t>كولومبيا ماي كاو</t>
  </si>
  <si>
    <t>19-9-1999</t>
  </si>
  <si>
    <t>25-12-1995</t>
  </si>
  <si>
    <t>ونوس</t>
  </si>
  <si>
    <t>البير</t>
  </si>
  <si>
    <t>اوديل عماد</t>
  </si>
  <si>
    <t>25-6-1998</t>
  </si>
  <si>
    <t>فؤاد ونوس</t>
  </si>
  <si>
    <t>عايدة عماد</t>
  </si>
  <si>
    <t>16-10-1999</t>
  </si>
  <si>
    <t>اميل بوحبيب</t>
  </si>
  <si>
    <t>الحلو</t>
  </si>
  <si>
    <t>غادة دانيال</t>
  </si>
  <si>
    <t>17-10-1999</t>
  </si>
  <si>
    <t>الياس الحلو</t>
  </si>
  <si>
    <t>انطوانيت العازار</t>
  </si>
  <si>
    <t>داغر</t>
  </si>
  <si>
    <t>الين فالجيان</t>
  </si>
  <si>
    <t>21-10-1999</t>
  </si>
  <si>
    <t>كارو عجميان</t>
  </si>
  <si>
    <t>كارولين عجميان</t>
  </si>
  <si>
    <t>محمد</t>
  </si>
  <si>
    <t>رباح</t>
  </si>
  <si>
    <t>سارة رباح</t>
  </si>
  <si>
    <t>ميراي المعلوف</t>
  </si>
  <si>
    <t>حسين</t>
  </si>
  <si>
    <t>دينا ابوجودة</t>
  </si>
  <si>
    <t>26-12-1999</t>
  </si>
  <si>
    <t>كمال عقل</t>
  </si>
  <si>
    <t>مايا ابوجودة</t>
  </si>
  <si>
    <t>ميكايل</t>
  </si>
  <si>
    <t>سيلفانا كيروز</t>
  </si>
  <si>
    <t>28-9-1999</t>
  </si>
  <si>
    <t xml:space="preserve">الياس جرجور </t>
  </si>
  <si>
    <t>عبير كيروز</t>
  </si>
  <si>
    <t>زينة عازار</t>
  </si>
  <si>
    <t>جريس نهرا</t>
  </si>
  <si>
    <t>ماري عازار</t>
  </si>
  <si>
    <t>ميلاد طنّوس</t>
  </si>
  <si>
    <t>باتي صليبا</t>
  </si>
  <si>
    <t xml:space="preserve">عيسى </t>
  </si>
  <si>
    <t>15-6-1999</t>
  </si>
  <si>
    <t>اديب حبيقة</t>
  </si>
  <si>
    <t>ندى قديسي</t>
  </si>
  <si>
    <t>ميخالي</t>
  </si>
  <si>
    <t>اناسي</t>
  </si>
  <si>
    <t>19-11-1997</t>
  </si>
  <si>
    <t>الكسي قسطنطنيدس</t>
  </si>
  <si>
    <t>استال</t>
  </si>
  <si>
    <t>17-9-1999</t>
  </si>
  <si>
    <t>باميلا انطوانيت</t>
  </si>
  <si>
    <t>ناييري كجهشيان</t>
  </si>
  <si>
    <t>13-2-2000</t>
  </si>
  <si>
    <t>جو بربارة</t>
  </si>
  <si>
    <t>سلمى ربيز</t>
  </si>
  <si>
    <t>سافريا</t>
  </si>
  <si>
    <t>جهاد عازار</t>
  </si>
  <si>
    <t>القبيات</t>
  </si>
  <si>
    <t>27-2-2000</t>
  </si>
  <si>
    <t>عامر يوسف</t>
  </si>
  <si>
    <t>ريما يزبك</t>
  </si>
  <si>
    <t>18-3-2000</t>
  </si>
  <si>
    <t>فيكتوريا يمّين</t>
  </si>
  <si>
    <t>سحر جوهرة</t>
  </si>
  <si>
    <t>16-4-2000</t>
  </si>
  <si>
    <t>نائلة بوحبيب</t>
  </si>
  <si>
    <t>26-10-1999</t>
  </si>
  <si>
    <t>جوزف بوحبيب</t>
  </si>
  <si>
    <t>حجار</t>
  </si>
  <si>
    <t>23-10-1999</t>
  </si>
  <si>
    <t>30-4-2000</t>
  </si>
  <si>
    <t>نقولا حجار</t>
  </si>
  <si>
    <t>ميشلين جدعون</t>
  </si>
  <si>
    <t>صوفي</t>
  </si>
  <si>
    <t>ناتالي صليبا</t>
  </si>
  <si>
    <t>21-5-2000</t>
  </si>
  <si>
    <t>جان خرسا</t>
  </si>
  <si>
    <t>رولا صليبا</t>
  </si>
  <si>
    <t>بدر حرّو</t>
  </si>
  <si>
    <t>28-5-2000</t>
  </si>
  <si>
    <t>ريما حرّو</t>
  </si>
  <si>
    <t>رنيا</t>
  </si>
  <si>
    <t>شرفان</t>
  </si>
  <si>
    <t>ايفا كربيت</t>
  </si>
  <si>
    <t>ماتيوس خاتشريان</t>
  </si>
  <si>
    <t>رانيا كربيت</t>
  </si>
  <si>
    <t>امال صليبي</t>
  </si>
  <si>
    <t>26-8-1998</t>
  </si>
  <si>
    <t>18-6-200</t>
  </si>
  <si>
    <t>زياد دياب</t>
  </si>
  <si>
    <t>ريتا حداد</t>
  </si>
  <si>
    <t>18-6-2000</t>
  </si>
  <si>
    <t xml:space="preserve">ريتا حداد </t>
  </si>
  <si>
    <t>هيام الهاشم</t>
  </si>
  <si>
    <t>28-2-2000</t>
  </si>
  <si>
    <t>دانيال الحجل</t>
  </si>
  <si>
    <t>جيهان الهاشم</t>
  </si>
  <si>
    <t>ماري جوزي</t>
  </si>
  <si>
    <t>الأعرج</t>
  </si>
  <si>
    <t>فانسان</t>
  </si>
  <si>
    <t>بولا طعمة</t>
  </si>
  <si>
    <t>انطوان الأعرج</t>
  </si>
  <si>
    <t>ريتا ضو</t>
  </si>
  <si>
    <t>ناتالي دلياني</t>
  </si>
  <si>
    <t>هادي بوحبيب</t>
  </si>
  <si>
    <t>مي دلياني</t>
  </si>
  <si>
    <t>زينة يمّين</t>
  </si>
  <si>
    <t>16-2-2000</t>
  </si>
  <si>
    <t>سامي بوحبيب</t>
  </si>
  <si>
    <t>هدى يمّين</t>
  </si>
  <si>
    <t>كلوديت مخول</t>
  </si>
  <si>
    <t>15-7-2000</t>
  </si>
  <si>
    <t>جانيت مخول</t>
  </si>
  <si>
    <t>آيا</t>
  </si>
  <si>
    <t>30-11-1999</t>
  </si>
  <si>
    <t>15-7-200</t>
  </si>
  <si>
    <t>ربيع بوحبيب</t>
  </si>
  <si>
    <t>لوريت مخول</t>
  </si>
  <si>
    <t>جعفر</t>
  </si>
  <si>
    <t>ميادة جعفر</t>
  </si>
  <si>
    <t>جلالا</t>
  </si>
  <si>
    <t>21-7-2000</t>
  </si>
  <si>
    <t>هادي مخلوف</t>
  </si>
  <si>
    <t>26-7-2000</t>
  </si>
  <si>
    <t>الأباء غسان سلوم، اسحق الخوري،جريس بوسابا</t>
  </si>
  <si>
    <t>الأب انطوان شويتي</t>
  </si>
  <si>
    <t>اندريه مرعب</t>
  </si>
  <si>
    <t>22-3-2000</t>
  </si>
  <si>
    <t>30-7-2000</t>
  </si>
  <si>
    <t>سعيد مرعب</t>
  </si>
  <si>
    <t>ريّان</t>
  </si>
  <si>
    <t>بهاء الشماس</t>
  </si>
  <si>
    <t>رين-فرنسا</t>
  </si>
  <si>
    <t>تجينا الشماس</t>
  </si>
  <si>
    <t>هبة</t>
  </si>
  <si>
    <t>20-3-2000</t>
  </si>
  <si>
    <t>كريس ابوطايع</t>
  </si>
  <si>
    <t>18-4-2000</t>
  </si>
  <si>
    <t>13-8-2000</t>
  </si>
  <si>
    <t>نبيل بوحبيب</t>
  </si>
  <si>
    <t>كاتيا ابوطايع</t>
  </si>
  <si>
    <t>غريغوار</t>
  </si>
  <si>
    <t>الأباء انطون سليمان،انطونيوس نصر</t>
  </si>
  <si>
    <t>انطوان شويتي</t>
  </si>
  <si>
    <t>16-8-2000</t>
  </si>
  <si>
    <t>ريتا قرداحي</t>
  </si>
  <si>
    <t>26-1-2000</t>
  </si>
  <si>
    <t>20-8-2000</t>
  </si>
  <si>
    <t>مروان قازان</t>
  </si>
  <si>
    <t>نجا قصاص</t>
  </si>
  <si>
    <t>اسحق</t>
  </si>
  <si>
    <t>هدى شعيا</t>
  </si>
  <si>
    <t>جورج باسيل</t>
  </si>
  <si>
    <t>نهيل شعيا</t>
  </si>
  <si>
    <t>14-5-2000</t>
  </si>
  <si>
    <t>28-8-2000</t>
  </si>
  <si>
    <t>كونديسا  الوندرا</t>
  </si>
  <si>
    <t>ميلار ملزين</t>
  </si>
  <si>
    <t>مارلين سيوفي</t>
  </si>
  <si>
    <t>شحيبر</t>
  </si>
  <si>
    <t>نائل</t>
  </si>
  <si>
    <t>ريما اسبر</t>
  </si>
  <si>
    <t>26-3-1998</t>
  </si>
  <si>
    <t>تورنتو-كندا</t>
  </si>
  <si>
    <t>30-9-2000</t>
  </si>
  <si>
    <t>سمير شحيبر</t>
  </si>
  <si>
    <t>نوال الصايغ</t>
  </si>
  <si>
    <t>سوزان ناص</t>
  </si>
  <si>
    <t>23-11-1999</t>
  </si>
  <si>
    <t>كاميليا اسبر</t>
  </si>
  <si>
    <t>الشباب</t>
  </si>
  <si>
    <t>كاريل</t>
  </si>
  <si>
    <t>ريان</t>
  </si>
  <si>
    <t>رندا بركات</t>
  </si>
  <si>
    <t>15-3-2000</t>
  </si>
  <si>
    <t>26-11-2000</t>
  </si>
  <si>
    <t>غلادس بركات</t>
  </si>
  <si>
    <t>17-1-2000</t>
  </si>
  <si>
    <t>عايدة صليبا</t>
  </si>
  <si>
    <t>ناتاشا</t>
  </si>
  <si>
    <t>نسيم</t>
  </si>
  <si>
    <t>24-12-2000</t>
  </si>
  <si>
    <t>خزام</t>
  </si>
  <si>
    <t>21-6-1999</t>
  </si>
  <si>
    <t>انطوان خزام</t>
  </si>
  <si>
    <t>سيدة عطاالله</t>
  </si>
  <si>
    <t>رايان</t>
  </si>
  <si>
    <t>برهون</t>
  </si>
  <si>
    <t>فيفيان سكيني</t>
  </si>
  <si>
    <t>23-3-1999</t>
  </si>
  <si>
    <t>الشخ محمد</t>
  </si>
  <si>
    <t>شربل سكيني</t>
  </si>
  <si>
    <t>امال برهون</t>
  </si>
  <si>
    <t>رانيا فرحات</t>
  </si>
  <si>
    <t>التلال-عكار</t>
  </si>
  <si>
    <t>الكسي سعد</t>
  </si>
  <si>
    <t>نينا فرحات</t>
  </si>
  <si>
    <t>مارييلا</t>
  </si>
  <si>
    <t>19-8-2000</t>
  </si>
  <si>
    <t>مايك</t>
  </si>
  <si>
    <t>اللفّة</t>
  </si>
  <si>
    <t>ديانا الأعرج</t>
  </si>
  <si>
    <t>جهاد اللفة</t>
  </si>
  <si>
    <t>روز الأعرج</t>
  </si>
  <si>
    <t>20-11-2000</t>
  </si>
  <si>
    <t>ايلي منصور</t>
  </si>
  <si>
    <t>سندريلاّ كيروز</t>
  </si>
  <si>
    <t>السا</t>
  </si>
  <si>
    <t>بدوية الغريب</t>
  </si>
  <si>
    <t>13-1-2001</t>
  </si>
  <si>
    <t>جان تلفزيان</t>
  </si>
  <si>
    <t>دنيا نمر</t>
  </si>
  <si>
    <t>أدوين</t>
  </si>
  <si>
    <t xml:space="preserve">كارين نصر </t>
  </si>
  <si>
    <t>16-5-2000</t>
  </si>
  <si>
    <t>كريستيل</t>
  </si>
  <si>
    <t>29-12-1999</t>
  </si>
  <si>
    <t>15-4-2001</t>
  </si>
  <si>
    <t>26-8-2000</t>
  </si>
  <si>
    <t>16-4-2001</t>
  </si>
  <si>
    <t>داليدا عقل</t>
  </si>
  <si>
    <t>فيليبس</t>
  </si>
  <si>
    <t>ليتيسيا</t>
  </si>
  <si>
    <t>رضوان</t>
  </si>
  <si>
    <t>ادما نعمة</t>
  </si>
  <si>
    <t>30-1-2001</t>
  </si>
  <si>
    <t>جورج صالح</t>
  </si>
  <si>
    <t>مونيك عطية</t>
  </si>
  <si>
    <t>السكاف</t>
  </si>
  <si>
    <t xml:space="preserve">ماري حموي </t>
  </si>
  <si>
    <t>20-5-2001</t>
  </si>
  <si>
    <t>ميلاد ميلع</t>
  </si>
  <si>
    <t>مادونا حموي</t>
  </si>
  <si>
    <t>امال معيقل</t>
  </si>
  <si>
    <t>الياس الغريب</t>
  </si>
  <si>
    <t>جنين ابي سمعان</t>
  </si>
  <si>
    <t>29-6-2000</t>
  </si>
  <si>
    <t>جورج ابوسليمان</t>
  </si>
  <si>
    <t>امال زيادة</t>
  </si>
  <si>
    <t>برنار</t>
  </si>
  <si>
    <t>كوتا الأشقر</t>
  </si>
  <si>
    <t>دومنيك الحاج</t>
  </si>
  <si>
    <t>نوال الأشقر</t>
  </si>
  <si>
    <t>اثناسيوس</t>
  </si>
  <si>
    <t>بادي</t>
  </si>
  <si>
    <t>العوابده</t>
  </si>
  <si>
    <t>لينا العوابده</t>
  </si>
  <si>
    <t>سعاد عواد</t>
  </si>
  <si>
    <t>جوزف العوابده</t>
  </si>
  <si>
    <t>نيكولا</t>
  </si>
  <si>
    <t>مجيدة قشّو</t>
  </si>
  <si>
    <t>13-1-2000</t>
  </si>
  <si>
    <t>22-7-2001</t>
  </si>
  <si>
    <t>ليديا بشور</t>
  </si>
  <si>
    <t>جورج اسعد</t>
  </si>
  <si>
    <t>جفري</t>
  </si>
  <si>
    <t>مارسيل معكرون</t>
  </si>
  <si>
    <t>14-8-2000</t>
  </si>
  <si>
    <t>سامية انطون</t>
  </si>
  <si>
    <t>كيّال</t>
  </si>
  <si>
    <t>جومانا حبيب</t>
  </si>
  <si>
    <t>26-2-2000</t>
  </si>
  <si>
    <t>18-8-2001</t>
  </si>
  <si>
    <t>ألأرشمندريت قسطنطين كيّال</t>
  </si>
  <si>
    <t>يعقوب كيّال</t>
  </si>
  <si>
    <t>نعيمة منقوفة</t>
  </si>
  <si>
    <t>27-12-2000</t>
  </si>
  <si>
    <t>19-8-2001</t>
  </si>
  <si>
    <t>الهام خوري</t>
  </si>
  <si>
    <t>جان بول</t>
  </si>
  <si>
    <t>زين</t>
  </si>
  <si>
    <t>نيكول فرحات</t>
  </si>
  <si>
    <t>27-6-2001</t>
  </si>
  <si>
    <t>عماد زين</t>
  </si>
  <si>
    <t>كارول نخلة</t>
  </si>
  <si>
    <t>الطباع</t>
  </si>
  <si>
    <t>نايف</t>
  </si>
  <si>
    <t>رنا قضماني</t>
  </si>
  <si>
    <t>22-11-2000</t>
  </si>
  <si>
    <t>ناجي الطباع</t>
  </si>
  <si>
    <t>ماري أنتيبا</t>
  </si>
  <si>
    <t>جوزف سلامة</t>
  </si>
  <si>
    <t>امال نمر</t>
  </si>
  <si>
    <t>كلارا</t>
  </si>
  <si>
    <t>حكمت</t>
  </si>
  <si>
    <t>سيزان الحوراني</t>
  </si>
  <si>
    <t>14-9-2001</t>
  </si>
  <si>
    <t>نبيل يمّين</t>
  </si>
  <si>
    <t>جوآن الحوراني</t>
  </si>
  <si>
    <t>دنيا يعقوب</t>
  </si>
  <si>
    <t>15-9-2001</t>
  </si>
  <si>
    <t>اندريه سلامة</t>
  </si>
  <si>
    <t>جنفياف سلامة</t>
  </si>
  <si>
    <t>25-11-2000</t>
  </si>
  <si>
    <t>22-9-2001</t>
  </si>
  <si>
    <t>اميل الخوري</t>
  </si>
  <si>
    <t>مانيليا زوين</t>
  </si>
  <si>
    <t>كريستيانا الحاج</t>
  </si>
  <si>
    <t>24-5-2000</t>
  </si>
  <si>
    <t>جميل مزهر</t>
  </si>
  <si>
    <t>باتريسيا الحاج</t>
  </si>
  <si>
    <t>شماس</t>
  </si>
  <si>
    <t>23-9-2001</t>
  </si>
  <si>
    <t>عبدالله شماس</t>
  </si>
  <si>
    <t>نايلة شماس</t>
  </si>
  <si>
    <t>ريتا شمعون</t>
  </si>
  <si>
    <t>مروان عبد النور</t>
  </si>
  <si>
    <t>ليلى شمعون</t>
  </si>
  <si>
    <t>جنيفر</t>
  </si>
  <si>
    <t>سناء توما</t>
  </si>
  <si>
    <t>18-3-2001</t>
  </si>
  <si>
    <t>ايليا بوسابا</t>
  </si>
  <si>
    <t>ريتا توما</t>
  </si>
  <si>
    <t>كارل</t>
  </si>
  <si>
    <t>ابوديب</t>
  </si>
  <si>
    <t>كارول خيرالله</t>
  </si>
  <si>
    <t>14-10-2001</t>
  </si>
  <si>
    <t>روني ابوديب</t>
  </si>
  <si>
    <t>امل خيرالله</t>
  </si>
  <si>
    <t>18-7-2000</t>
  </si>
  <si>
    <t>20-10-2001</t>
  </si>
  <si>
    <t>مريم عازار</t>
  </si>
  <si>
    <t>27-10-2001</t>
  </si>
  <si>
    <t>جويل بلان</t>
  </si>
  <si>
    <t>أوفيمية</t>
  </si>
  <si>
    <t>ايليانا</t>
  </si>
  <si>
    <t>20-7-2001</t>
  </si>
  <si>
    <t>28-10-2001</t>
  </si>
  <si>
    <t>اندريه قديسي</t>
  </si>
  <si>
    <t>نهى حداد</t>
  </si>
  <si>
    <t>ندى مخلوف</t>
  </si>
  <si>
    <t>مارون قويق</t>
  </si>
  <si>
    <t>هدى مخلوف</t>
  </si>
  <si>
    <t>ريكاردو</t>
  </si>
  <si>
    <t>نهى تومية</t>
  </si>
  <si>
    <t>اوهايو</t>
  </si>
  <si>
    <t>كريم يمّين</t>
  </si>
  <si>
    <t>لينا تومية</t>
  </si>
  <si>
    <t>ميلاني</t>
  </si>
  <si>
    <t>15-3-2001</t>
  </si>
  <si>
    <t>الين جبر</t>
  </si>
  <si>
    <t>30-12-2001</t>
  </si>
  <si>
    <t>سمير زيادة</t>
  </si>
  <si>
    <t>ريتا جبر</t>
  </si>
  <si>
    <t>جرداق</t>
  </si>
  <si>
    <t>ميرنا شلالا</t>
  </si>
  <si>
    <t>18-7-2001</t>
  </si>
  <si>
    <t>يوسف صليبا</t>
  </si>
  <si>
    <t>سوزان شلالا</t>
  </si>
  <si>
    <t>ماريام</t>
  </si>
  <si>
    <t>ميشلين ابي خليل</t>
  </si>
  <si>
    <t>25-9-2001</t>
  </si>
  <si>
    <t>غسّان لوزي</t>
  </si>
  <si>
    <t>كارمن ابي خليل</t>
  </si>
  <si>
    <t>13-8-2001</t>
  </si>
  <si>
    <t>22-1-2001</t>
  </si>
  <si>
    <t>ايليو</t>
  </si>
  <si>
    <t>يارد</t>
  </si>
  <si>
    <t>سليمة شيبان</t>
  </si>
  <si>
    <t xml:space="preserve">ابراهيم يارد </t>
  </si>
  <si>
    <t>منتهى شيبان</t>
  </si>
  <si>
    <t>تريز بشارة</t>
  </si>
  <si>
    <t>24-7-2001</t>
  </si>
  <si>
    <t>14-4-2002</t>
  </si>
  <si>
    <t>داني شويري</t>
  </si>
  <si>
    <t>سعاد بشارة</t>
  </si>
  <si>
    <t>حرّوز</t>
  </si>
  <si>
    <t>ريما سعد</t>
  </si>
  <si>
    <t>27-9-2001</t>
  </si>
  <si>
    <t>21-4-2002</t>
  </si>
  <si>
    <t>ادوار حرّوز</t>
  </si>
  <si>
    <t>رندا اسعد</t>
  </si>
  <si>
    <t>زهير</t>
  </si>
  <si>
    <t>باتريسيا أشقر</t>
  </si>
  <si>
    <t>27-4-2002</t>
  </si>
  <si>
    <t>الياس بوحبيب</t>
  </si>
  <si>
    <t>نينا أشقر</t>
  </si>
  <si>
    <t>ميغيل</t>
  </si>
  <si>
    <t>رانيا نادر</t>
  </si>
  <si>
    <t>ميريلاند-اميركا</t>
  </si>
  <si>
    <t>أمين بشارة</t>
  </si>
  <si>
    <t>رولا نادر</t>
  </si>
  <si>
    <t>كريستين راشد</t>
  </si>
  <si>
    <t>20-6-2001</t>
  </si>
  <si>
    <t>نادين ديب</t>
  </si>
  <si>
    <t>جنين بوسابا</t>
  </si>
  <si>
    <t>14-12-2001</t>
  </si>
  <si>
    <t>13-6-2002</t>
  </si>
  <si>
    <t>كميل يعقوب</t>
  </si>
  <si>
    <t>بولين بوسابا</t>
  </si>
  <si>
    <t>سفر</t>
  </si>
  <si>
    <t>ساندرة بزدكيان</t>
  </si>
  <si>
    <t>15-6-2002</t>
  </si>
  <si>
    <t>أغوب بزدكيان</t>
  </si>
  <si>
    <t>سربولي قندلفت</t>
  </si>
  <si>
    <t>كبّول</t>
  </si>
  <si>
    <t>22-6-2002</t>
  </si>
  <si>
    <t>جورج كبّول</t>
  </si>
  <si>
    <t>هيا</t>
  </si>
  <si>
    <t>رحال</t>
  </si>
  <si>
    <t>سمر نصير</t>
  </si>
  <si>
    <t>دمشق</t>
  </si>
  <si>
    <t>29-6-2002</t>
  </si>
  <si>
    <t>سامر نصير</t>
  </si>
  <si>
    <t>نورا رحال</t>
  </si>
  <si>
    <t>تريسي</t>
  </si>
  <si>
    <t>مايا عون</t>
  </si>
  <si>
    <t>جوزف علم</t>
  </si>
  <si>
    <t>سميرة ابوملهب</t>
  </si>
  <si>
    <t>21-7-2002</t>
  </si>
  <si>
    <t>ايلي جنحو</t>
  </si>
  <si>
    <t>بولا ابو ملهب</t>
  </si>
  <si>
    <t xml:space="preserve">ميري </t>
  </si>
  <si>
    <t>جورجيت السبعلي</t>
  </si>
  <si>
    <t>سمير الحجل</t>
  </si>
  <si>
    <t>نجلا السبعلي</t>
  </si>
  <si>
    <t>تيودورا</t>
  </si>
  <si>
    <t>25-5-2002</t>
  </si>
  <si>
    <t>25-7-2002</t>
  </si>
  <si>
    <t>نعيمة عبود</t>
  </si>
  <si>
    <t>ناصر</t>
  </si>
  <si>
    <t>منى حرب</t>
  </si>
  <si>
    <t>27-7-2002</t>
  </si>
  <si>
    <t>جان عبود</t>
  </si>
  <si>
    <t>مايا صالح</t>
  </si>
  <si>
    <t>ميليسا</t>
  </si>
  <si>
    <t>18-12-2002</t>
  </si>
  <si>
    <t>28-7-2002</t>
  </si>
  <si>
    <t>غسّان الخوري</t>
  </si>
  <si>
    <t>اوريلي</t>
  </si>
  <si>
    <t>جوليان</t>
  </si>
  <si>
    <t>18-12-1999</t>
  </si>
  <si>
    <t>29-9-2001</t>
  </si>
  <si>
    <t>جيسي المر</t>
  </si>
  <si>
    <t>كريستين البايع</t>
  </si>
  <si>
    <t>26-6-2002</t>
  </si>
  <si>
    <t>ابراهيم سليمان</t>
  </si>
  <si>
    <t>ميشلين البايع</t>
  </si>
  <si>
    <t>15-9-2002</t>
  </si>
  <si>
    <t>فرنسوا</t>
  </si>
  <si>
    <t>الترك</t>
  </si>
  <si>
    <t>21-9-2002</t>
  </si>
  <si>
    <t>جوزف الترك</t>
  </si>
  <si>
    <t>برناديت الخوري</t>
  </si>
  <si>
    <t>ليلى بو فاضل</t>
  </si>
  <si>
    <t>19-10-2001</t>
  </si>
  <si>
    <t>20-10-2002</t>
  </si>
  <si>
    <t>نقولا نهرا</t>
  </si>
  <si>
    <t>لور بوفاضل</t>
  </si>
  <si>
    <t>تريز القاعي</t>
  </si>
  <si>
    <t>14-8-1999</t>
  </si>
  <si>
    <t>31-11-2002</t>
  </si>
  <si>
    <t>انيس جرجس</t>
  </si>
  <si>
    <t>وديعة فنيانوس</t>
  </si>
  <si>
    <t>دارين أسمر</t>
  </si>
  <si>
    <t>19-10-2002</t>
  </si>
  <si>
    <t>بريطانيا</t>
  </si>
  <si>
    <t>28-12-2002</t>
  </si>
  <si>
    <t>توفيق يمّين</t>
  </si>
  <si>
    <t>دانيال أسمر</t>
  </si>
  <si>
    <t xml:space="preserve">جوليا </t>
  </si>
  <si>
    <t>ماري قصّيفي</t>
  </si>
  <si>
    <t>20-6-2002</t>
  </si>
  <si>
    <t>29-12-2002</t>
  </si>
  <si>
    <t>غابي سليط</t>
  </si>
  <si>
    <t>ريموندا ابي فرام</t>
  </si>
  <si>
    <t>غريس ابوطايع</t>
  </si>
  <si>
    <t>18-6-2002</t>
  </si>
  <si>
    <t>الصيفي</t>
  </si>
  <si>
    <t>مارينا الشماس</t>
  </si>
  <si>
    <t>ربيع الصيفي</t>
  </si>
  <si>
    <t>جيزال الشماس</t>
  </si>
  <si>
    <t>راين</t>
  </si>
  <si>
    <t>كرال سمعان</t>
  </si>
  <si>
    <t>21-8-2002</t>
  </si>
  <si>
    <t>ميشيغن-اميركا</t>
  </si>
  <si>
    <t>الياس معوض</t>
  </si>
  <si>
    <t>ماري سمعان</t>
  </si>
  <si>
    <t>حلبي</t>
  </si>
  <si>
    <t>سوزان نا صر</t>
  </si>
  <si>
    <t>دنيز حلبي</t>
  </si>
  <si>
    <t>منجالا الخوري</t>
  </si>
  <si>
    <t>30-7-2002</t>
  </si>
  <si>
    <t>عاطف الخوري</t>
  </si>
  <si>
    <t>جوسلين الخوري</t>
  </si>
  <si>
    <t>انطونينا</t>
  </si>
  <si>
    <t>25-11-2002</t>
  </si>
  <si>
    <t>رندا قديسي</t>
  </si>
  <si>
    <t>مخايل الحبل</t>
  </si>
  <si>
    <t>لوديا عبّاد</t>
  </si>
  <si>
    <t>كلاريتا</t>
  </si>
  <si>
    <t>ابوسليمان</t>
  </si>
  <si>
    <t>لوريت مطر</t>
  </si>
  <si>
    <t>24-12-2001</t>
  </si>
  <si>
    <t>شربل ابوسليمان</t>
  </si>
  <si>
    <t>مي مطر</t>
  </si>
  <si>
    <t>فراج</t>
  </si>
  <si>
    <t>باسيل</t>
  </si>
  <si>
    <t>جوزيت حجيلي</t>
  </si>
  <si>
    <t>14-8-2002</t>
  </si>
  <si>
    <t>جوني فراج</t>
  </si>
  <si>
    <t>كارلا حجيلي</t>
  </si>
  <si>
    <t>كيفن</t>
  </si>
  <si>
    <t>جورجات نجم</t>
  </si>
  <si>
    <t>بنسلفانيا</t>
  </si>
  <si>
    <t>عبدالله خوري</t>
  </si>
  <si>
    <t>رجاء نجم</t>
  </si>
  <si>
    <t>جهشان</t>
  </si>
  <si>
    <t>منى غورس</t>
  </si>
  <si>
    <t>25-5-1999</t>
  </si>
  <si>
    <t>يوسف غورس</t>
  </si>
  <si>
    <t>فيفيان جهشان</t>
  </si>
  <si>
    <t>نجاة بيطار</t>
  </si>
  <si>
    <t>13-3-2002</t>
  </si>
  <si>
    <t>ايلي سعد</t>
  </si>
  <si>
    <t>جوزفين منصب</t>
  </si>
  <si>
    <t>18-5-2003</t>
  </si>
  <si>
    <t>داليدا زينون</t>
  </si>
  <si>
    <t>شادي بوسابا</t>
  </si>
  <si>
    <t>جويس بوسابا</t>
  </si>
  <si>
    <t>انجليك ابوعاصي</t>
  </si>
  <si>
    <t>18-8-2002</t>
  </si>
  <si>
    <t>15-6-2003</t>
  </si>
  <si>
    <t>حليم البيم</t>
  </si>
  <si>
    <t>فيوليت ابوعاصي</t>
  </si>
  <si>
    <t>انستازيا</t>
  </si>
  <si>
    <t>كوليت سعد</t>
  </si>
  <si>
    <t>14-4-2003</t>
  </si>
  <si>
    <t>جهاد حداد</t>
  </si>
  <si>
    <t>سيلفانا خوري</t>
  </si>
  <si>
    <t>أنستازيا</t>
  </si>
  <si>
    <t>فاديا شمعون</t>
  </si>
  <si>
    <t>24-10-2002</t>
  </si>
  <si>
    <t>20-7-2003</t>
  </si>
  <si>
    <t>الأب اسحق الخوري</t>
  </si>
  <si>
    <t>ليليان بوحبيب</t>
  </si>
  <si>
    <t>العبود</t>
  </si>
  <si>
    <t>فريال ابراهيم</t>
  </si>
  <si>
    <t>20-12-2002</t>
  </si>
  <si>
    <t>نظير الخليل</t>
  </si>
  <si>
    <t>ماري العبود</t>
  </si>
  <si>
    <t>ماري يمّين</t>
  </si>
  <si>
    <t>24-4-2002</t>
  </si>
  <si>
    <t>كريس</t>
  </si>
  <si>
    <t>14-9-2002</t>
  </si>
  <si>
    <t>لينا صليبا</t>
  </si>
  <si>
    <t>كريستينا ماريا</t>
  </si>
  <si>
    <t>16-8-2002</t>
  </si>
  <si>
    <t>14-8-2003</t>
  </si>
  <si>
    <t>كلاديس بركات</t>
  </si>
  <si>
    <t>ساندرا سلينا</t>
  </si>
  <si>
    <t>جيزال ابوجودة</t>
  </si>
  <si>
    <t>20-2-2002</t>
  </si>
  <si>
    <t>ترزانا-اميركا</t>
  </si>
  <si>
    <t>كاتيا ابوجودة</t>
  </si>
  <si>
    <t>غابريال</t>
  </si>
  <si>
    <t>معوض</t>
  </si>
  <si>
    <t>نوال شهوان</t>
  </si>
  <si>
    <t>26-8-2003</t>
  </si>
  <si>
    <t>جورج معوض</t>
  </si>
  <si>
    <t>غادة ابو شقرا</t>
  </si>
  <si>
    <t>ايفانا</t>
  </si>
  <si>
    <t>21-10-2002</t>
  </si>
  <si>
    <t>الأرشمندريت الياس عبدوكا</t>
  </si>
  <si>
    <t>دير التجلي كفرام</t>
  </si>
  <si>
    <t>لامار</t>
  </si>
  <si>
    <t>مرسيل بشور</t>
  </si>
  <si>
    <t>27-2-2003</t>
  </si>
  <si>
    <t>وليد طنّوس</t>
  </si>
  <si>
    <t>ميرنا بشور</t>
  </si>
  <si>
    <t>حياة عبود</t>
  </si>
  <si>
    <t>16-1-2003</t>
  </si>
  <si>
    <t>عيسى يونس</t>
  </si>
  <si>
    <t>تانيا ديب</t>
  </si>
  <si>
    <t>ميشلين رزق</t>
  </si>
  <si>
    <t>كنج</t>
  </si>
  <si>
    <t>انجليك غريب</t>
  </si>
  <si>
    <t>جوزف غريب</t>
  </si>
  <si>
    <t>لارا ابي عبدالله</t>
  </si>
  <si>
    <t>تيا</t>
  </si>
  <si>
    <t>ثيودولاّ</t>
  </si>
  <si>
    <t>16-5-2003</t>
  </si>
  <si>
    <t>وسام خوري</t>
  </si>
  <si>
    <t>ماري شويري</t>
  </si>
  <si>
    <t>27-8-2003</t>
  </si>
  <si>
    <t>ايلي طعمة</t>
  </si>
  <si>
    <t>ميراي فارس</t>
  </si>
  <si>
    <t>15-8-2002</t>
  </si>
  <si>
    <t>شربل مطر</t>
  </si>
  <si>
    <t>كارولين فارس</t>
  </si>
  <si>
    <t>ميرنا الرموز</t>
  </si>
  <si>
    <t>16-11-2003</t>
  </si>
  <si>
    <t>عماد الخوري</t>
  </si>
  <si>
    <t>انتصار قطايا</t>
  </si>
  <si>
    <t>امال داوود</t>
  </si>
  <si>
    <t>30-11-2002</t>
  </si>
  <si>
    <t>23-11-2003</t>
  </si>
  <si>
    <t>جميلة داوود</t>
  </si>
  <si>
    <t>انطوني</t>
  </si>
  <si>
    <t>16-7-2003</t>
  </si>
  <si>
    <t>28-12-2003</t>
  </si>
  <si>
    <t>30-12-2003</t>
  </si>
  <si>
    <t>جان زين</t>
  </si>
  <si>
    <t>جيسي طحطوح</t>
  </si>
  <si>
    <t>حبيب ابوحبيب</t>
  </si>
  <si>
    <t>يولا طحطوح</t>
  </si>
  <si>
    <t>سكاف</t>
  </si>
  <si>
    <t>تاليا</t>
  </si>
  <si>
    <t>20-11-2003</t>
  </si>
  <si>
    <t>تانيا حجار</t>
  </si>
  <si>
    <t>جورج ابو رعد</t>
  </si>
  <si>
    <t>دوللي حجار</t>
  </si>
  <si>
    <t>ابو عسلي</t>
  </si>
  <si>
    <t>نجوى الخوري</t>
  </si>
  <si>
    <t>روجيه ابوعسلي</t>
  </si>
  <si>
    <t>الحاج</t>
  </si>
  <si>
    <t>لولا عيد</t>
  </si>
  <si>
    <t>فادي عيد</t>
  </si>
  <si>
    <t>مادلين الحاج</t>
  </si>
  <si>
    <t>بشرى</t>
  </si>
  <si>
    <t>خضّور</t>
  </si>
  <si>
    <t>سميعة صقور</t>
  </si>
  <si>
    <t>19-12-1976</t>
  </si>
  <si>
    <t>جبلة</t>
  </si>
  <si>
    <t>21-3-2004</t>
  </si>
  <si>
    <t>ميرنا ابراهيم</t>
  </si>
  <si>
    <t>سركيس</t>
  </si>
  <si>
    <t>بشرى خضّور</t>
  </si>
  <si>
    <t>الياس سركيس</t>
  </si>
  <si>
    <t>ربى سركيس</t>
  </si>
  <si>
    <t>25-6-2003</t>
  </si>
  <si>
    <t>مايا بعيني</t>
  </si>
  <si>
    <t>19-8-2003</t>
  </si>
  <si>
    <t>تاتيانا بعيني</t>
  </si>
  <si>
    <t>نهى كتاني</t>
  </si>
  <si>
    <t>طوني سليمان</t>
  </si>
  <si>
    <t>عفاف حدثي</t>
  </si>
  <si>
    <t>ايديت</t>
  </si>
  <si>
    <t>وفاء سماحة</t>
  </si>
  <si>
    <t>15-10-2003</t>
  </si>
  <si>
    <t>25-4-2004</t>
  </si>
  <si>
    <t>سعد سماحة</t>
  </si>
  <si>
    <t>افلين يونس</t>
  </si>
  <si>
    <t>رؤوف</t>
  </si>
  <si>
    <t>داليدا سليمان</t>
  </si>
  <si>
    <t>16-10-2003</t>
  </si>
  <si>
    <t>اسماعيل ديب</t>
  </si>
  <si>
    <t>دارين سليمان</t>
  </si>
  <si>
    <t>ميشلين ابونصر</t>
  </si>
  <si>
    <t>26-1-2004</t>
  </si>
  <si>
    <t>جورج الحايك</t>
  </si>
  <si>
    <t>تمارا ابونصر</t>
  </si>
  <si>
    <t>انجيلو</t>
  </si>
  <si>
    <t>لينا عبدو</t>
  </si>
  <si>
    <t>ميرنا عبدو</t>
  </si>
  <si>
    <t>روز مبيض</t>
  </si>
  <si>
    <t>طوني حجار</t>
  </si>
  <si>
    <t>نورما مبيض</t>
  </si>
  <si>
    <t>28-7-2003</t>
  </si>
  <si>
    <t>16-5-2004</t>
  </si>
  <si>
    <t>القاروط</t>
  </si>
  <si>
    <t>ريتا العنتوري</t>
  </si>
  <si>
    <t>27-9-2003</t>
  </si>
  <si>
    <t>23-5-2004</t>
  </si>
  <si>
    <t>نقولا القاروط</t>
  </si>
  <si>
    <t>لينا العنتوري</t>
  </si>
  <si>
    <t>كريستي صهيون</t>
  </si>
  <si>
    <t>24-12-2003</t>
  </si>
  <si>
    <t>طوني عتيق</t>
  </si>
  <si>
    <t>ماري يواكيم</t>
  </si>
  <si>
    <t xml:space="preserve">ريك </t>
  </si>
  <si>
    <t>30-5-2004</t>
  </si>
  <si>
    <t>ماري جوزي نصر</t>
  </si>
  <si>
    <t>20-6-2004</t>
  </si>
  <si>
    <t>كريمة ابو راشد</t>
  </si>
  <si>
    <t>سيرينا ماريا</t>
  </si>
  <si>
    <t>18-2-2003</t>
  </si>
  <si>
    <t>ميشال مقصود</t>
  </si>
  <si>
    <t>ماري تومية</t>
  </si>
  <si>
    <t>22-9-2003</t>
  </si>
  <si>
    <t>27-6-2004</t>
  </si>
  <si>
    <t>سليم بوحبيب</t>
  </si>
  <si>
    <t>لينا الحايك</t>
  </si>
  <si>
    <t xml:space="preserve">انجي </t>
  </si>
  <si>
    <t>27-6-2003</t>
  </si>
  <si>
    <t>لورا بوفاضل</t>
  </si>
  <si>
    <t>جوزفين صليبا</t>
  </si>
  <si>
    <t>23-12-2003</t>
  </si>
  <si>
    <t>الياس يمّين</t>
  </si>
  <si>
    <t>سمر صليبا</t>
  </si>
  <si>
    <t>ريما الخوري</t>
  </si>
  <si>
    <t>جومانا داغر</t>
  </si>
  <si>
    <t>31-1-2004</t>
  </si>
  <si>
    <t>18-7-2004</t>
  </si>
  <si>
    <t>كلارا ابراهيم</t>
  </si>
  <si>
    <t>رامي نادر</t>
  </si>
  <si>
    <t>نسرين ابراهيم</t>
  </si>
  <si>
    <t>بيرقجي</t>
  </si>
  <si>
    <t>تومايي منصور</t>
  </si>
  <si>
    <t>جلال مرجانه</t>
  </si>
  <si>
    <t>منى مرجانه</t>
  </si>
  <si>
    <t>ابي شهلا</t>
  </si>
  <si>
    <t>رجاء دانيال</t>
  </si>
  <si>
    <t>15-8-2004</t>
  </si>
  <si>
    <t>غسّان دانيال</t>
  </si>
  <si>
    <t>نجوى حاوي</t>
  </si>
  <si>
    <t>باولي</t>
  </si>
  <si>
    <t>لينا نصر</t>
  </si>
  <si>
    <t>22-8-2004</t>
  </si>
  <si>
    <t>جورج باولي</t>
  </si>
  <si>
    <t>مادونا نصر</t>
  </si>
  <si>
    <t xml:space="preserve">ماري جو </t>
  </si>
  <si>
    <t>علام</t>
  </si>
  <si>
    <t>كريستين فضول</t>
  </si>
  <si>
    <t>جبيل</t>
  </si>
  <si>
    <t>27-8-2004</t>
  </si>
  <si>
    <t>كريستيان فضول</t>
  </si>
  <si>
    <t>فيفيان علام</t>
  </si>
  <si>
    <t>انطون</t>
  </si>
  <si>
    <t xml:space="preserve">انطون </t>
  </si>
  <si>
    <t>نانسي حبيس</t>
  </si>
  <si>
    <t>18-5-2004</t>
  </si>
  <si>
    <t>داني انطون</t>
  </si>
  <si>
    <t>ناتالي حبيس</t>
  </si>
  <si>
    <t>زنقول</t>
  </si>
  <si>
    <t>سالي الخوري</t>
  </si>
  <si>
    <t>سن الفيل</t>
  </si>
  <si>
    <t>19-9-2004</t>
  </si>
  <si>
    <t>جان زنقول</t>
  </si>
  <si>
    <t>غريس الخوري</t>
  </si>
  <si>
    <t>29-3-2004</t>
  </si>
  <si>
    <t>23-9-1998</t>
  </si>
  <si>
    <t>26-9-2004</t>
  </si>
  <si>
    <t>طوني زيادة</t>
  </si>
  <si>
    <t>انطونيو</t>
  </si>
  <si>
    <t>اسبر حنّا</t>
  </si>
  <si>
    <t>سهى عسّاف</t>
  </si>
  <si>
    <t>24-10-2004</t>
  </si>
  <si>
    <t>نظير اسبر حنّا</t>
  </si>
  <si>
    <t>تالا عسّاف</t>
  </si>
  <si>
    <t>سلوى خبّاز</t>
  </si>
  <si>
    <t>جويل كوسى</t>
  </si>
  <si>
    <t>اميليانوس</t>
  </si>
  <si>
    <t>بياتريس</t>
  </si>
  <si>
    <t>نيللي ابوحيدر</t>
  </si>
  <si>
    <t>22-6-2004</t>
  </si>
  <si>
    <t>ايلي كفوري</t>
  </si>
  <si>
    <t>نادية ابوحيدر</t>
  </si>
  <si>
    <t>باسمة عبيد</t>
  </si>
  <si>
    <t>21-11-2004</t>
  </si>
  <si>
    <t>داني بوسليمان</t>
  </si>
  <si>
    <t>روز عبيد</t>
  </si>
  <si>
    <t>ريتا القرداحي</t>
  </si>
  <si>
    <t>28-11-2004</t>
  </si>
  <si>
    <t>فادي ابوحيدر</t>
  </si>
  <si>
    <t>تريز قصاص</t>
  </si>
  <si>
    <t>رولا روحانا</t>
  </si>
  <si>
    <t>26-12-2004</t>
  </si>
  <si>
    <t>ريما روحانا</t>
  </si>
  <si>
    <t>سوزان ناصر</t>
  </si>
  <si>
    <t>انتصار ناصر</t>
  </si>
  <si>
    <t>غريتا زينون</t>
  </si>
  <si>
    <t>17-6-2004</t>
  </si>
  <si>
    <t>شارل الحجل</t>
  </si>
  <si>
    <t>كارول زيتون</t>
  </si>
  <si>
    <t>ماريان الشماس</t>
  </si>
  <si>
    <t>يعقوب خوري</t>
  </si>
  <si>
    <t>يارا الشماس</t>
  </si>
  <si>
    <t>ديما ضناوي</t>
  </si>
  <si>
    <t>روسيا</t>
  </si>
  <si>
    <t>19-1-2005</t>
  </si>
  <si>
    <t>جورج عطية</t>
  </si>
  <si>
    <t>جولي عطية</t>
  </si>
  <si>
    <t>دالا نخلة</t>
  </si>
  <si>
    <t>19-11-2004</t>
  </si>
  <si>
    <t>لطفي عبود</t>
  </si>
  <si>
    <t>سناء نخلة</t>
  </si>
  <si>
    <t>لاميتا</t>
  </si>
  <si>
    <t>24-9-2004</t>
  </si>
  <si>
    <t>نينا الخوري</t>
  </si>
  <si>
    <t>كريستي</t>
  </si>
  <si>
    <t>16-12-2004</t>
  </si>
  <si>
    <t>زوق المقشرين</t>
  </si>
  <si>
    <t>ميشال نعمة</t>
  </si>
  <si>
    <t>مونيك سركيس</t>
  </si>
  <si>
    <t>ندى الهاشم</t>
  </si>
  <si>
    <t>15-9-2004</t>
  </si>
  <si>
    <t>نسيم طنّوس</t>
  </si>
  <si>
    <t>ميرفت بشور</t>
  </si>
  <si>
    <t>مارك سمعان</t>
  </si>
  <si>
    <t>شلهوب</t>
  </si>
  <si>
    <t>نينا ابو عتمة</t>
  </si>
  <si>
    <t>ايلي ابو عتمة</t>
  </si>
  <si>
    <t>جنان واكيم</t>
  </si>
  <si>
    <t>ريما زيادة</t>
  </si>
  <si>
    <t>28-5-2003</t>
  </si>
  <si>
    <t>بيلار سعد</t>
  </si>
  <si>
    <t>يوحنّا الإنجيلي</t>
  </si>
  <si>
    <t>يزبك</t>
  </si>
  <si>
    <t>مرّون حرب</t>
  </si>
  <si>
    <t>29-6-2004</t>
  </si>
  <si>
    <t>جورج مخول</t>
  </si>
  <si>
    <t>جورجيت حرب</t>
  </si>
  <si>
    <t>شنتال</t>
  </si>
  <si>
    <t>جميلة طيور</t>
  </si>
  <si>
    <t>23-8-2004</t>
  </si>
  <si>
    <t>مهيري الروم</t>
  </si>
  <si>
    <t>15-5-2005</t>
  </si>
  <si>
    <t>عصام عبود</t>
  </si>
  <si>
    <t>منى صافي</t>
  </si>
  <si>
    <t>روجينا عزيز</t>
  </si>
  <si>
    <t>21-5-2005</t>
  </si>
  <si>
    <t>ماري عزيز</t>
  </si>
  <si>
    <t>سدريك</t>
  </si>
  <si>
    <t>23-9-2004</t>
  </si>
  <si>
    <t>18-6-2005</t>
  </si>
  <si>
    <t>زياد يمّين</t>
  </si>
  <si>
    <t>25-6-2005</t>
  </si>
  <si>
    <t>جبران رحال</t>
  </si>
  <si>
    <t>الأسعد</t>
  </si>
  <si>
    <t>اليس سلامة</t>
  </si>
  <si>
    <t>24-9-2003</t>
  </si>
  <si>
    <t>سلامة سلامة</t>
  </si>
  <si>
    <t>ازدا الغريب</t>
  </si>
  <si>
    <t>31-7-2004</t>
  </si>
  <si>
    <t>سيلفانا الحاج</t>
  </si>
  <si>
    <t>15-3-2005</t>
  </si>
  <si>
    <t>مورييل</t>
  </si>
  <si>
    <t>30-7-2005</t>
  </si>
  <si>
    <t>جان عبدو</t>
  </si>
  <si>
    <t>سميا حرب</t>
  </si>
  <si>
    <t>جيوفانا</t>
  </si>
  <si>
    <t>جوال المعلولي</t>
  </si>
  <si>
    <t>18-6-2004</t>
  </si>
  <si>
    <t>جورج نعمة</t>
  </si>
  <si>
    <t>رانيا نصار</t>
  </si>
  <si>
    <t>مغالي</t>
  </si>
  <si>
    <t>13-8-2005</t>
  </si>
  <si>
    <t>ليوناردو توفبق</t>
  </si>
  <si>
    <t>ستيفانيا غوتي</t>
  </si>
  <si>
    <t>20-2-2005</t>
  </si>
  <si>
    <t>فرساي-فرنسا</t>
  </si>
  <si>
    <t>20-8-2005</t>
  </si>
  <si>
    <t>توفيق حبيب</t>
  </si>
  <si>
    <t>انجلا</t>
  </si>
  <si>
    <t>جوسلين يرتسيان</t>
  </si>
  <si>
    <t>19-7-2004</t>
  </si>
  <si>
    <t>21-8-2005</t>
  </si>
  <si>
    <t>هاروت يرتسيان</t>
  </si>
  <si>
    <t>فريال الحداد</t>
  </si>
  <si>
    <t>لورا أسعد</t>
  </si>
  <si>
    <t>جوزف الحداد</t>
  </si>
  <si>
    <t>ريتا أسعد</t>
  </si>
  <si>
    <t>الهبر</t>
  </si>
  <si>
    <t>فيدا شديد</t>
  </si>
  <si>
    <t>23-12-2004</t>
  </si>
  <si>
    <t>سانت فوالليون</t>
  </si>
  <si>
    <t>نبيل شديد</t>
  </si>
  <si>
    <t>الهام الهبر</t>
  </si>
  <si>
    <t>مايكل انطوني</t>
  </si>
  <si>
    <t>ايوب</t>
  </si>
  <si>
    <t>مرسيل</t>
  </si>
  <si>
    <t>كوليت داغر</t>
  </si>
  <si>
    <t>27-11-2004</t>
  </si>
  <si>
    <t>كندا</t>
  </si>
  <si>
    <t>الياس ايوب</t>
  </si>
  <si>
    <t>عفاف داغر</t>
  </si>
  <si>
    <t>جان جرجس</t>
  </si>
  <si>
    <t>دومنغازابارسيدا ليتي</t>
  </si>
  <si>
    <t>31-1-2002</t>
  </si>
  <si>
    <t>سان باولو</t>
  </si>
  <si>
    <t>بشارة باسيل</t>
  </si>
  <si>
    <t>يوحنّا المعمدان</t>
  </si>
  <si>
    <t>دارين ابو زغيب</t>
  </si>
  <si>
    <t>31-8-2004</t>
  </si>
  <si>
    <t>رانيا ابوزغيب</t>
  </si>
  <si>
    <t>يولي</t>
  </si>
  <si>
    <t>ابوجريش</t>
  </si>
  <si>
    <t>فيفيان محاسب</t>
  </si>
  <si>
    <t>19-2-2005</t>
  </si>
  <si>
    <t>منصور ابوجريش</t>
  </si>
  <si>
    <t>مي محاسب</t>
  </si>
  <si>
    <t>جوانّا</t>
  </si>
  <si>
    <t>نانسي ايوب</t>
  </si>
  <si>
    <t>18-9-2005</t>
  </si>
  <si>
    <t>وسيم نهرا</t>
  </si>
  <si>
    <t>ندى ايوب</t>
  </si>
  <si>
    <t>سامية فرج</t>
  </si>
  <si>
    <t>20-10-2004</t>
  </si>
  <si>
    <t>داوود عطاالله</t>
  </si>
  <si>
    <t>اوليفيا فرج</t>
  </si>
  <si>
    <t>ماري عنتر</t>
  </si>
  <si>
    <t>15-1-2005</t>
  </si>
  <si>
    <t>جوني شار</t>
  </si>
  <si>
    <t>الين عنتر</t>
  </si>
  <si>
    <t>شامية</t>
  </si>
  <si>
    <t>ميراي خوري</t>
  </si>
  <si>
    <t>25-9-2005</t>
  </si>
  <si>
    <t>ايلي شامية</t>
  </si>
  <si>
    <t>نانسي خوري</t>
  </si>
  <si>
    <t>زينة شبلي</t>
  </si>
  <si>
    <t>23-5-2005</t>
  </si>
  <si>
    <t>ماري شبلي</t>
  </si>
  <si>
    <t>ألفرد</t>
  </si>
  <si>
    <t>رولا الخوري</t>
  </si>
  <si>
    <t>اسبر الخوري</t>
  </si>
  <si>
    <t>اليان الهبر</t>
  </si>
  <si>
    <t xml:space="preserve">سيرين </t>
  </si>
  <si>
    <t>27-7-2005</t>
  </si>
  <si>
    <t>الضاني</t>
  </si>
  <si>
    <t>سهاد ابوعبدالله</t>
  </si>
  <si>
    <t>13-5-2005</t>
  </si>
  <si>
    <t>فايز الضاني</t>
  </si>
  <si>
    <t>زكيّا سيدي</t>
  </si>
  <si>
    <t>جوزيان القاعي</t>
  </si>
  <si>
    <t>ميشال منصور</t>
  </si>
  <si>
    <t>جورجينا القاعي</t>
  </si>
  <si>
    <t>ماغي</t>
  </si>
  <si>
    <t>26-3-2006</t>
  </si>
  <si>
    <t>جولي ابوحيدر</t>
  </si>
  <si>
    <t>الشماس</t>
  </si>
  <si>
    <t>نجاة صليبا</t>
  </si>
  <si>
    <t>19-8-2005</t>
  </si>
  <si>
    <t>نعيم الشماس</t>
  </si>
  <si>
    <t>مايا صليبا</t>
  </si>
  <si>
    <t>13-9-2005</t>
  </si>
  <si>
    <t>سلوى الديك</t>
  </si>
  <si>
    <t>30-4-2006</t>
  </si>
  <si>
    <t>جورج موسى</t>
  </si>
  <si>
    <t>افلين جدعون</t>
  </si>
  <si>
    <t>18-7-2005</t>
  </si>
  <si>
    <t>داني الشويري</t>
  </si>
  <si>
    <t>زعيتر</t>
  </si>
  <si>
    <t>عباس</t>
  </si>
  <si>
    <t>ليليان سركيس</t>
  </si>
  <si>
    <t>الكنيسة-بعلبك</t>
  </si>
  <si>
    <t>14-5-2006</t>
  </si>
  <si>
    <t>حنّا سركيس</t>
  </si>
  <si>
    <t>سيليم</t>
  </si>
  <si>
    <t>فضول</t>
  </si>
  <si>
    <t>ميشلين حنّا</t>
  </si>
  <si>
    <t>20-5-2006</t>
  </si>
  <si>
    <t>شربل الرموز</t>
  </si>
  <si>
    <t>منال حنّا</t>
  </si>
  <si>
    <t>دلال سلامة</t>
  </si>
  <si>
    <t>بيار كنج</t>
  </si>
  <si>
    <t>اليان قاعي</t>
  </si>
  <si>
    <t>زلفا ابي خليل</t>
  </si>
  <si>
    <t>سهيل راجح</t>
  </si>
  <si>
    <t>لينا ابي خليل</t>
  </si>
  <si>
    <t>براين</t>
  </si>
  <si>
    <t>عوابده</t>
  </si>
  <si>
    <t>لينا عوابده</t>
  </si>
  <si>
    <t>17-6-2006</t>
  </si>
  <si>
    <t>فؤاد عطاالله</t>
  </si>
  <si>
    <t>ماريان عواد</t>
  </si>
  <si>
    <t>الداود</t>
  </si>
  <si>
    <t>شادية عيسى</t>
  </si>
  <si>
    <t>15-6-2005</t>
  </si>
  <si>
    <t>شادي عيسى</t>
  </si>
  <si>
    <t>امال الداود</t>
  </si>
  <si>
    <t>27-2-2006</t>
  </si>
  <si>
    <t>22-9-2005</t>
  </si>
  <si>
    <t>19-7-2006</t>
  </si>
  <si>
    <t>ندى عبدو</t>
  </si>
  <si>
    <t>غي</t>
  </si>
  <si>
    <t>15-8-2006</t>
  </si>
  <si>
    <t>بسام ابي شهلا</t>
  </si>
  <si>
    <t>ماري تريز دانيال</t>
  </si>
  <si>
    <t>27-8-2006</t>
  </si>
  <si>
    <t>جوانا صليبا</t>
  </si>
  <si>
    <t>17-2-2006</t>
  </si>
  <si>
    <t>نعيم الحجل</t>
  </si>
  <si>
    <t>رونا صليبا</t>
  </si>
  <si>
    <t xml:space="preserve">جوان </t>
  </si>
  <si>
    <t>ديانا شديد</t>
  </si>
  <si>
    <t>ياسر يوسف</t>
  </si>
  <si>
    <t>ماري شديد</t>
  </si>
  <si>
    <t>جوزفين رومانوس</t>
  </si>
  <si>
    <t>17-9-2006</t>
  </si>
  <si>
    <t>ماريا رومانوس</t>
  </si>
  <si>
    <t xml:space="preserve">جيسي </t>
  </si>
  <si>
    <t>23-9-2005</t>
  </si>
  <si>
    <t>24-9-2006</t>
  </si>
  <si>
    <t>انجيلا</t>
  </si>
  <si>
    <t>بولين ابوجودة</t>
  </si>
  <si>
    <t>16-1-2006</t>
  </si>
  <si>
    <t>مازن الحلبي</t>
  </si>
  <si>
    <t>دارين ابوجودة</t>
  </si>
  <si>
    <t>ريتا مراد</t>
  </si>
  <si>
    <t>17-7-2005</t>
  </si>
  <si>
    <t xml:space="preserve">جورج الحداد </t>
  </si>
  <si>
    <t>سوزان الحداد</t>
  </si>
  <si>
    <t>16-5-2006</t>
  </si>
  <si>
    <t>22-10-2006</t>
  </si>
  <si>
    <t>طوني الغنّاج</t>
  </si>
  <si>
    <t>كارينا الشماس</t>
  </si>
  <si>
    <t>نادين المير</t>
  </si>
  <si>
    <t>جبران عطيّة</t>
  </si>
  <si>
    <t>كارين المير</t>
  </si>
  <si>
    <t>24-7-2006</t>
  </si>
  <si>
    <t>راشيل معلوف</t>
  </si>
  <si>
    <t>الكس</t>
  </si>
  <si>
    <t>لودميلا</t>
  </si>
  <si>
    <t>19-5-2006</t>
  </si>
  <si>
    <t>رفيق بوحبيب</t>
  </si>
  <si>
    <t>ناديا مسعود</t>
  </si>
  <si>
    <t>17-7-2006</t>
  </si>
  <si>
    <t>فريحة</t>
  </si>
  <si>
    <t>دينا بحبح</t>
  </si>
  <si>
    <t>19-4-2006</t>
  </si>
  <si>
    <t>كفرزبد</t>
  </si>
  <si>
    <t>ميشال فريحة</t>
  </si>
  <si>
    <t>كلود بطرس</t>
  </si>
  <si>
    <t>ايليت</t>
  </si>
  <si>
    <t>الراهب</t>
  </si>
  <si>
    <t>سيزان فيّاض</t>
  </si>
  <si>
    <t>17-5-2006</t>
  </si>
  <si>
    <t>جاك الراهب</t>
  </si>
  <si>
    <t>كلود خوري</t>
  </si>
  <si>
    <t>قسطنطين</t>
  </si>
  <si>
    <t>ناديا رازدوبوردينا</t>
  </si>
  <si>
    <t>21-1-2007</t>
  </si>
  <si>
    <t>ايلي قسطنطين</t>
  </si>
  <si>
    <t>ريتا قسطنطين</t>
  </si>
  <si>
    <t>18-10-2005</t>
  </si>
  <si>
    <t>31-3-2007</t>
  </si>
  <si>
    <t>لما</t>
  </si>
  <si>
    <t>24-10-2006</t>
  </si>
  <si>
    <t>شربل صهيون</t>
  </si>
  <si>
    <t>ليلى حداد</t>
  </si>
  <si>
    <t>غادة سماحة</t>
  </si>
  <si>
    <t>14-4-2007</t>
  </si>
  <si>
    <t>ميشال سماحة</t>
  </si>
  <si>
    <t>انا كريستينا</t>
  </si>
  <si>
    <t>ميرنا حنوش</t>
  </si>
  <si>
    <t>جان حنوش</t>
  </si>
  <si>
    <t>ليوني حنوش</t>
  </si>
  <si>
    <t>ناتالي أورفلي</t>
  </si>
  <si>
    <t>19-3-2006</t>
  </si>
  <si>
    <t>نهاد أورفلي</t>
  </si>
  <si>
    <t>لبيبة يونس</t>
  </si>
  <si>
    <t>13-1-1978</t>
  </si>
  <si>
    <t>21-5-1978</t>
  </si>
  <si>
    <t>سمعان كرم</t>
  </si>
  <si>
    <t>تميرن على يدي في 9-5-2007</t>
  </si>
  <si>
    <t>13-9-1980</t>
  </si>
  <si>
    <t>أمير</t>
  </si>
  <si>
    <t>25-8-1992</t>
  </si>
  <si>
    <t>جيزال صليبا</t>
  </si>
  <si>
    <t>جيزال يونس</t>
  </si>
  <si>
    <t>25-1-2007</t>
  </si>
  <si>
    <t>27-5-2007</t>
  </si>
  <si>
    <t>كاتيا حجار</t>
  </si>
  <si>
    <t>بيتينا</t>
  </si>
  <si>
    <t>29-6-2007</t>
  </si>
  <si>
    <t>لينا اشخانيان</t>
  </si>
  <si>
    <t>30-6-2007</t>
  </si>
  <si>
    <t>فادي بوسابا</t>
  </si>
  <si>
    <t>تينا اشخانيان</t>
  </si>
  <si>
    <t>غبريال</t>
  </si>
  <si>
    <t>رانيا مزهر</t>
  </si>
  <si>
    <t>13-2-2007</t>
  </si>
  <si>
    <t>متري لبس</t>
  </si>
  <si>
    <t>هدى دميانوس</t>
  </si>
  <si>
    <t>باولو</t>
  </si>
  <si>
    <t>امين بشارة</t>
  </si>
  <si>
    <t>25-4-2007</t>
  </si>
  <si>
    <t>20-7-2007</t>
  </si>
  <si>
    <t>التن</t>
  </si>
  <si>
    <t>جوسلين سعد</t>
  </si>
  <si>
    <t>13-1-2007</t>
  </si>
  <si>
    <t>22-7-2007</t>
  </si>
  <si>
    <t>وديع التن</t>
  </si>
  <si>
    <t>ليليان سعد</t>
  </si>
  <si>
    <t xml:space="preserve">كريستوف </t>
  </si>
  <si>
    <t>ليليان بوكرم</t>
  </si>
  <si>
    <t>29-7-2007</t>
  </si>
  <si>
    <t>ناجي سليمان</t>
  </si>
  <si>
    <t>عبلة كرم</t>
  </si>
  <si>
    <t>مارون</t>
  </si>
  <si>
    <t>نانسي الحجل</t>
  </si>
  <si>
    <t>نعمةالله الحجل</t>
  </si>
  <si>
    <t>ديالا الحداد</t>
  </si>
  <si>
    <t>ليمنسكي</t>
  </si>
  <si>
    <t>ايفان</t>
  </si>
  <si>
    <t>اسمهان ابوجودة</t>
  </si>
  <si>
    <t>واشنطن</t>
  </si>
  <si>
    <t>عماد ابوجودة</t>
  </si>
  <si>
    <t>شانتال ابوجودة</t>
  </si>
  <si>
    <t>حلاق</t>
  </si>
  <si>
    <t>ريما الغزال</t>
  </si>
  <si>
    <t>31-1-2007</t>
  </si>
  <si>
    <t>جوزف الغزال</t>
  </si>
  <si>
    <t>روزيت حلاق</t>
  </si>
  <si>
    <t>ربيكا</t>
  </si>
  <si>
    <t>16-2-2005</t>
  </si>
  <si>
    <t>جووي</t>
  </si>
  <si>
    <t>جوانا طحطوح</t>
  </si>
  <si>
    <t>تالين</t>
  </si>
  <si>
    <t>الخولي</t>
  </si>
  <si>
    <t>اليان فرح</t>
  </si>
  <si>
    <t>14-7-2004</t>
  </si>
  <si>
    <t>الشّياح</t>
  </si>
  <si>
    <t>25-8-2007</t>
  </si>
  <si>
    <t>طوني البازي</t>
  </si>
  <si>
    <t>اسيا الخولي</t>
  </si>
  <si>
    <t>13-8-2004</t>
  </si>
  <si>
    <t>كريم كرم</t>
  </si>
  <si>
    <t>دنيا الخولي</t>
  </si>
  <si>
    <t>ندين الشنتيري</t>
  </si>
  <si>
    <t>28-8-2005</t>
  </si>
  <si>
    <t>جاك حجار</t>
  </si>
  <si>
    <t>باسكال الشنتيري</t>
  </si>
  <si>
    <t>27-4-2007</t>
  </si>
  <si>
    <t>جوسلين حنّا</t>
  </si>
  <si>
    <t>21-3-2007</t>
  </si>
  <si>
    <t>26-8-2007</t>
  </si>
  <si>
    <t>زياد الخوري</t>
  </si>
  <si>
    <t>ريتا حرب</t>
  </si>
  <si>
    <t>مرتا شاوول</t>
  </si>
  <si>
    <t>ايلي بوسابا</t>
  </si>
  <si>
    <t>ميرنا شاوول</t>
  </si>
  <si>
    <t>جينيفر</t>
  </si>
  <si>
    <t>15-3-2007</t>
  </si>
  <si>
    <t>16-9-2007</t>
  </si>
  <si>
    <t>انيس زيادة</t>
  </si>
  <si>
    <t>الكوشاري</t>
  </si>
  <si>
    <t>عبير أمبيشي</t>
  </si>
  <si>
    <t>19-9-2007</t>
  </si>
  <si>
    <t>الياس سلامة</t>
  </si>
  <si>
    <t>جويا ابوسمرا</t>
  </si>
  <si>
    <t>اندرو</t>
  </si>
  <si>
    <t>23-9-2007</t>
  </si>
  <si>
    <t>الأب جورج مخول</t>
  </si>
  <si>
    <t>انطانيت دانيال</t>
  </si>
  <si>
    <t>19-2-2007</t>
  </si>
  <si>
    <t>30-9-2007</t>
  </si>
  <si>
    <t>رانيا بدر</t>
  </si>
  <si>
    <t>26-11-2006</t>
  </si>
  <si>
    <t>الفياضية</t>
  </si>
  <si>
    <t>20-10-2007</t>
  </si>
  <si>
    <t>ربيع عيسى</t>
  </si>
  <si>
    <t>رولا بدر</t>
  </si>
  <si>
    <t>فيوليت تابت</t>
  </si>
  <si>
    <t>29-10-2006</t>
  </si>
  <si>
    <t>18-11-2007</t>
  </si>
  <si>
    <t>الأبوان ملحم حوراني وجريس بوسابا</t>
  </si>
  <si>
    <t>نزيه تابت</t>
  </si>
  <si>
    <t>رانيا يوسف</t>
  </si>
  <si>
    <t>ادين حداد</t>
  </si>
  <si>
    <t>16-8-2007</t>
  </si>
  <si>
    <t>21-12-2007</t>
  </si>
  <si>
    <t>ايليو حداد</t>
  </si>
  <si>
    <t>ماريا نادر</t>
  </si>
  <si>
    <t>19-3-2007</t>
  </si>
  <si>
    <t>ميري</t>
  </si>
  <si>
    <t>ماري ميشال</t>
  </si>
  <si>
    <t>هدى لحود</t>
  </si>
  <si>
    <t>23-8-2007</t>
  </si>
  <si>
    <t>نقولا يمّين</t>
  </si>
  <si>
    <t>ريما لحود</t>
  </si>
  <si>
    <t>ساندرا اندراوس</t>
  </si>
  <si>
    <t>سيمون رستم</t>
  </si>
  <si>
    <t>ريتا اندراوس</t>
  </si>
  <si>
    <t>جاي</t>
  </si>
  <si>
    <t>ايلين الحلو</t>
  </si>
  <si>
    <t>ايلي الحلو</t>
  </si>
  <si>
    <t>مارسلينو</t>
  </si>
  <si>
    <t>جيوفاني</t>
  </si>
  <si>
    <t>كارول كوزال</t>
  </si>
  <si>
    <t>17-3-2007</t>
  </si>
  <si>
    <t>15-3-2008</t>
  </si>
  <si>
    <t>مروان كوزال</t>
  </si>
  <si>
    <t>ليلى منصف</t>
  </si>
  <si>
    <t>اليسا مرتين</t>
  </si>
  <si>
    <t>الحنا</t>
  </si>
  <si>
    <t>طيار</t>
  </si>
  <si>
    <t>حافظة زالي</t>
  </si>
  <si>
    <t>نيس-فرنسا</t>
  </si>
  <si>
    <t>13-4-2008</t>
  </si>
  <si>
    <t>طوني الحنا</t>
  </si>
  <si>
    <t>مسرّة الحنا</t>
  </si>
  <si>
    <t>كريستيانو</t>
  </si>
  <si>
    <t>19-4-2008</t>
  </si>
  <si>
    <t>ايلي حبيب</t>
  </si>
  <si>
    <t>غلادس حبيب</t>
  </si>
  <si>
    <t>ابوعسلي</t>
  </si>
  <si>
    <t>26-7-2007</t>
  </si>
  <si>
    <t>كريستين مقدسيان</t>
  </si>
  <si>
    <t>25-5-2008</t>
  </si>
  <si>
    <t>روني أورفلي</t>
  </si>
  <si>
    <t>سيلفي مقدسيان</t>
  </si>
  <si>
    <t>14-8-2007</t>
  </si>
  <si>
    <t>13-6-2008</t>
  </si>
  <si>
    <t>زياد سلامة</t>
  </si>
  <si>
    <t>سعاد كنج</t>
  </si>
  <si>
    <t>رولا سعد</t>
  </si>
  <si>
    <t>19-1-2008</t>
  </si>
  <si>
    <t>22-6-2008</t>
  </si>
  <si>
    <t>سمير زغيب</t>
  </si>
  <si>
    <t>امل سعد</t>
  </si>
  <si>
    <t>ستيفن</t>
  </si>
  <si>
    <t>17-8-2007</t>
  </si>
  <si>
    <t>27-6-2008</t>
  </si>
  <si>
    <t>ماري جو</t>
  </si>
  <si>
    <t>جنان الخوري</t>
  </si>
  <si>
    <t>14-2-2008</t>
  </si>
  <si>
    <t>نعمة يوسف</t>
  </si>
  <si>
    <t>سيلفي الخوري</t>
  </si>
  <si>
    <t>بلعط</t>
  </si>
  <si>
    <t>مايا مزهر</t>
  </si>
  <si>
    <t>20-7-2008</t>
  </si>
  <si>
    <t>غابي بلعط</t>
  </si>
  <si>
    <t>رلى مزهر</t>
  </si>
  <si>
    <t>القيصر</t>
  </si>
  <si>
    <t>ريتا عبود</t>
  </si>
  <si>
    <t>27-7-2008</t>
  </si>
  <si>
    <t>فادي ديب</t>
  </si>
  <si>
    <t>جاكلين باسيل</t>
  </si>
  <si>
    <t>جايسون</t>
  </si>
  <si>
    <t>حنان معوض</t>
  </si>
  <si>
    <t>18-2-2008</t>
  </si>
  <si>
    <t>روبير الحنا</t>
  </si>
  <si>
    <t>ايزابيل كرم</t>
  </si>
  <si>
    <t>جرّوج</t>
  </si>
  <si>
    <t>ربى سعد</t>
  </si>
  <si>
    <t>برهان سعد</t>
  </si>
  <si>
    <t>دارين جرّوج</t>
  </si>
  <si>
    <t>17-8-2008</t>
  </si>
  <si>
    <t>جهاد اللفّي</t>
  </si>
  <si>
    <t>16-5-2008</t>
  </si>
  <si>
    <t>جوني قازان</t>
  </si>
  <si>
    <t>كارول سعد</t>
  </si>
  <si>
    <t>رندا حبش</t>
  </si>
  <si>
    <t>طرطوس</t>
  </si>
  <si>
    <t xml:space="preserve">ريمون الحداد </t>
  </si>
  <si>
    <t>ريموندا الحداد</t>
  </si>
  <si>
    <t>كالي</t>
  </si>
  <si>
    <t>جيزال الدرجاني</t>
  </si>
  <si>
    <t>31-8-2008</t>
  </si>
  <si>
    <t>الياس زيادة</t>
  </si>
  <si>
    <t>جيهان الدرجاني</t>
  </si>
  <si>
    <t>ريما ابو سيدي</t>
  </si>
  <si>
    <t>23-7-2005</t>
  </si>
  <si>
    <t>ربيع الحلاق</t>
  </si>
  <si>
    <t>احلام ابوسيدي</t>
  </si>
  <si>
    <t>14-9-2007</t>
  </si>
  <si>
    <t>عوكر</t>
  </si>
  <si>
    <t>سامر سمعان</t>
  </si>
  <si>
    <t>كارولين الخوري</t>
  </si>
  <si>
    <t>26-3-2008</t>
  </si>
  <si>
    <t>13-9-2008</t>
  </si>
  <si>
    <t>جورجيت مرهج</t>
  </si>
  <si>
    <t>جعلوك</t>
  </si>
  <si>
    <t>جود</t>
  </si>
  <si>
    <t>زينة الديب</t>
  </si>
  <si>
    <t>يوسف داغر</t>
  </si>
  <si>
    <t>ليليان الديب</t>
  </si>
  <si>
    <t>18-1-2008</t>
  </si>
  <si>
    <t>20-9-2008</t>
  </si>
  <si>
    <t>مليسا</t>
  </si>
  <si>
    <t>تقلا لطيف</t>
  </si>
  <si>
    <t>منال يونس</t>
  </si>
  <si>
    <t>نيللي لطيف</t>
  </si>
  <si>
    <t>لور مخرز</t>
  </si>
  <si>
    <t>21-9-2008</t>
  </si>
  <si>
    <t>جويس دريبي</t>
  </si>
  <si>
    <t>اسعد دياب</t>
  </si>
  <si>
    <t>قزعور</t>
  </si>
  <si>
    <t>دانيال بشعلاني</t>
  </si>
  <si>
    <t>27-9-2008</t>
  </si>
  <si>
    <t>رامي قزعور</t>
  </si>
  <si>
    <t>ريتا بوشحادة</t>
  </si>
  <si>
    <t>عايدة سلوم</t>
  </si>
  <si>
    <t>جميل قزعور</t>
  </si>
  <si>
    <t>فاديا ناصيف</t>
  </si>
  <si>
    <t>نعامة طربيه</t>
  </si>
  <si>
    <t>26-9-2007</t>
  </si>
  <si>
    <t>هشام طربيه</t>
  </si>
  <si>
    <t>هدى معلوف</t>
  </si>
  <si>
    <t>كايلن</t>
  </si>
  <si>
    <t>لينا عيد</t>
  </si>
  <si>
    <t>13-7-2008</t>
  </si>
  <si>
    <t>روجيه سليمان</t>
  </si>
  <si>
    <t>دوللي خوري</t>
  </si>
  <si>
    <t>مايا سلوم</t>
  </si>
  <si>
    <t>الياس المر</t>
  </si>
  <si>
    <t>مارييل سلوم</t>
  </si>
  <si>
    <t>دميان</t>
  </si>
  <si>
    <t>رانيا عبدالله</t>
  </si>
  <si>
    <t>27-8-2008</t>
  </si>
  <si>
    <t>مونريال</t>
  </si>
  <si>
    <t>رياض عبدالله</t>
  </si>
  <si>
    <t>جوزفين دميان</t>
  </si>
  <si>
    <t>سافيو</t>
  </si>
  <si>
    <t>27-10-2008</t>
  </si>
  <si>
    <t>23-11-2008</t>
  </si>
  <si>
    <t>فتاة</t>
  </si>
  <si>
    <t>29-10-2004</t>
  </si>
  <si>
    <t>28-11-2008</t>
  </si>
  <si>
    <t>طوني سمعان</t>
  </si>
  <si>
    <t>زينه عازر</t>
  </si>
  <si>
    <t>القزي</t>
  </si>
  <si>
    <t>صونيا الروس</t>
  </si>
  <si>
    <t>26-8-1994</t>
  </si>
  <si>
    <t>شفيق جرش</t>
  </si>
  <si>
    <t>عفاف سرور</t>
  </si>
  <si>
    <t>سارج</t>
  </si>
  <si>
    <t>26-1-2007</t>
  </si>
  <si>
    <t>ايلي رفّول</t>
  </si>
  <si>
    <t>ديما يزبك</t>
  </si>
  <si>
    <t>ميا جان</t>
  </si>
  <si>
    <t>ايلين جرجس</t>
  </si>
  <si>
    <t>21-12-2008</t>
  </si>
  <si>
    <t>غارين كولومب</t>
  </si>
  <si>
    <t>طوني هيدموس</t>
  </si>
  <si>
    <t>سوزان جرجس</t>
  </si>
  <si>
    <t>18-8-2008</t>
  </si>
  <si>
    <t>25-12-2008</t>
  </si>
  <si>
    <t>جاك طحطوح</t>
  </si>
  <si>
    <t>جورجيت ابوحبيب</t>
  </si>
  <si>
    <t>لطفي</t>
  </si>
  <si>
    <t>كلير حداد</t>
  </si>
  <si>
    <t>31-10-2008</t>
  </si>
  <si>
    <t>عصام حداد</t>
  </si>
  <si>
    <t>مايا بوشديد</t>
  </si>
  <si>
    <t>28-1-2008</t>
  </si>
  <si>
    <t>28-12-2008</t>
  </si>
  <si>
    <t>روبيربوشديد</t>
  </si>
  <si>
    <t>ادال ابوحيدر</t>
  </si>
  <si>
    <t>رونالد</t>
  </si>
  <si>
    <t>نصور</t>
  </si>
  <si>
    <t>نغم نصرالله</t>
  </si>
  <si>
    <t>بسكال نصور</t>
  </si>
  <si>
    <t>نهاد نصرالله</t>
  </si>
  <si>
    <t>جوسلين قرياقوس</t>
  </si>
  <si>
    <t>24-6-2008</t>
  </si>
  <si>
    <t>جو قرياقوس</t>
  </si>
  <si>
    <t>جومانا بوحبيب</t>
  </si>
  <si>
    <t>حنتو</t>
  </si>
  <si>
    <t>رولا الحجل</t>
  </si>
  <si>
    <t>فرن الشباك</t>
  </si>
  <si>
    <t>طوني ابوحيدر</t>
  </si>
  <si>
    <t>دلال الحجل</t>
  </si>
  <si>
    <t>جورج يزبك</t>
  </si>
  <si>
    <t>السبتية</t>
  </si>
  <si>
    <t>منال الشخطورة</t>
  </si>
  <si>
    <t>22-8-2008</t>
  </si>
  <si>
    <t>سعيد الحايك</t>
  </si>
  <si>
    <t>سمر الشخطورة</t>
  </si>
  <si>
    <t>عطية</t>
  </si>
  <si>
    <t>الكسندرا يارو</t>
  </si>
  <si>
    <t>بوركينافاسو</t>
  </si>
  <si>
    <t>داني الراعي</t>
  </si>
  <si>
    <t>انطوانيت بوفرحات</t>
  </si>
  <si>
    <t>آيا ماريا</t>
  </si>
  <si>
    <t>البطح</t>
  </si>
  <si>
    <t>لارا الخويري</t>
  </si>
  <si>
    <t>13-8-2008</t>
  </si>
  <si>
    <t>23-1-2009</t>
  </si>
  <si>
    <t>ايلي البطح</t>
  </si>
  <si>
    <t>رشا الخويري</t>
  </si>
  <si>
    <t>بيترثيودور</t>
  </si>
  <si>
    <t>كوكينتلوس</t>
  </si>
  <si>
    <t>ثيودور</t>
  </si>
  <si>
    <t>ماي صافي</t>
  </si>
  <si>
    <t>23-10-2008</t>
  </si>
  <si>
    <t>29-1-2009</t>
  </si>
  <si>
    <t>هاري هفروماتس</t>
  </si>
  <si>
    <t>نانك صافي</t>
  </si>
  <si>
    <t>عطايا</t>
  </si>
  <si>
    <t>اليانور فخري</t>
  </si>
  <si>
    <t>15-6-2008</t>
  </si>
  <si>
    <t>31-1-2009</t>
  </si>
  <si>
    <t>جورج كفوري</t>
  </si>
  <si>
    <t>لور فخري</t>
  </si>
  <si>
    <t>17-9-2008</t>
  </si>
  <si>
    <t>جورج ترك</t>
  </si>
  <si>
    <t>مارسيل بشور</t>
  </si>
  <si>
    <t>ميشال الشاب</t>
  </si>
  <si>
    <t>سامية رزق</t>
  </si>
  <si>
    <t>25-4-2009</t>
  </si>
  <si>
    <t>ميشال رزق</t>
  </si>
  <si>
    <t>نهى مجدلاني</t>
  </si>
  <si>
    <t>مخول</t>
  </si>
  <si>
    <t>مهى دعبول</t>
  </si>
  <si>
    <t>28-8-2008</t>
  </si>
  <si>
    <t>26-4-2009</t>
  </si>
  <si>
    <t>جان شهبو</t>
  </si>
  <si>
    <t>سيلفانا دعبول</t>
  </si>
  <si>
    <t xml:space="preserve">ايفان </t>
  </si>
  <si>
    <t>صباح مخايل</t>
  </si>
  <si>
    <t>16-11-2008</t>
  </si>
  <si>
    <t>نبيل ابوحبيب</t>
  </si>
  <si>
    <t>مرغريت مخايل</t>
  </si>
  <si>
    <t>25-7-2008</t>
  </si>
  <si>
    <t>جرجورة الشماس</t>
  </si>
  <si>
    <t>مايا بوحبيب</t>
  </si>
  <si>
    <t>22-7-2008</t>
  </si>
  <si>
    <t>شادي ديب</t>
  </si>
  <si>
    <t>الرفاعي</t>
  </si>
  <si>
    <t>فرزات</t>
  </si>
  <si>
    <t>ندى صافي</t>
  </si>
  <si>
    <t>15-4-2004</t>
  </si>
  <si>
    <t>نوى-سوريا</t>
  </si>
  <si>
    <t>جوزف صافي</t>
  </si>
  <si>
    <t>ساشا</t>
  </si>
  <si>
    <t>عبير فهد</t>
  </si>
  <si>
    <t>23-4-2009</t>
  </si>
  <si>
    <t>مروان عطاالله</t>
  </si>
  <si>
    <t>زينة فهد</t>
  </si>
  <si>
    <t>14-6-2009</t>
  </si>
  <si>
    <t>26-1-2009</t>
  </si>
  <si>
    <t>21-6-2009</t>
  </si>
  <si>
    <t>رولا المعلوف</t>
  </si>
  <si>
    <t>29-1-2007</t>
  </si>
  <si>
    <t xml:space="preserve">الياس ناصر </t>
  </si>
  <si>
    <t>امل المعلوف</t>
  </si>
  <si>
    <t>غبرييل</t>
  </si>
  <si>
    <t>باسكال حبيب</t>
  </si>
  <si>
    <t>27-6-2009</t>
  </si>
  <si>
    <t>انطوان الهبر</t>
  </si>
  <si>
    <t>ليليان خليل</t>
  </si>
  <si>
    <t>28-6-2009</t>
  </si>
  <si>
    <t>ريمون باشا</t>
  </si>
  <si>
    <t>كانديس تابت</t>
  </si>
  <si>
    <t>ماغدا فغالي</t>
  </si>
  <si>
    <t>16-2-2009</t>
  </si>
  <si>
    <t>شربل فغالي</t>
  </si>
  <si>
    <t>أسمر</t>
  </si>
  <si>
    <t>جاندارك شلهوب</t>
  </si>
  <si>
    <t>20-8-2008</t>
  </si>
  <si>
    <t>18-7-2009</t>
  </si>
  <si>
    <t>ميشال سعادة</t>
  </si>
  <si>
    <t>الين اسمر</t>
  </si>
  <si>
    <t>جويل المعلولي</t>
  </si>
  <si>
    <t>جنادري نصار</t>
  </si>
  <si>
    <t>لينا المعلولي</t>
  </si>
  <si>
    <t>19-7-2009</t>
  </si>
  <si>
    <t>جوزفين المنصب</t>
  </si>
  <si>
    <t>اولغا ايفانوفاا</t>
  </si>
  <si>
    <t>20-7-2006</t>
  </si>
  <si>
    <t>جوزف قسطنطين</t>
  </si>
  <si>
    <t>تاتيانا ايفانوفا</t>
  </si>
  <si>
    <t>زينة حبيب</t>
  </si>
  <si>
    <t>26-7-2009</t>
  </si>
  <si>
    <t>طوني البطح</t>
  </si>
  <si>
    <t>رين حبيب</t>
  </si>
  <si>
    <t>ايلينا عون</t>
  </si>
  <si>
    <t>جورج الحنا</t>
  </si>
  <si>
    <t>بيلين عون</t>
  </si>
  <si>
    <t xml:space="preserve">بيتر </t>
  </si>
  <si>
    <t>لينا جعلوك</t>
  </si>
  <si>
    <t>29-5-2009</t>
  </si>
  <si>
    <t>كلارا جعلوك</t>
  </si>
  <si>
    <t>ماريتا</t>
  </si>
  <si>
    <t>جوليانا كنعان</t>
  </si>
  <si>
    <t>داني ايليا</t>
  </si>
  <si>
    <t>ريتا كنعان</t>
  </si>
  <si>
    <t>اوسيان</t>
  </si>
  <si>
    <t xml:space="preserve">جورج </t>
  </si>
  <si>
    <t>باتريسيا الأسمر</t>
  </si>
  <si>
    <t>14-2-2009</t>
  </si>
  <si>
    <t>15-8-2009</t>
  </si>
  <si>
    <t>ساندرا الأسمر</t>
  </si>
  <si>
    <t>26-11-2008</t>
  </si>
  <si>
    <t>16-8-2009</t>
  </si>
  <si>
    <t>جورجيت داوود</t>
  </si>
  <si>
    <t>دبس</t>
  </si>
  <si>
    <t>داليا عويس</t>
  </si>
  <si>
    <t>23-8-2009</t>
  </si>
  <si>
    <t>الياس دبس</t>
  </si>
  <si>
    <t>اوغيت عويس</t>
  </si>
  <si>
    <t xml:space="preserve">باميلا  </t>
  </si>
  <si>
    <t>18-11-2008</t>
  </si>
  <si>
    <t>بحنس</t>
  </si>
  <si>
    <t>فيرونيكا</t>
  </si>
  <si>
    <t>مازن</t>
  </si>
  <si>
    <t>جانيت الرموز</t>
  </si>
  <si>
    <t>29-8-2009</t>
  </si>
  <si>
    <t>ماهر الحلبي</t>
  </si>
  <si>
    <t>سيلفي طنّوس</t>
  </si>
  <si>
    <t>دارين بوزغيب</t>
  </si>
  <si>
    <t>29-8-2008</t>
  </si>
  <si>
    <t>رانيا بوزغيب</t>
  </si>
  <si>
    <t>21-4-2009</t>
  </si>
  <si>
    <t>30-8-2009</t>
  </si>
  <si>
    <t>ماريان رومانوس</t>
  </si>
  <si>
    <t>لونا</t>
  </si>
  <si>
    <t>أوهانسيان</t>
  </si>
  <si>
    <t>هاكوب</t>
  </si>
  <si>
    <t>رويدا بوحبيب</t>
  </si>
  <si>
    <t>20-1-2004</t>
  </si>
  <si>
    <t>تاتيوس اوهانسيان</t>
  </si>
  <si>
    <t>آني اوهانسيان</t>
  </si>
  <si>
    <t>الكسي</t>
  </si>
  <si>
    <t>14-5-2008</t>
  </si>
  <si>
    <t>شربل دانيال</t>
  </si>
  <si>
    <t>ريتا المر</t>
  </si>
  <si>
    <t>كلودين حنّا</t>
  </si>
  <si>
    <t>28-5-2009</t>
  </si>
  <si>
    <t>13-9-2009</t>
  </si>
  <si>
    <t>اندريه اسحق</t>
  </si>
  <si>
    <t>ألكنيسة</t>
  </si>
  <si>
    <t>تالا</t>
  </si>
  <si>
    <t>ندى مرهج</t>
  </si>
  <si>
    <t>30-4-2009</t>
  </si>
  <si>
    <t>النهرية</t>
  </si>
  <si>
    <t>27-9-2009</t>
  </si>
  <si>
    <t>وسام موسى</t>
  </si>
  <si>
    <t>ليلى مرهج</t>
  </si>
  <si>
    <t>ماري سلامة</t>
  </si>
  <si>
    <t>24-5-2008</t>
  </si>
  <si>
    <t>طوني سكاف</t>
  </si>
  <si>
    <t>ليندا سلامة</t>
  </si>
  <si>
    <t>24-10-2009</t>
  </si>
  <si>
    <t>بشار الحداد</t>
  </si>
  <si>
    <t>جاكلين عبود</t>
  </si>
  <si>
    <t xml:space="preserve">ميا  </t>
  </si>
  <si>
    <t>رنا كاتب</t>
  </si>
  <si>
    <t>26-12-2009</t>
  </si>
  <si>
    <t>الياس كاتب</t>
  </si>
  <si>
    <t>بياريت معلوف</t>
  </si>
  <si>
    <t>رامورابي</t>
  </si>
  <si>
    <t>ماريز عازار</t>
  </si>
  <si>
    <t>16-10-2008</t>
  </si>
  <si>
    <t>27-12-2009</t>
  </si>
  <si>
    <t>جو عازار</t>
  </si>
  <si>
    <t>جورجيت رامورابي</t>
  </si>
  <si>
    <t>ميخاائيل</t>
  </si>
  <si>
    <t>قيامة</t>
  </si>
  <si>
    <t>اايفيت انطون</t>
  </si>
  <si>
    <t>24-7-2009</t>
  </si>
  <si>
    <t>بيار قيامة</t>
  </si>
  <si>
    <t>رانيا انطون</t>
  </si>
  <si>
    <t>براين عقل</t>
  </si>
  <si>
    <t>شانتال جرجس</t>
  </si>
  <si>
    <t>الياس نهرا</t>
  </si>
  <si>
    <t>باسكال جرجس</t>
  </si>
  <si>
    <t>الكفوري</t>
  </si>
  <si>
    <t>باسكال ابي زيد</t>
  </si>
  <si>
    <t>19-9-2009</t>
  </si>
  <si>
    <t>بشارة الكفوري</t>
  </si>
  <si>
    <t>باميلا ابي زيد</t>
  </si>
  <si>
    <t>أنزو</t>
  </si>
  <si>
    <t>اورفلي</t>
  </si>
  <si>
    <t>تريزيا</t>
  </si>
  <si>
    <t>جوسلين العلم</t>
  </si>
  <si>
    <t>16-9-2009</t>
  </si>
  <si>
    <t>الان اسطفان</t>
  </si>
  <si>
    <t>شبيب</t>
  </si>
  <si>
    <t>سيلفانا ابي علي</t>
  </si>
  <si>
    <t>18-2-2009</t>
  </si>
  <si>
    <t>المطيلب</t>
  </si>
  <si>
    <t>ايلي شبيب</t>
  </si>
  <si>
    <t>ليال ابي علي</t>
  </si>
  <si>
    <t>14-4-2009</t>
  </si>
  <si>
    <t>شربل مخرز</t>
  </si>
  <si>
    <t>كريستين دياب</t>
  </si>
  <si>
    <t>جيني زغيب</t>
  </si>
  <si>
    <t>جوزف زغيب</t>
  </si>
  <si>
    <t>كارين زغيب</t>
  </si>
  <si>
    <t>طوني لي</t>
  </si>
  <si>
    <t>24-1-2010</t>
  </si>
  <si>
    <t>انجلينا</t>
  </si>
  <si>
    <t>ماريا ديب</t>
  </si>
  <si>
    <t>26-6-2009</t>
  </si>
  <si>
    <t>21-1-2010</t>
  </si>
  <si>
    <t>نيكول ديب</t>
  </si>
  <si>
    <t>كاتالينا بترونيللا</t>
  </si>
  <si>
    <t>22-9-2008</t>
  </si>
  <si>
    <t>ستليكا ديكو</t>
  </si>
  <si>
    <t>سيمونا ديكو</t>
  </si>
  <si>
    <t>رومانيا_السيدة العذراء</t>
  </si>
  <si>
    <t>26-9-2009</t>
  </si>
  <si>
    <t>31-1-2010</t>
  </si>
  <si>
    <t>روي قرياقوس</t>
  </si>
  <si>
    <t>جيزيل بوحبيب</t>
  </si>
  <si>
    <t>رنا ابو مراد</t>
  </si>
  <si>
    <t>18-6-2009</t>
  </si>
  <si>
    <t>ايلي ابومراد</t>
  </si>
  <si>
    <t>رولا ابومراد</t>
  </si>
  <si>
    <t>برلا</t>
  </si>
  <si>
    <t>23-9-2009</t>
  </si>
  <si>
    <t>أغابي</t>
  </si>
  <si>
    <t>17-4-2010</t>
  </si>
  <si>
    <t>16-5-2010</t>
  </si>
  <si>
    <t>17-11-2009</t>
  </si>
  <si>
    <t>امير رستم</t>
  </si>
  <si>
    <t>ريموندا رستم</t>
  </si>
  <si>
    <t>صيرفي</t>
  </si>
  <si>
    <t>نبيهة يوسف</t>
  </si>
  <si>
    <t>23-10-2009</t>
  </si>
  <si>
    <t>23-5-2010</t>
  </si>
  <si>
    <t>داني صيرفي</t>
  </si>
  <si>
    <t>ريما صيرفي</t>
  </si>
  <si>
    <t>سرينا</t>
  </si>
  <si>
    <t>رانيا قديح</t>
  </si>
  <si>
    <t>24-8-2009</t>
  </si>
  <si>
    <t>جورج المحير</t>
  </si>
  <si>
    <t>ديالا قديح</t>
  </si>
  <si>
    <t>30-5-2010</t>
  </si>
  <si>
    <t>مروان الخوري</t>
  </si>
  <si>
    <t>13-6-2010</t>
  </si>
  <si>
    <t xml:space="preserve">سيرينا  </t>
  </si>
  <si>
    <t>ابو مراد</t>
  </si>
  <si>
    <t>ليال الزين</t>
  </si>
  <si>
    <t>25-6-2009</t>
  </si>
  <si>
    <t>27-6-2010</t>
  </si>
  <si>
    <t>جوزف سليم</t>
  </si>
  <si>
    <t>ماريانا الزين</t>
  </si>
  <si>
    <t>سيرينا ماري ريتا</t>
  </si>
  <si>
    <t>الفرزلي</t>
  </si>
  <si>
    <t>روزولين حلاسو</t>
  </si>
  <si>
    <t>شادي الفرزلي</t>
  </si>
  <si>
    <t>سلمى الفرزلي</t>
  </si>
  <si>
    <t xml:space="preserve">سعد </t>
  </si>
  <si>
    <t>جوزفين صهيون</t>
  </si>
  <si>
    <t>27-11-2009</t>
  </si>
  <si>
    <t>17-7-2010</t>
  </si>
  <si>
    <t>كبريال سعد</t>
  </si>
  <si>
    <t>دارين صهيون</t>
  </si>
  <si>
    <t>كارمن الحاج</t>
  </si>
  <si>
    <t>24-12-2009</t>
  </si>
  <si>
    <t>18-7-2010</t>
  </si>
  <si>
    <t>ريشار سلامة</t>
  </si>
  <si>
    <t>كارلا الحاج</t>
  </si>
  <si>
    <t>تينا</t>
  </si>
  <si>
    <t>واكيم</t>
  </si>
  <si>
    <t>داليا صليبا</t>
  </si>
  <si>
    <t>25-10-2009</t>
  </si>
  <si>
    <t>25-7-2010</t>
  </si>
  <si>
    <t>روجيه البتروني</t>
  </si>
  <si>
    <t>نوفر</t>
  </si>
  <si>
    <t>اليان ميلان</t>
  </si>
  <si>
    <t>25-702010</t>
  </si>
  <si>
    <t>فادي ابوعسلي</t>
  </si>
  <si>
    <t>كلود ميلاد</t>
  </si>
  <si>
    <t>16-2-2010</t>
  </si>
  <si>
    <t>لور مخايل</t>
  </si>
  <si>
    <t>غادة ابي عاد</t>
  </si>
  <si>
    <t>21-12-2009</t>
  </si>
  <si>
    <t>بيتر الحداد</t>
  </si>
  <si>
    <t>رانيا الحداد</t>
  </si>
  <si>
    <t>13-1-2009</t>
  </si>
  <si>
    <t>22-8-2010</t>
  </si>
  <si>
    <t>كوسا</t>
  </si>
  <si>
    <t>مريم بوحبيب</t>
  </si>
  <si>
    <t>28-8-2010</t>
  </si>
  <si>
    <t>زياد بشارة</t>
  </si>
  <si>
    <t>لينا بوحبيب</t>
  </si>
  <si>
    <t>ذياب</t>
  </si>
  <si>
    <t>كلوديا حاكمه</t>
  </si>
  <si>
    <t>31-3-2010</t>
  </si>
  <si>
    <t>عماد ذياب</t>
  </si>
  <si>
    <t>رانيا حاكمه</t>
  </si>
  <si>
    <t>ريم</t>
  </si>
  <si>
    <t>جرادي</t>
  </si>
  <si>
    <t>لبيبة الدكاش</t>
  </si>
  <si>
    <t>22-4-2010</t>
  </si>
  <si>
    <t>الياس جرادي</t>
  </si>
  <si>
    <t>ناديا الدكاش</t>
  </si>
  <si>
    <t>16-10-2010</t>
  </si>
  <si>
    <t>فادي بوحبيب</t>
  </si>
  <si>
    <t>صفاء خنيفس</t>
  </si>
  <si>
    <t>راجي الصيفي</t>
  </si>
  <si>
    <t>تريز سعد</t>
  </si>
  <si>
    <t>الجلبوط</t>
  </si>
  <si>
    <t>رين هلال</t>
  </si>
  <si>
    <t>30-10-2010</t>
  </si>
  <si>
    <t>وديع رزق</t>
  </si>
  <si>
    <t>فيرا جبران</t>
  </si>
  <si>
    <t>ايلسندرا</t>
  </si>
  <si>
    <t>عبير يارد</t>
  </si>
  <si>
    <t>15-1-2009</t>
  </si>
  <si>
    <t>بيار يارد</t>
  </si>
  <si>
    <t>منال يارد</t>
  </si>
  <si>
    <t>سيدة الترك</t>
  </si>
  <si>
    <t>كميل عطاالله</t>
  </si>
  <si>
    <t>اليان الترك</t>
  </si>
  <si>
    <t>سرور</t>
  </si>
  <si>
    <t>جوزفين بدر</t>
  </si>
  <si>
    <t>25-12-2010</t>
  </si>
  <si>
    <t>مخايل سرور</t>
  </si>
  <si>
    <t>روزيت بدر</t>
  </si>
  <si>
    <t>عرقيه</t>
  </si>
  <si>
    <t>باتريسيا البعينو</t>
  </si>
  <si>
    <t>حسام البعينو</t>
  </si>
  <si>
    <t>نورما عرقيه</t>
  </si>
  <si>
    <t>راغدة الحاج</t>
  </si>
  <si>
    <t>22-9-2010</t>
  </si>
  <si>
    <t>رندى الحاج</t>
  </si>
  <si>
    <t>رانية غريّب</t>
  </si>
  <si>
    <t>ربيع غريّب</t>
  </si>
  <si>
    <t>نورما دلاّ</t>
  </si>
  <si>
    <t>ريما الغريب</t>
  </si>
  <si>
    <t>19-7-2010</t>
  </si>
  <si>
    <t>رامي الخوري</t>
  </si>
  <si>
    <t>ماري الغريب</t>
  </si>
  <si>
    <t>14-8-1998</t>
  </si>
  <si>
    <t>15-8-2000</t>
  </si>
  <si>
    <t>الصعود الإلهي</t>
  </si>
  <si>
    <t>27-2-2011</t>
  </si>
  <si>
    <t>انطوانيت حنّا</t>
  </si>
  <si>
    <t>24-4-2011</t>
  </si>
  <si>
    <t>سمير الحداد</t>
  </si>
  <si>
    <t>نجوى حنّا</t>
  </si>
  <si>
    <t>كارين عيد</t>
  </si>
  <si>
    <t>سعدى سنّوح</t>
  </si>
  <si>
    <t>خلدون فرّوح</t>
  </si>
  <si>
    <t>ثريا منصور</t>
  </si>
  <si>
    <t>كارلي</t>
  </si>
  <si>
    <t>20-7-2010</t>
  </si>
  <si>
    <t>15-5-2011</t>
  </si>
  <si>
    <t>سناء سعد</t>
  </si>
  <si>
    <t>16-8-2010</t>
  </si>
  <si>
    <t>29-5-2011</t>
  </si>
  <si>
    <t>الشماس غريغوريوس ابوحيدر</t>
  </si>
  <si>
    <t>ارشولا تريبولاك</t>
  </si>
  <si>
    <t>درغام</t>
  </si>
  <si>
    <t>جويل ابوجودة</t>
  </si>
  <si>
    <t>26-6-2011</t>
  </si>
  <si>
    <t>ادي جو شمعون</t>
  </si>
  <si>
    <t>ماري درغام</t>
  </si>
  <si>
    <t>الكسا</t>
  </si>
  <si>
    <t>غريغوار ليمنسكي</t>
  </si>
  <si>
    <t>كارول ابوجودة</t>
  </si>
  <si>
    <t>جنى</t>
  </si>
  <si>
    <t>الصميلي</t>
  </si>
  <si>
    <t>نجاة سماحة</t>
  </si>
  <si>
    <t>18-10-2010</t>
  </si>
  <si>
    <t>روني الصميلي</t>
  </si>
  <si>
    <t>قيصر</t>
  </si>
  <si>
    <t>سعاد يوسف</t>
  </si>
  <si>
    <t>17-11-2010</t>
  </si>
  <si>
    <t>13-7-2011</t>
  </si>
  <si>
    <t>هادي قيصر</t>
  </si>
  <si>
    <t>ايمان يوسف</t>
  </si>
  <si>
    <t>هدى حبشي</t>
  </si>
  <si>
    <t>18-3-2011</t>
  </si>
  <si>
    <t>17-7-2011</t>
  </si>
  <si>
    <t>انطوان الخوري</t>
  </si>
  <si>
    <t>جيهان حبشي</t>
  </si>
  <si>
    <t>طقطق</t>
  </si>
  <si>
    <t>جينيفر الدكاش</t>
  </si>
  <si>
    <t>سمير توتنجي</t>
  </si>
  <si>
    <t>ساندرا الدكاش</t>
  </si>
  <si>
    <t>انجيلا الأسمر</t>
  </si>
  <si>
    <t>29-10-2010</t>
  </si>
  <si>
    <t>ميشلين عطايا</t>
  </si>
  <si>
    <t>رييا</t>
  </si>
  <si>
    <t>شفيق فخري</t>
  </si>
  <si>
    <t>جيسيكا فخري</t>
  </si>
  <si>
    <t>جويس بركات</t>
  </si>
  <si>
    <t>28-11-2010</t>
  </si>
  <si>
    <t>اسبيرو شويري</t>
  </si>
  <si>
    <t>جوانا شبلي</t>
  </si>
  <si>
    <t>شويا</t>
  </si>
  <si>
    <t>28-12-2010</t>
  </si>
  <si>
    <t>سمير يونس</t>
  </si>
  <si>
    <t>برت معكرون</t>
  </si>
  <si>
    <t>نارينيه شاه نزاريان</t>
  </si>
  <si>
    <t>30-5-2011</t>
  </si>
  <si>
    <t>13-8-2011</t>
  </si>
  <si>
    <t>روني الحنا</t>
  </si>
  <si>
    <t>سيفان اباتشيان</t>
  </si>
  <si>
    <t xml:space="preserve">ثيودور </t>
  </si>
  <si>
    <t>جبور</t>
  </si>
  <si>
    <t>مارلين بوصعب</t>
  </si>
  <si>
    <t>31-12-2010</t>
  </si>
  <si>
    <t>زياد جبور</t>
  </si>
  <si>
    <t>كريستين ابوصعب</t>
  </si>
  <si>
    <t>جوانّا صليبا</t>
  </si>
  <si>
    <t>16-3-2011</t>
  </si>
  <si>
    <t>14-8-2011</t>
  </si>
  <si>
    <t>16-4-2011</t>
  </si>
  <si>
    <t>15-8-2011</t>
  </si>
  <si>
    <t>جيلبيرت بوحبيب</t>
  </si>
  <si>
    <t>حنان الخوري</t>
  </si>
  <si>
    <t>20-8-2011</t>
  </si>
  <si>
    <t>سلبي متافاكيان</t>
  </si>
  <si>
    <t>مادونا رزق</t>
  </si>
  <si>
    <t>26-4-2011</t>
  </si>
  <si>
    <t>21-8-2011</t>
  </si>
  <si>
    <t>جوزف بوسابا</t>
  </si>
  <si>
    <t>رين صالح</t>
  </si>
  <si>
    <t>مهانا ضاهر</t>
  </si>
  <si>
    <t>25-10-2010</t>
  </si>
  <si>
    <t>27-8-2011</t>
  </si>
  <si>
    <t>ريشار ضاهر</t>
  </si>
  <si>
    <t>ابتسام بركات</t>
  </si>
  <si>
    <t>كيلاماريا</t>
  </si>
  <si>
    <t>29-3-2011</t>
  </si>
  <si>
    <t>هيوستن</t>
  </si>
  <si>
    <t>28-8-2011</t>
  </si>
  <si>
    <t>21-6-2011</t>
  </si>
  <si>
    <t>جولي خوري</t>
  </si>
  <si>
    <t>اوليفيا صبحية</t>
  </si>
  <si>
    <t>سامر حداد</t>
  </si>
  <si>
    <t>باميلا صبحية</t>
  </si>
  <si>
    <t>27-11-2010</t>
  </si>
  <si>
    <t>17-9-2011</t>
  </si>
  <si>
    <t>جورج نادر</t>
  </si>
  <si>
    <t>ماتيو</t>
  </si>
  <si>
    <t>23-3-2011</t>
  </si>
  <si>
    <t>ليليان شحود</t>
  </si>
  <si>
    <t>ابراهيم شبيب</t>
  </si>
  <si>
    <t>ريتا شحود</t>
  </si>
  <si>
    <t>بلبليان</t>
  </si>
  <si>
    <t>زاريه</t>
  </si>
  <si>
    <t>ميراي معلوف</t>
  </si>
  <si>
    <t>تينك-اميركا</t>
  </si>
  <si>
    <t>جورج حداد</t>
  </si>
  <si>
    <t>ندين معلوف</t>
  </si>
  <si>
    <t>سيدة يوسف</t>
  </si>
  <si>
    <t>روني زخور</t>
  </si>
  <si>
    <t>روز موسى</t>
  </si>
  <si>
    <t>ماثيو</t>
  </si>
  <si>
    <t xml:space="preserve">جبر </t>
  </si>
  <si>
    <t>فيكي قياباليان</t>
  </si>
  <si>
    <t>21-9-2011</t>
  </si>
  <si>
    <t>شربل انطون</t>
  </si>
  <si>
    <t>ميساء جبر</t>
  </si>
  <si>
    <t>دوري</t>
  </si>
  <si>
    <t>هلا الحاج</t>
  </si>
  <si>
    <t>19-11-2010</t>
  </si>
  <si>
    <t>مالبورن-استراليا</t>
  </si>
  <si>
    <t>جاك الرموز</t>
  </si>
  <si>
    <t>الين الحاج</t>
  </si>
  <si>
    <t>كريست</t>
  </si>
  <si>
    <t>ريما نخلة</t>
  </si>
  <si>
    <t>نصّور</t>
  </si>
  <si>
    <t>31-5-2011</t>
  </si>
  <si>
    <t>كيت</t>
  </si>
  <si>
    <t>رنا لطف الله</t>
  </si>
  <si>
    <t>20-5-2011</t>
  </si>
  <si>
    <t>جوزيت لطف الله</t>
  </si>
  <si>
    <t>كروسيو</t>
  </si>
  <si>
    <t>سلوم</t>
  </si>
  <si>
    <t>سيلفي زيادة</t>
  </si>
  <si>
    <t>30-6-2011</t>
  </si>
  <si>
    <t>19-2-2012</t>
  </si>
  <si>
    <t>جيمي سلوم</t>
  </si>
  <si>
    <t>جيهان زيادة</t>
  </si>
  <si>
    <t>16-6-2011</t>
  </si>
  <si>
    <t>روي بشعلاني</t>
  </si>
  <si>
    <t>السندرا</t>
  </si>
  <si>
    <t>18-3-2012</t>
  </si>
  <si>
    <t>ايلي سلوم</t>
  </si>
  <si>
    <t>ايفيت انطون</t>
  </si>
  <si>
    <t>27-9-2011</t>
  </si>
  <si>
    <t>14-4-2012</t>
  </si>
  <si>
    <t>بول قيامة</t>
  </si>
  <si>
    <t>اسامة</t>
  </si>
  <si>
    <t>مارينا اندريه</t>
  </si>
  <si>
    <t>16-7-2011</t>
  </si>
  <si>
    <t>سان بطرسبورغ</t>
  </si>
  <si>
    <t>جوزف موسى</t>
  </si>
  <si>
    <t>فيكتوريا اندريه</t>
  </si>
  <si>
    <t>سارافيم ساروفسكي</t>
  </si>
  <si>
    <t>عين درافيل</t>
  </si>
  <si>
    <t>125-2012</t>
  </si>
  <si>
    <t>بوفكيان</t>
  </si>
  <si>
    <t>ريتا مهدي</t>
  </si>
  <si>
    <t>24-1-2012</t>
  </si>
  <si>
    <t>13-5-2012</t>
  </si>
  <si>
    <t>بيار بوفكيان</t>
  </si>
  <si>
    <t>ميريللا الريّس</t>
  </si>
  <si>
    <t>سابين</t>
  </si>
  <si>
    <t>16-6-2010</t>
  </si>
  <si>
    <t>الأب عيسى عيسى</t>
  </si>
  <si>
    <t>مار جريس كفرام</t>
  </si>
  <si>
    <t>27-5-2012</t>
  </si>
  <si>
    <t>وسام الحاج</t>
  </si>
  <si>
    <t>نورما البتروني</t>
  </si>
  <si>
    <t>ريبيكا</t>
  </si>
  <si>
    <t>27-11-2011</t>
  </si>
  <si>
    <t>ريانسارغ</t>
  </si>
  <si>
    <t>حبايب</t>
  </si>
  <si>
    <t>مرغريت شيرينيان</t>
  </si>
  <si>
    <t>19-7-2011</t>
  </si>
  <si>
    <t>23-6-2012</t>
  </si>
  <si>
    <t>غسان حبايب</t>
  </si>
  <si>
    <t>ملفينا شيرينيان</t>
  </si>
  <si>
    <t>كريستين ابو فيصل</t>
  </si>
  <si>
    <t>24-6-2012</t>
  </si>
  <si>
    <t>وسام زيادة</t>
  </si>
  <si>
    <t>كارولين ابوفيصل</t>
  </si>
  <si>
    <t>تيو</t>
  </si>
  <si>
    <t>ميراي رحمة</t>
  </si>
  <si>
    <t>15-2-2012</t>
  </si>
  <si>
    <t>ريتا رحمة</t>
  </si>
  <si>
    <t>ثيودورس</t>
  </si>
  <si>
    <t>29-9-2011</t>
  </si>
  <si>
    <t>22-7-2012</t>
  </si>
  <si>
    <t>جميلة صالومي</t>
  </si>
  <si>
    <t>28-7-2012</t>
  </si>
  <si>
    <t>كلود جبور</t>
  </si>
  <si>
    <t>حسناء</t>
  </si>
  <si>
    <t>وكيلة فطوم</t>
  </si>
  <si>
    <t>سمير عيسى</t>
  </si>
  <si>
    <t>29-7-2012</t>
  </si>
  <si>
    <t>سيلفي غروغسيان</t>
  </si>
  <si>
    <t>رفاييل</t>
  </si>
  <si>
    <t>غادة ابوزيد</t>
  </si>
  <si>
    <t>غسان صليبا</t>
  </si>
  <si>
    <t>مي ابوزيد</t>
  </si>
  <si>
    <t>روفائيل</t>
  </si>
  <si>
    <t>حنّوش</t>
  </si>
  <si>
    <t>نيللي حنّوش</t>
  </si>
  <si>
    <t>27-4-201</t>
  </si>
  <si>
    <t>عمّان-الأردن</t>
  </si>
  <si>
    <t>هاني حنّوش</t>
  </si>
  <si>
    <t>تانيا حنّوش</t>
  </si>
  <si>
    <t xml:space="preserve">كاترين </t>
  </si>
  <si>
    <t>سيلفانا معوض</t>
  </si>
  <si>
    <t>فانسان الأعرج</t>
  </si>
  <si>
    <t>جاندارك معوض</t>
  </si>
  <si>
    <t>يولا درغام</t>
  </si>
  <si>
    <t>27-4-2012</t>
  </si>
  <si>
    <t>15-8-2012</t>
  </si>
  <si>
    <t>روبل درغام</t>
  </si>
  <si>
    <t>امال درغام</t>
  </si>
  <si>
    <t>21-7-2011</t>
  </si>
  <si>
    <t>بلين عون</t>
  </si>
  <si>
    <t>جوناثان</t>
  </si>
  <si>
    <t>19-12-2009</t>
  </si>
  <si>
    <t>16-8-2012</t>
  </si>
  <si>
    <t>ميراي بوزيد</t>
  </si>
  <si>
    <t>ألأب سمعان ابوحيدر</t>
  </si>
  <si>
    <t>جو الدبس</t>
  </si>
  <si>
    <t>ديانا بوزيد</t>
  </si>
  <si>
    <t>البشواتي</t>
  </si>
  <si>
    <t>جان كلود</t>
  </si>
  <si>
    <t>هند طنّوس</t>
  </si>
  <si>
    <t>30-8-2011</t>
  </si>
  <si>
    <t>دده-الكورة</t>
  </si>
  <si>
    <t>جان بيار البشواتي</t>
  </si>
  <si>
    <t>ريتا طنّوس</t>
  </si>
  <si>
    <t>سيرينا</t>
  </si>
  <si>
    <t>نينا سعادة</t>
  </si>
  <si>
    <t>31-5-2007</t>
  </si>
  <si>
    <t>مازن اسبر</t>
  </si>
  <si>
    <t>تريز سعادة</t>
  </si>
  <si>
    <t>كريستينا قسطنطنيدس</t>
  </si>
  <si>
    <t>28-10-2011</t>
  </si>
  <si>
    <t>23-9-2012</t>
  </si>
  <si>
    <t>بيار قسيس</t>
  </si>
  <si>
    <t>مايا صراف</t>
  </si>
  <si>
    <t>بيا</t>
  </si>
  <si>
    <t>ناتالين الحاج</t>
  </si>
  <si>
    <t>14-9-2012</t>
  </si>
  <si>
    <t>نادين الحاج</t>
  </si>
  <si>
    <t>لارا انطون</t>
  </si>
  <si>
    <t>غرونوب فرنسا</t>
  </si>
  <si>
    <t>غسان الحنا</t>
  </si>
  <si>
    <t>لينا انطون</t>
  </si>
  <si>
    <t>روكسان</t>
  </si>
  <si>
    <t>اودريه ديسبورت</t>
  </si>
  <si>
    <t>27-3-2012</t>
  </si>
  <si>
    <t>مارك ديك</t>
  </si>
  <si>
    <t>كاترين خوري</t>
  </si>
  <si>
    <t>نضال لطيف</t>
  </si>
  <si>
    <t>14-6-2012</t>
  </si>
  <si>
    <t>نعوم الحايك</t>
  </si>
  <si>
    <t>سمارة شختورة</t>
  </si>
  <si>
    <t>ايليان الخوري</t>
  </si>
  <si>
    <t>18-8-2012</t>
  </si>
  <si>
    <t>باميلا الخويري</t>
  </si>
  <si>
    <t>راني</t>
  </si>
  <si>
    <t>رولا مغبغب</t>
  </si>
  <si>
    <t>الأب جريس بوسانا</t>
  </si>
  <si>
    <t>فضول الرموز</t>
  </si>
  <si>
    <t>ناديا مفرج</t>
  </si>
  <si>
    <t>جيو</t>
  </si>
  <si>
    <t>كريستين  سميا</t>
  </si>
  <si>
    <t>مايك رستم</t>
  </si>
  <si>
    <t>ميراي سميا</t>
  </si>
  <si>
    <t>جوانا</t>
  </si>
  <si>
    <t>نسرين غبيرة</t>
  </si>
  <si>
    <t>24-8-2012</t>
  </si>
  <si>
    <t>جوني درغام</t>
  </si>
  <si>
    <t>جوسلين غبيرة</t>
  </si>
  <si>
    <t>كريستيا</t>
  </si>
  <si>
    <t>شاريل</t>
  </si>
  <si>
    <t>17-2-2013</t>
  </si>
  <si>
    <t>ميلاد رعد</t>
  </si>
  <si>
    <t>جورجيت نوفل</t>
  </si>
  <si>
    <t>احمد</t>
  </si>
  <si>
    <t>غندور</t>
  </si>
  <si>
    <t>وفيقة ايوب</t>
  </si>
  <si>
    <t>النبطية</t>
  </si>
  <si>
    <t>25-2-2013</t>
  </si>
  <si>
    <t>مكسيموس المعترف</t>
  </si>
  <si>
    <t>18-9-2012</t>
  </si>
  <si>
    <t>14-4-2013</t>
  </si>
  <si>
    <t>فيكتوريا كالنسيا</t>
  </si>
  <si>
    <t>21-1-2013</t>
  </si>
  <si>
    <t>مارساي-فرنسا</t>
  </si>
  <si>
    <t>27-4-2013</t>
  </si>
  <si>
    <t>مايكل أورفلي</t>
  </si>
  <si>
    <t>سميرة ميلان</t>
  </si>
  <si>
    <t>26-5-2013</t>
  </si>
  <si>
    <t>بدر عطاالله</t>
  </si>
  <si>
    <t>31-5-2013</t>
  </si>
  <si>
    <t>عبدالله شحيبر</t>
  </si>
  <si>
    <t>كاميليا جريج</t>
  </si>
  <si>
    <t>نبيل الخوري</t>
  </si>
  <si>
    <t>عليا جريج</t>
  </si>
  <si>
    <t>كلاريسا مخول</t>
  </si>
  <si>
    <t>باتريسيا مخول</t>
  </si>
  <si>
    <t>جويس مفرج</t>
  </si>
  <si>
    <t>26-6-2012</t>
  </si>
  <si>
    <t>29-6-2013</t>
  </si>
  <si>
    <t>جوني حنّا</t>
  </si>
  <si>
    <t>ساندي مفرج</t>
  </si>
  <si>
    <t>30-6-2013</t>
  </si>
  <si>
    <t>ايلي زنقول</t>
  </si>
  <si>
    <t>لينا كوزال</t>
  </si>
  <si>
    <t>رافاييل</t>
  </si>
  <si>
    <t>23-2-2012</t>
  </si>
  <si>
    <t>رانيا العلم</t>
  </si>
  <si>
    <t>ايليتا</t>
  </si>
  <si>
    <t>21-5-2013</t>
  </si>
  <si>
    <t>27-7-2013</t>
  </si>
  <si>
    <t>طانيوس لبس</t>
  </si>
  <si>
    <t>ميراي الحلبي</t>
  </si>
  <si>
    <t>حسان</t>
  </si>
  <si>
    <t>مارينا اسّافو</t>
  </si>
  <si>
    <t>19-9-2011</t>
  </si>
  <si>
    <t>بشار موسان</t>
  </si>
  <si>
    <t>حسناء موسان</t>
  </si>
  <si>
    <t>دانا شحيبر</t>
  </si>
  <si>
    <t>31-12-2012</t>
  </si>
  <si>
    <t>فادي خرسا</t>
  </si>
  <si>
    <t>ريم كوسا</t>
  </si>
  <si>
    <t>قندلفت</t>
  </si>
  <si>
    <t>نادين أيوب</t>
  </si>
  <si>
    <t>جيروم قندلفت</t>
  </si>
  <si>
    <t>الين ايوب</t>
  </si>
  <si>
    <t>15-8-2013</t>
  </si>
  <si>
    <t>28-3-2013</t>
  </si>
  <si>
    <t>18-8-2013</t>
  </si>
  <si>
    <t>كريستوف اميل</t>
  </si>
  <si>
    <t>تاتيانا ياكيموفا</t>
  </si>
  <si>
    <t>25-8-2013</t>
  </si>
  <si>
    <t>ايلي غنطوس</t>
  </si>
  <si>
    <t>نينا ياكيموفا</t>
  </si>
  <si>
    <t>ميرفت المسبر</t>
  </si>
  <si>
    <t>موسى مخلوف</t>
  </si>
  <si>
    <t>مادو المسبر</t>
  </si>
  <si>
    <t>جايكوب</t>
  </si>
  <si>
    <t>17-5-2013</t>
  </si>
  <si>
    <t>ناجي ابوخليل</t>
  </si>
  <si>
    <t>جوانا عيد</t>
  </si>
  <si>
    <t>يعقوب الرسول</t>
  </si>
  <si>
    <t>نايا</t>
  </si>
  <si>
    <t>سلفانا كيروز</t>
  </si>
  <si>
    <t>21-7-2010</t>
  </si>
  <si>
    <t>الأب جورج نجمة</t>
  </si>
  <si>
    <t>ساندريللا كيروز</t>
  </si>
  <si>
    <t>ربى عيد</t>
  </si>
  <si>
    <t>24-5-2013</t>
  </si>
  <si>
    <t>ايلي شباب</t>
  </si>
  <si>
    <t>رنين عيد</t>
  </si>
  <si>
    <t>ايلياس</t>
  </si>
  <si>
    <t>جويس سليم</t>
  </si>
  <si>
    <t>22-1-2013</t>
  </si>
  <si>
    <t>13-10-2013</t>
  </si>
  <si>
    <t>روي الطويل</t>
  </si>
  <si>
    <t>جويل سليم</t>
  </si>
  <si>
    <t>15-3-2013</t>
  </si>
  <si>
    <t>ايرين زخور</t>
  </si>
  <si>
    <t xml:space="preserve">جولي </t>
  </si>
  <si>
    <t>16-10-2012</t>
  </si>
  <si>
    <t>شحود</t>
  </si>
  <si>
    <t>جيهان الأسمر</t>
  </si>
  <si>
    <t>30-5-2013</t>
  </si>
  <si>
    <t>جورج شحود</t>
  </si>
  <si>
    <t>رولا الأسمر</t>
  </si>
  <si>
    <t>19-1-2014</t>
  </si>
  <si>
    <t>بندلايمون</t>
  </si>
  <si>
    <t>بو رجيلي</t>
  </si>
  <si>
    <t>البحرين</t>
  </si>
  <si>
    <t>24-4-2014</t>
  </si>
  <si>
    <t>شارل بوشعيا</t>
  </si>
  <si>
    <t>ايفيت بورجيلي</t>
  </si>
  <si>
    <t>ماركوس</t>
  </si>
  <si>
    <t>رانيا غريّب</t>
  </si>
  <si>
    <t>20-11-2013</t>
  </si>
  <si>
    <t>27-4-2014</t>
  </si>
  <si>
    <t>مريم عسّاف</t>
  </si>
  <si>
    <t>مخايل لبس</t>
  </si>
  <si>
    <t>مارلين عسّاف</t>
  </si>
  <si>
    <t>25-11-2013</t>
  </si>
  <si>
    <t>25-5-2014</t>
  </si>
  <si>
    <t>برنا معوض</t>
  </si>
  <si>
    <t xml:space="preserve">براين  </t>
  </si>
  <si>
    <t>رولا خاطر</t>
  </si>
  <si>
    <t>19-10-2013</t>
  </si>
  <si>
    <t>20-7-2014</t>
  </si>
  <si>
    <t>امين خاطر</t>
  </si>
  <si>
    <t>غاييل ابي حيدر</t>
  </si>
  <si>
    <t>آية</t>
  </si>
  <si>
    <t>خلوف</t>
  </si>
  <si>
    <t>ناديا حوراني</t>
  </si>
  <si>
    <t>27-11-2013</t>
  </si>
  <si>
    <t>تريز حوراني</t>
  </si>
  <si>
    <t>زينة صوايا</t>
  </si>
  <si>
    <t>28-7-2014</t>
  </si>
  <si>
    <t>رزق الله خرسا</t>
  </si>
  <si>
    <t>جيهان صوايا</t>
  </si>
  <si>
    <t>ميشلين ضو</t>
  </si>
  <si>
    <t>ابوسمرا</t>
  </si>
  <si>
    <t>سامية نعوس</t>
  </si>
  <si>
    <t>24-10-2012</t>
  </si>
  <si>
    <t>طانيوس الحلبي</t>
  </si>
  <si>
    <t>شادية نعوس</t>
  </si>
  <si>
    <t>انجيلينا</t>
  </si>
  <si>
    <t>جان ابي صعب</t>
  </si>
  <si>
    <t>ناديا نعوس</t>
  </si>
  <si>
    <t>17-3-2014</t>
  </si>
  <si>
    <t>بدوي</t>
  </si>
  <si>
    <t>غريس سمعان</t>
  </si>
  <si>
    <t>30-8-2014</t>
  </si>
  <si>
    <t>جان اسحاق</t>
  </si>
  <si>
    <t>جيسي سمعان</t>
  </si>
  <si>
    <t>14-9-2014</t>
  </si>
  <si>
    <t>كلارا حاكمه</t>
  </si>
  <si>
    <t>كيم</t>
  </si>
  <si>
    <t>25-9-2013</t>
  </si>
  <si>
    <t>20-9-2014</t>
  </si>
  <si>
    <t>جان الحلو</t>
  </si>
  <si>
    <t>هلا كاتب</t>
  </si>
  <si>
    <t>كريستيل قزّي</t>
  </si>
  <si>
    <t>18-5-2014</t>
  </si>
  <si>
    <t>المنصورية</t>
  </si>
  <si>
    <t>21-9-2014</t>
  </si>
  <si>
    <t>كميل سعد</t>
  </si>
  <si>
    <t>كلارا قزّي</t>
  </si>
  <si>
    <t>كارول صفير</t>
  </si>
  <si>
    <t>24-2-2014</t>
  </si>
  <si>
    <t>ميرنا صفير</t>
  </si>
  <si>
    <t xml:space="preserve">ليليا </t>
  </si>
  <si>
    <t>15-8-2014</t>
  </si>
  <si>
    <t>مشرقي</t>
  </si>
  <si>
    <t>كارو</t>
  </si>
  <si>
    <t>فانيسا طاشجي</t>
  </si>
  <si>
    <t>19-10-2014</t>
  </si>
  <si>
    <t>ريتشارد طاشجي</t>
  </si>
  <si>
    <t>ريتا مشرقي</t>
  </si>
  <si>
    <t>حنذة</t>
  </si>
  <si>
    <t>24-9-2012</t>
  </si>
  <si>
    <t>20-11-2014</t>
  </si>
  <si>
    <t>ثيا</t>
  </si>
  <si>
    <t>جوايمانويل</t>
  </si>
  <si>
    <t>ليليان نهرا</t>
  </si>
  <si>
    <t>ميشيغن</t>
  </si>
  <si>
    <t>هاني بوحبيب</t>
  </si>
  <si>
    <t>جوان متري</t>
  </si>
  <si>
    <t>ايليوكريس</t>
  </si>
  <si>
    <t>لودي حجار</t>
  </si>
  <si>
    <t>24-6-2014</t>
  </si>
  <si>
    <t>شارل حجار</t>
  </si>
  <si>
    <t>سامية ملاح</t>
  </si>
  <si>
    <t>سيليا</t>
  </si>
  <si>
    <t>جبرين</t>
  </si>
  <si>
    <t>ديالا ابي خليل</t>
  </si>
  <si>
    <t>18-6-2014</t>
  </si>
  <si>
    <t>18-1-2015</t>
  </si>
  <si>
    <t>ايلي ابي خليل</t>
  </si>
  <si>
    <t>كريمة الأسعد</t>
  </si>
  <si>
    <t>كريستوف</t>
  </si>
  <si>
    <t>19-8-2013</t>
  </si>
  <si>
    <t>21-3-2015</t>
  </si>
  <si>
    <t>زعرور</t>
  </si>
  <si>
    <t>طلال</t>
  </si>
  <si>
    <t>زينب الأيوبي</t>
  </si>
  <si>
    <t>مقنة</t>
  </si>
  <si>
    <t>رابحة ابوحيدر</t>
  </si>
  <si>
    <t>كارين دغفل</t>
  </si>
  <si>
    <t>17-9-2014</t>
  </si>
  <si>
    <t>18-4-2015</t>
  </si>
  <si>
    <t>حنا الحداد</t>
  </si>
  <si>
    <t>كارول دغفل</t>
  </si>
  <si>
    <t>رومي هيكل</t>
  </si>
  <si>
    <t>17-4-2014</t>
  </si>
  <si>
    <t>19-4-2015</t>
  </si>
  <si>
    <t>وائل يمّين</t>
  </si>
  <si>
    <t>تانيا شعنين</t>
  </si>
  <si>
    <t>هيلانة</t>
  </si>
  <si>
    <t>مهى متري</t>
  </si>
  <si>
    <t>26-4-2015</t>
  </si>
  <si>
    <t>مايك الحجل</t>
  </si>
  <si>
    <t>مايا متري</t>
  </si>
  <si>
    <t>ليلى روز فيكتوريا</t>
  </si>
  <si>
    <t>بك</t>
  </si>
  <si>
    <t>فريدريك</t>
  </si>
  <si>
    <t>كابريال بوحبيب</t>
  </si>
  <si>
    <t>جان فرنسوا بك</t>
  </si>
  <si>
    <t>جوانا سعادة</t>
  </si>
  <si>
    <t>باتيل</t>
  </si>
  <si>
    <t>تالين غازاريان</t>
  </si>
  <si>
    <t>25-7-2014</t>
  </si>
  <si>
    <t>17-5-2015</t>
  </si>
  <si>
    <t>رازميك غوليان</t>
  </si>
  <si>
    <t>رولا عبود</t>
  </si>
  <si>
    <t>24-5-2015</t>
  </si>
  <si>
    <t>رندى قديسي</t>
  </si>
  <si>
    <t>رنا ابراهيم</t>
  </si>
  <si>
    <t>صنعاء</t>
  </si>
  <si>
    <t>صبحي عكاري</t>
  </si>
  <si>
    <t>سلام جرّوش</t>
  </si>
  <si>
    <t>31-5-2015</t>
  </si>
  <si>
    <t>عبدو عيد</t>
  </si>
  <si>
    <t>ايفا عيد</t>
  </si>
  <si>
    <t>ابوجريس</t>
  </si>
  <si>
    <t>جوليات حاويلا</t>
  </si>
  <si>
    <t>13-9-2013</t>
  </si>
  <si>
    <t>13-6-2015</t>
  </si>
  <si>
    <t>جريس حاويلا</t>
  </si>
  <si>
    <t>نيكول حاويلا</t>
  </si>
  <si>
    <t>31-7-2014</t>
  </si>
  <si>
    <t>21-6-2015</t>
  </si>
  <si>
    <t>كارول عقيق</t>
  </si>
  <si>
    <t>نادين ايوب</t>
  </si>
  <si>
    <t>28-6-2015</t>
  </si>
  <si>
    <t>برنار قندلفت</t>
  </si>
  <si>
    <t>ميراي ايوب</t>
  </si>
  <si>
    <t>20-2-2014</t>
  </si>
  <si>
    <t>جيني ابراهيم</t>
  </si>
  <si>
    <t>ميكاييلاّ</t>
  </si>
  <si>
    <t>22-12-2014</t>
  </si>
  <si>
    <t>عبير طنّوس</t>
  </si>
  <si>
    <t>مارلين قصرملّي</t>
  </si>
  <si>
    <t>30-1-2014</t>
  </si>
  <si>
    <t>ايلي عقل</t>
  </si>
  <si>
    <t>نتالي عقل</t>
  </si>
  <si>
    <t>ميلا</t>
  </si>
  <si>
    <t>مارلين القطار</t>
  </si>
  <si>
    <t>حبيب القطار</t>
  </si>
  <si>
    <t>حنّة جبّور</t>
  </si>
  <si>
    <t>كارين ابوحيدر</t>
  </si>
  <si>
    <t>26-2-2015</t>
  </si>
  <si>
    <t>19-7-2015</t>
  </si>
  <si>
    <t>رستم الحداد</t>
  </si>
  <si>
    <t>عليا ابوحيدر</t>
  </si>
  <si>
    <t>راي ايلي</t>
  </si>
  <si>
    <t>ريتا ابراهيم</t>
  </si>
  <si>
    <t>22-11-2012</t>
  </si>
  <si>
    <t>اوهايو-اميركا</t>
  </si>
  <si>
    <t>روني ابراهيم</t>
  </si>
  <si>
    <t>كريستين ابراهيم</t>
  </si>
  <si>
    <t>اليكسا</t>
  </si>
  <si>
    <t>نادين يمّين</t>
  </si>
  <si>
    <t>جوني يمّين</t>
  </si>
  <si>
    <t>نادين الشنتيري</t>
  </si>
  <si>
    <t>ايليانا الشنتيري</t>
  </si>
  <si>
    <t>انجلو</t>
  </si>
  <si>
    <t>26-9-2014</t>
  </si>
  <si>
    <t>16-8-2015</t>
  </si>
  <si>
    <t>عفيفة الأشقر</t>
  </si>
  <si>
    <t>لاريتا</t>
  </si>
  <si>
    <t>23-8-2015</t>
  </si>
  <si>
    <t>جو بوشديد</t>
  </si>
  <si>
    <t>ساندرا الحداد</t>
  </si>
  <si>
    <t>راييل</t>
  </si>
  <si>
    <t>29-8-2015</t>
  </si>
  <si>
    <t>25-8-2014</t>
  </si>
  <si>
    <t>30-8-2015</t>
  </si>
  <si>
    <t>18-11-2011</t>
  </si>
  <si>
    <t>مايا البعيني</t>
  </si>
  <si>
    <t>13-9-2015</t>
  </si>
  <si>
    <t>غسان الخوري</t>
  </si>
  <si>
    <t>تاتيانا البعيني</t>
  </si>
  <si>
    <t>ادريانا</t>
  </si>
  <si>
    <t>فاتن الحاج</t>
  </si>
  <si>
    <t>20-1-2015</t>
  </si>
  <si>
    <t>20-9-2015</t>
  </si>
  <si>
    <t>ايلي عبدو</t>
  </si>
  <si>
    <t>تاتياني</t>
  </si>
  <si>
    <t xml:space="preserve">ندي </t>
  </si>
  <si>
    <t>عبير بوحبيب</t>
  </si>
  <si>
    <t>26-9-2015</t>
  </si>
  <si>
    <t>رشا نمر</t>
  </si>
  <si>
    <t>ريما غريب</t>
  </si>
  <si>
    <t>27-9-2015</t>
  </si>
  <si>
    <t>عيسى غريب</t>
  </si>
  <si>
    <t>تاتيانا الخوري</t>
  </si>
  <si>
    <t>هرموش</t>
  </si>
  <si>
    <t>ساندرا هاشم</t>
  </si>
  <si>
    <t>شربل هاشم</t>
  </si>
  <si>
    <t>ميرنا هرموش</t>
  </si>
  <si>
    <t>ساندرين</t>
  </si>
  <si>
    <t>جولرج</t>
  </si>
  <si>
    <t>ملفينا نخول</t>
  </si>
  <si>
    <t>وديع الحداد</t>
  </si>
  <si>
    <t>ميراي نخول</t>
  </si>
  <si>
    <t>18-10-2015</t>
  </si>
  <si>
    <t>جيزيل ابوفيصل</t>
  </si>
  <si>
    <t>جايمس</t>
  </si>
  <si>
    <t>كايتي مايلز</t>
  </si>
  <si>
    <t>استراليا</t>
  </si>
  <si>
    <t>عبدو الخوري</t>
  </si>
  <si>
    <t>جومانا الخوري</t>
  </si>
  <si>
    <t>خنيفس</t>
  </si>
  <si>
    <t>نسرين متّى</t>
  </si>
  <si>
    <t>22-9-2015</t>
  </si>
  <si>
    <t>22-11-2015</t>
  </si>
  <si>
    <t>كارلا متّى</t>
  </si>
  <si>
    <t>31-8-2015</t>
  </si>
  <si>
    <t>كوثر بلال</t>
  </si>
  <si>
    <t>31-7-2015</t>
  </si>
  <si>
    <t>طارق جبر</t>
  </si>
  <si>
    <t>ديالا منصور</t>
  </si>
  <si>
    <t>ماريا تراركليان</t>
  </si>
  <si>
    <t>14-2-2016</t>
  </si>
  <si>
    <t>سهيل ابراهيم</t>
  </si>
  <si>
    <t>جيسي كريّم</t>
  </si>
  <si>
    <t>كي ريتا</t>
  </si>
  <si>
    <t>كيندا عكاري</t>
  </si>
  <si>
    <t>19-1-2015</t>
  </si>
  <si>
    <t>اريزونا-اميركا</t>
  </si>
  <si>
    <t>كميل عبود</t>
  </si>
  <si>
    <t>كريستيل عكاري</t>
  </si>
  <si>
    <t>انجليكا سكاي</t>
  </si>
  <si>
    <t>زيبق</t>
  </si>
  <si>
    <t>فواز</t>
  </si>
  <si>
    <t>نزارات طربيه</t>
  </si>
  <si>
    <t>23-3-2016</t>
  </si>
  <si>
    <t>فادي زيبق</t>
  </si>
  <si>
    <t>نادين طربيه</t>
  </si>
  <si>
    <t>الكسندرا بلو</t>
  </si>
  <si>
    <t>16-4-2015</t>
  </si>
  <si>
    <t>17-4-2016</t>
  </si>
  <si>
    <t>18-11-2015</t>
  </si>
  <si>
    <t>22-5-2016</t>
  </si>
  <si>
    <t>ناتالي شار</t>
  </si>
  <si>
    <t>كريستين كيوان</t>
  </si>
  <si>
    <t>31-1-2016</t>
  </si>
  <si>
    <t>ميشال بوحبيب</t>
  </si>
  <si>
    <t>سابين كيوان</t>
  </si>
  <si>
    <t>15-5-2015</t>
  </si>
  <si>
    <t>26-6-2016</t>
  </si>
  <si>
    <t>ديزيريه ابوجودة</t>
  </si>
  <si>
    <t>مريم آن</t>
  </si>
  <si>
    <t>نايلة صوايا</t>
  </si>
  <si>
    <t>جوال خليفة</t>
  </si>
  <si>
    <t>باسم بوحبيب</t>
  </si>
  <si>
    <t>ايلينا صباغ</t>
  </si>
  <si>
    <t>الحدا د</t>
  </si>
  <si>
    <t>اشواق طرابلسي</t>
  </si>
  <si>
    <t>17-8-2015</t>
  </si>
  <si>
    <t>24-7-2016</t>
  </si>
  <si>
    <t>انطوان بوشديد</t>
  </si>
  <si>
    <t>كارمى الحداد</t>
  </si>
  <si>
    <t xml:space="preserve">ريا </t>
  </si>
  <si>
    <t>20-8-2016</t>
  </si>
  <si>
    <t>ايلي عبود</t>
  </si>
  <si>
    <t>جيزيل الحاج</t>
  </si>
  <si>
    <t>ليفيا</t>
  </si>
  <si>
    <t>عسّاف</t>
  </si>
  <si>
    <t>رانيا الحلو</t>
  </si>
  <si>
    <t>21-8-2016</t>
  </si>
  <si>
    <t>وسيم الحلو</t>
  </si>
  <si>
    <t>الزا المر</t>
  </si>
  <si>
    <t>اليان الخويري</t>
  </si>
  <si>
    <t>29-6-2016</t>
  </si>
  <si>
    <t>غزير</t>
  </si>
  <si>
    <t>27-8-2016</t>
  </si>
  <si>
    <t>باميلا الخوري</t>
  </si>
  <si>
    <t>الكسندر</t>
  </si>
  <si>
    <t>24-7-2015</t>
  </si>
  <si>
    <t>فرح</t>
  </si>
  <si>
    <t>حلا أسعد</t>
  </si>
  <si>
    <t>4-92016</t>
  </si>
  <si>
    <t>انطونيو ارملي</t>
  </si>
  <si>
    <t>رنين عبود</t>
  </si>
  <si>
    <t>ألسندرو</t>
  </si>
  <si>
    <t>سوتيري</t>
  </si>
  <si>
    <t>ناتالي شهرستان</t>
  </si>
  <si>
    <t>28-3-2016</t>
  </si>
  <si>
    <t>14-9-2016</t>
  </si>
  <si>
    <t>ينّي سوتيري</t>
  </si>
  <si>
    <t>ليليان شهرستان</t>
  </si>
  <si>
    <t>جنفياف</t>
  </si>
  <si>
    <t>جيروم</t>
  </si>
  <si>
    <t>كيرا فاسيلينكو</t>
  </si>
  <si>
    <t>17-9-2016</t>
  </si>
  <si>
    <t>سارج قندلفت</t>
  </si>
  <si>
    <t>جولي اندري</t>
  </si>
  <si>
    <t>كايت</t>
  </si>
  <si>
    <t>كريستيل عجاقة</t>
  </si>
  <si>
    <t>15-10-2016</t>
  </si>
  <si>
    <t>شادي الخوري</t>
  </si>
  <si>
    <t>جويل عجاقة</t>
  </si>
  <si>
    <t>ايفانجلينا</t>
  </si>
  <si>
    <t>تاتسيانا ياكيماندا</t>
  </si>
  <si>
    <t>16-6-2016</t>
  </si>
  <si>
    <t>30-10-2016</t>
  </si>
  <si>
    <t>اميل سليمان</t>
  </si>
  <si>
    <t>سالي</t>
  </si>
  <si>
    <t>ليلى ابوحيدر</t>
  </si>
  <si>
    <t>مسقط عمان</t>
  </si>
  <si>
    <t>27-12-2016</t>
  </si>
  <si>
    <t>مروان ابوحيدر</t>
  </si>
  <si>
    <t>مروة توما</t>
  </si>
  <si>
    <t>كارول سمان</t>
  </si>
  <si>
    <t>22-7-2016</t>
  </si>
  <si>
    <t>بيار بوسابا</t>
  </si>
  <si>
    <t>لينا معتوق</t>
  </si>
  <si>
    <t>15-7-2016</t>
  </si>
  <si>
    <t>عكاوي</t>
  </si>
  <si>
    <t>نايري ديرارتينيان</t>
  </si>
  <si>
    <t>وديع عكاوي</t>
  </si>
  <si>
    <t>نيللي ديرارتينيان</t>
  </si>
  <si>
    <t>سيانا</t>
  </si>
  <si>
    <t>اندي انطونيوس</t>
  </si>
  <si>
    <t>18-2-2017</t>
  </si>
  <si>
    <t>مايك جمّال</t>
  </si>
  <si>
    <t>جاكي انطونيوس</t>
  </si>
  <si>
    <t xml:space="preserve">تالي </t>
  </si>
  <si>
    <t>مريم الحاج</t>
  </si>
  <si>
    <t>22-6-2016</t>
  </si>
  <si>
    <t>فؤاد الخوري</t>
  </si>
  <si>
    <t>ناتاليا اركيبوفا</t>
  </si>
  <si>
    <t>اشراق</t>
  </si>
  <si>
    <t>طرابلسي</t>
  </si>
  <si>
    <t>نمرة طرابلسي</t>
  </si>
  <si>
    <t>دير الزهراني</t>
  </si>
  <si>
    <t>غريس أسعد</t>
  </si>
  <si>
    <t xml:space="preserve">الكسندر </t>
  </si>
  <si>
    <t>جانيت اوكنايان</t>
  </si>
  <si>
    <t>جورج مطر</t>
  </si>
  <si>
    <t>سوسو مطر</t>
  </si>
  <si>
    <t>16-10-2016</t>
  </si>
  <si>
    <t>30-4-2017</t>
  </si>
  <si>
    <t>خاطونيان</t>
  </si>
  <si>
    <t>سيزار</t>
  </si>
  <si>
    <t>رنا البقاعي</t>
  </si>
  <si>
    <t>21-5-2017</t>
  </si>
  <si>
    <t>سامر البقاعي</t>
  </si>
  <si>
    <t>فلافيا خاطونيان</t>
  </si>
  <si>
    <t>مهران</t>
  </si>
  <si>
    <t>طاغليان</t>
  </si>
  <si>
    <t>ميرا فتحو</t>
  </si>
  <si>
    <t>داني المعرّي</t>
  </si>
  <si>
    <t>رانيا طاغليان</t>
  </si>
  <si>
    <t>عيسى فتحو</t>
  </si>
  <si>
    <t>لارا فتحو</t>
  </si>
  <si>
    <t>ادلين الهاشم</t>
  </si>
  <si>
    <t>16-11-2015</t>
  </si>
  <si>
    <t>16-7-2017</t>
  </si>
  <si>
    <t>ايلي صليبا</t>
  </si>
  <si>
    <t>زلفا الهاشم</t>
  </si>
  <si>
    <t>نوا</t>
  </si>
  <si>
    <t>ليا خليل</t>
  </si>
  <si>
    <t>طارق يمّين</t>
  </si>
  <si>
    <t>لين خليل</t>
  </si>
  <si>
    <t>14-11-2016</t>
  </si>
  <si>
    <t>جان صفير</t>
  </si>
  <si>
    <t xml:space="preserve">جون </t>
  </si>
  <si>
    <t>كارين اسكندر</t>
  </si>
  <si>
    <t>17-8-2017</t>
  </si>
  <si>
    <t>روبير خرسا</t>
  </si>
  <si>
    <t>كاتي اسكندر</t>
  </si>
  <si>
    <t>رومي</t>
  </si>
  <si>
    <t>ميريام ابوعبدالله</t>
  </si>
  <si>
    <t>29-5-2017</t>
  </si>
  <si>
    <t>16-9-2017</t>
  </si>
  <si>
    <t>خليل الخوري</t>
  </si>
  <si>
    <t>باميلا ابوعبدالله</t>
  </si>
  <si>
    <t>ابو رجيلي</t>
  </si>
  <si>
    <t>ميرا زيادة</t>
  </si>
  <si>
    <t>فادي ابو رجيلي</t>
  </si>
  <si>
    <t>جوزيان زيادة</t>
  </si>
  <si>
    <t>يوان</t>
  </si>
  <si>
    <t>سينتيا برغوت</t>
  </si>
  <si>
    <t>25-7-2017</t>
  </si>
  <si>
    <t>23-12-2017</t>
  </si>
  <si>
    <t>سامر بوسابا</t>
  </si>
  <si>
    <t>جرمان صالح</t>
  </si>
  <si>
    <t>29-4-2017</t>
  </si>
  <si>
    <t>30-12-2017</t>
  </si>
  <si>
    <t>ماريا كريستينا</t>
  </si>
  <si>
    <t>كارلا الجبيلي</t>
  </si>
  <si>
    <t>كاليفورنيا</t>
  </si>
  <si>
    <t>روجيه خرسا</t>
  </si>
  <si>
    <t>باسكال الجبيلي</t>
  </si>
  <si>
    <t>اليس ابو سليمان</t>
  </si>
  <si>
    <t>روني الحنّا</t>
  </si>
  <si>
    <t>هلا ابوسليمان</t>
  </si>
  <si>
    <t>20-4-2017</t>
  </si>
  <si>
    <t xml:space="preserve">جوي </t>
  </si>
  <si>
    <t>دجو</t>
  </si>
  <si>
    <t>اميرة الخوري</t>
  </si>
  <si>
    <t>رودي الأسعد</t>
  </si>
  <si>
    <t>كريستيل انطوانيت قزّي</t>
  </si>
  <si>
    <t>جلنار هوشر</t>
  </si>
  <si>
    <t>ايلي الخوري</t>
  </si>
  <si>
    <t>رندلى هوشر</t>
  </si>
  <si>
    <t>27-3-2017</t>
  </si>
  <si>
    <t>جوليانا</t>
  </si>
  <si>
    <t>بهجت</t>
  </si>
  <si>
    <t>ليلى مطر</t>
  </si>
  <si>
    <t>سيلينا ريما</t>
  </si>
  <si>
    <t>قربان</t>
  </si>
  <si>
    <t>وليام</t>
  </si>
  <si>
    <t>لارا أسمر</t>
  </si>
  <si>
    <t>فلوريدا</t>
  </si>
  <si>
    <t>جورج كحاله</t>
  </si>
  <si>
    <t>تانيا قربان</t>
  </si>
  <si>
    <t>ألك</t>
  </si>
  <si>
    <t>جيهان مخول</t>
  </si>
  <si>
    <t>22-8-2016</t>
  </si>
  <si>
    <t>جورج القاروط</t>
  </si>
  <si>
    <t>ميساء شعيا</t>
  </si>
  <si>
    <t>18-9-2013</t>
  </si>
  <si>
    <t>رأس الخيمة</t>
  </si>
  <si>
    <t>طوني مطرب</t>
  </si>
  <si>
    <t>غوانايال</t>
  </si>
  <si>
    <t>14-11-2017</t>
  </si>
  <si>
    <t xml:space="preserve">رواد طقطق </t>
  </si>
  <si>
    <t>بينيا الدكاش</t>
  </si>
  <si>
    <t>28-7-2018</t>
  </si>
  <si>
    <t>نورما فهد</t>
  </si>
  <si>
    <t xml:space="preserve">اولغا ايفانوفا </t>
  </si>
  <si>
    <t>19-11-2015</t>
  </si>
  <si>
    <t>عين الرمانة</t>
  </si>
  <si>
    <t>29-7-2018</t>
  </si>
  <si>
    <t>اندريه قسطنطين</t>
  </si>
  <si>
    <t>صوفيا بتروفا</t>
  </si>
  <si>
    <t>21-4-2017</t>
  </si>
  <si>
    <t>ماهر خليل</t>
  </si>
  <si>
    <t>شانتال معوشي</t>
  </si>
  <si>
    <t>سينتيا مهاوش</t>
  </si>
  <si>
    <t>15-5-2018</t>
  </si>
  <si>
    <t>بيار ملاح</t>
  </si>
  <si>
    <t>ناتالي غناطيوس</t>
  </si>
  <si>
    <t>12-8-2018-</t>
  </si>
  <si>
    <t xml:space="preserve">الأب جريس بوسابا </t>
  </si>
  <si>
    <t>جوني ابوحيدر</t>
  </si>
  <si>
    <t>سينتيا غناطيوس</t>
  </si>
  <si>
    <t>14-9-2017</t>
  </si>
  <si>
    <t>جوزف بو رجيلي</t>
  </si>
  <si>
    <t>سيلفانا حنّوش</t>
  </si>
  <si>
    <t>طومي جو</t>
  </si>
  <si>
    <t>قليمي</t>
  </si>
  <si>
    <t>سينتيا سلوم</t>
  </si>
  <si>
    <t>22-8-2017</t>
  </si>
  <si>
    <t>25-8-2018</t>
  </si>
  <si>
    <t>نيقولا ابشي</t>
  </si>
  <si>
    <t>مايا داموس</t>
  </si>
  <si>
    <t>16-6-2018</t>
  </si>
  <si>
    <t>26-8-2018</t>
  </si>
  <si>
    <t>مارك خليفة</t>
  </si>
  <si>
    <t>رنا بوحبيب</t>
  </si>
  <si>
    <t>كيتي مايلز</t>
  </si>
  <si>
    <t>18-12-2016</t>
  </si>
  <si>
    <t>هورستن-استراليا</t>
  </si>
  <si>
    <t>28-10-2018</t>
  </si>
  <si>
    <t>ميريللا فرح</t>
  </si>
  <si>
    <t>23-10-2017</t>
  </si>
  <si>
    <t>25-11-2018</t>
  </si>
  <si>
    <t>كارمن فرح</t>
  </si>
  <si>
    <t>26-6-2018</t>
  </si>
  <si>
    <t>15-12-2018</t>
  </si>
  <si>
    <t>اغريبينا</t>
  </si>
  <si>
    <t>24-11-2018</t>
  </si>
  <si>
    <t>30-12-2018</t>
  </si>
  <si>
    <t>ابراهيم موسي</t>
  </si>
  <si>
    <t>24-7-2018</t>
  </si>
  <si>
    <t>ماريا ناصيف</t>
  </si>
  <si>
    <t>إفي</t>
  </si>
  <si>
    <t>ستيفاني الجردي</t>
  </si>
  <si>
    <t>فادي الهبر</t>
  </si>
  <si>
    <t>اماندا الجردي</t>
  </si>
  <si>
    <t>ريتا فانتيان</t>
  </si>
  <si>
    <t>21-5-2018</t>
  </si>
  <si>
    <t>جورج نصير</t>
  </si>
  <si>
    <t>ناتالي فانتيان</t>
  </si>
  <si>
    <t>29-12-2018</t>
  </si>
  <si>
    <t>عماد بوسابا</t>
  </si>
  <si>
    <t>تانيا ابي اللمع</t>
  </si>
  <si>
    <t>مريم المجدلية</t>
  </si>
  <si>
    <t>مازن البقاعي</t>
  </si>
  <si>
    <t>راشيل خاطونيان</t>
  </si>
  <si>
    <t>غابرييللا</t>
  </si>
  <si>
    <t>يوليا</t>
  </si>
  <si>
    <t>لينا ابراهيم</t>
  </si>
  <si>
    <t>25-5-2018</t>
  </si>
  <si>
    <t>25-5-2019</t>
  </si>
  <si>
    <t>ايلي ابراهيم</t>
  </si>
  <si>
    <t>لارا ابراهيم</t>
  </si>
  <si>
    <t>يولياني</t>
  </si>
  <si>
    <t>ريتا عبدو</t>
  </si>
  <si>
    <t>30-11-2018</t>
  </si>
  <si>
    <t>14-7-2019</t>
  </si>
  <si>
    <t>ادغار نعمة</t>
  </si>
  <si>
    <t>ايليان نعمة</t>
  </si>
  <si>
    <t>ماريانا شيخو</t>
  </si>
  <si>
    <t>21-8-2018</t>
  </si>
  <si>
    <t>21-7-2019</t>
  </si>
  <si>
    <t>ربيع يزبك</t>
  </si>
  <si>
    <t>اليسا يزبك</t>
  </si>
  <si>
    <t>طارق جونيور</t>
  </si>
  <si>
    <t>مازن يمّين</t>
  </si>
  <si>
    <t>فريال ابوجودة</t>
  </si>
  <si>
    <t>كارن اسكندر</t>
  </si>
  <si>
    <t>27-7-2019</t>
  </si>
  <si>
    <t>الياس حنكش</t>
  </si>
  <si>
    <t>كارلا اسكندر</t>
  </si>
  <si>
    <t>جويس زكّا</t>
  </si>
  <si>
    <t>28-7-2019</t>
  </si>
  <si>
    <t>جوزف البهو</t>
  </si>
  <si>
    <t>جيسيكا زكّا</t>
  </si>
  <si>
    <t>ريتا جوي</t>
  </si>
  <si>
    <t>ملفينا متري</t>
  </si>
  <si>
    <t>19-10-2018</t>
  </si>
  <si>
    <t>رودي زيادة</t>
  </si>
  <si>
    <t>شيرين ابي راشد</t>
  </si>
  <si>
    <t>ايلا</t>
  </si>
  <si>
    <t>الفريحات</t>
  </si>
  <si>
    <t>غيث</t>
  </si>
  <si>
    <t>ماتيلد خزام</t>
  </si>
  <si>
    <t>27-3-2019</t>
  </si>
  <si>
    <t>16-8-2019</t>
  </si>
  <si>
    <t>عوده الفريحات</t>
  </si>
  <si>
    <t>ليال خزام</t>
  </si>
  <si>
    <t>شربل قديح</t>
  </si>
  <si>
    <t>21-3-2019</t>
  </si>
  <si>
    <t>22-9-2019</t>
  </si>
  <si>
    <t>روي أسعد</t>
  </si>
  <si>
    <t>كارلا فرح</t>
  </si>
  <si>
    <t>مريم البستاني</t>
  </si>
  <si>
    <t>جوزف البستاني</t>
  </si>
  <si>
    <t>فيفيان خيرالله</t>
  </si>
  <si>
    <t>جويل عقل</t>
  </si>
  <si>
    <t>17-5-2019</t>
  </si>
  <si>
    <t>بوردو-فرنسا</t>
  </si>
  <si>
    <t>26-12-2019</t>
  </si>
  <si>
    <t>ندّي الحويك</t>
  </si>
  <si>
    <t>لينا عقل</t>
  </si>
  <si>
    <t>ايمّا</t>
  </si>
  <si>
    <t>14-8-2019</t>
  </si>
  <si>
    <t>فريد عجاقة</t>
  </si>
  <si>
    <t>شربل ابوعبدالله</t>
  </si>
  <si>
    <t>كيني جو الخوري</t>
  </si>
  <si>
    <t>كريم فرح</t>
  </si>
  <si>
    <t>31-12-2018</t>
  </si>
  <si>
    <t>جينان هوشر</t>
  </si>
  <si>
    <t xml:space="preserve">كاي </t>
  </si>
  <si>
    <t>كريستابل فلوطي</t>
  </si>
  <si>
    <t>30-11-2015</t>
  </si>
  <si>
    <t>حبيب شمّا</t>
  </si>
  <si>
    <t>غابرييللاّ منيّر</t>
  </si>
  <si>
    <t>ايدن</t>
  </si>
  <si>
    <t>نينورتا سفر</t>
  </si>
  <si>
    <t>24-9-2018</t>
  </si>
  <si>
    <t>سيدني-استراليا</t>
  </si>
  <si>
    <t>جوني القزّي</t>
  </si>
  <si>
    <t>ميرنا شمّا</t>
  </si>
  <si>
    <t>نايلة زيادة</t>
  </si>
  <si>
    <t>ربى زيادة</t>
  </si>
  <si>
    <t>روبى باظة</t>
  </si>
  <si>
    <t>29-4-2019</t>
  </si>
  <si>
    <t>روي باظة</t>
  </si>
  <si>
    <t>كارين زيادة</t>
  </si>
  <si>
    <t>كريستين يارد</t>
  </si>
  <si>
    <t>29-5-2019</t>
  </si>
  <si>
    <t>18-7-2020</t>
  </si>
  <si>
    <t>كارين يارد</t>
  </si>
  <si>
    <t>كارين كريوغليان</t>
  </si>
  <si>
    <t>26-7-2020</t>
  </si>
  <si>
    <t>برنار عبود</t>
  </si>
  <si>
    <t>الين كريوغليان</t>
  </si>
  <si>
    <t>روى صوايا</t>
  </si>
  <si>
    <t>19-9-2020</t>
  </si>
  <si>
    <t>غدي بوحبيب</t>
  </si>
  <si>
    <t>ميرا صوايا</t>
  </si>
  <si>
    <t>هبة بوحبيب</t>
  </si>
  <si>
    <t>لوكا</t>
  </si>
  <si>
    <t>كاترينا داكتيش</t>
  </si>
  <si>
    <t>سلطنة عمان</t>
  </si>
  <si>
    <t>23-12-2020</t>
  </si>
  <si>
    <t>انطوان يزبك</t>
  </si>
  <si>
    <t>نادين معلوف</t>
  </si>
  <si>
    <t>لوقا</t>
  </si>
  <si>
    <t xml:space="preserve">ناي </t>
  </si>
  <si>
    <t>مرزي</t>
  </si>
  <si>
    <t>نسرين خليل</t>
  </si>
  <si>
    <t>28-2-2019</t>
  </si>
  <si>
    <t>كمال مرزي</t>
  </si>
  <si>
    <t>ريتا دانيال</t>
  </si>
  <si>
    <t>مايكل انجلو</t>
  </si>
  <si>
    <t>الياس الهندي</t>
  </si>
  <si>
    <t>جومانا يارد</t>
  </si>
  <si>
    <t>28-4-2020</t>
  </si>
  <si>
    <t>23-5-2021</t>
  </si>
  <si>
    <t>غيّاث</t>
  </si>
  <si>
    <t>دالين مخول</t>
  </si>
  <si>
    <t>25-3-2019</t>
  </si>
  <si>
    <t>30-5-2021</t>
  </si>
  <si>
    <t>جوني منصور</t>
  </si>
  <si>
    <t>ايمانويل</t>
  </si>
  <si>
    <t>الكسندر قندلفت</t>
  </si>
  <si>
    <t>ميشال كريست</t>
  </si>
  <si>
    <t>ماري الجوني</t>
  </si>
  <si>
    <t>19-10-2020</t>
  </si>
  <si>
    <t>26-6-2021</t>
  </si>
  <si>
    <t>ريتا زينون</t>
  </si>
  <si>
    <t>ايفي</t>
  </si>
  <si>
    <t>ديزيره معلوف</t>
  </si>
  <si>
    <t>29-8-2021</t>
  </si>
  <si>
    <t>ايلي لويس</t>
  </si>
  <si>
    <t>رولا معلوف</t>
  </si>
  <si>
    <t>الظواهرة</t>
  </si>
  <si>
    <t>أياد</t>
  </si>
  <si>
    <t>راوية رزق</t>
  </si>
  <si>
    <t>اميل سركيس</t>
  </si>
  <si>
    <t>ليليان حكيم</t>
  </si>
  <si>
    <t>ادي متري</t>
  </si>
  <si>
    <t>روبي باظة</t>
  </si>
  <si>
    <t>19-9-2021</t>
  </si>
  <si>
    <t>جوني زيادة</t>
  </si>
  <si>
    <t>لوسي ابراهام</t>
  </si>
  <si>
    <t>اليان فارس</t>
  </si>
  <si>
    <t>29-1-2021</t>
  </si>
  <si>
    <t>روني زيادة</t>
  </si>
  <si>
    <t>ليال فارس</t>
  </si>
  <si>
    <t>يوحنا المعمدان</t>
  </si>
  <si>
    <t>15-5-2020</t>
  </si>
  <si>
    <t>16-102021</t>
  </si>
  <si>
    <t>ماريو صاغية</t>
  </si>
  <si>
    <t>ناتالي قرطباوي</t>
  </si>
  <si>
    <t>يوحنا الإنجيلي</t>
  </si>
  <si>
    <t>نجاد</t>
  </si>
  <si>
    <t>جنان حنّا</t>
  </si>
  <si>
    <t>18-12-2021</t>
  </si>
  <si>
    <t>جهاد حنّا</t>
  </si>
  <si>
    <t>ميسا جبر</t>
  </si>
  <si>
    <t>فردريك</t>
  </si>
  <si>
    <t>انبوبا</t>
  </si>
  <si>
    <t>ميرنا حيدر</t>
  </si>
  <si>
    <t>ماريو سعد</t>
  </si>
  <si>
    <t>مي حيدر</t>
  </si>
  <si>
    <t>شديد</t>
  </si>
  <si>
    <t>باسكال نهرا</t>
  </si>
  <si>
    <t>ميشال نهرا</t>
  </si>
  <si>
    <t>امل شديد</t>
  </si>
  <si>
    <t>جايمي</t>
  </si>
  <si>
    <t>مورادي</t>
  </si>
  <si>
    <t>ساندريللا بوحبيب</t>
  </si>
  <si>
    <t>20-9-2021</t>
  </si>
  <si>
    <t>توفيق بوحبيب</t>
  </si>
  <si>
    <t>سيليستي مورادي</t>
  </si>
  <si>
    <t>سمر الغريب</t>
  </si>
  <si>
    <t>رامي الغريب</t>
  </si>
  <si>
    <t>ريتا الغريب</t>
  </si>
  <si>
    <t>شام</t>
  </si>
  <si>
    <t>جوسلين لبّاد</t>
  </si>
  <si>
    <t>نجيب لبّاد</t>
  </si>
  <si>
    <t>فيفيان شحادة</t>
  </si>
  <si>
    <t>بولا النداف</t>
  </si>
  <si>
    <t>14-8-2022</t>
  </si>
  <si>
    <t>جريس خيرالله</t>
  </si>
  <si>
    <t>عفاف خيرالله</t>
  </si>
  <si>
    <t>ريتا ماري</t>
  </si>
  <si>
    <t>اندريه الندّاف</t>
  </si>
  <si>
    <t>ميراي الخوري</t>
  </si>
  <si>
    <t>29-5-2018</t>
  </si>
  <si>
    <t>19-9-2018</t>
  </si>
  <si>
    <t>تميرن على يدي في 19-8-2022</t>
  </si>
  <si>
    <t>كاي</t>
  </si>
  <si>
    <t>22-4-2023</t>
  </si>
  <si>
    <t>يهوذا تداوس</t>
  </si>
  <si>
    <t>سحر جرجس</t>
  </si>
  <si>
    <t>29-4-2023</t>
  </si>
  <si>
    <t>ربيع سليمان</t>
  </si>
  <si>
    <t xml:space="preserve">جاندارك جرجس </t>
  </si>
  <si>
    <t>جاين</t>
  </si>
  <si>
    <t>صوفان</t>
  </si>
  <si>
    <t>جاكلين لطوف</t>
  </si>
  <si>
    <t>25-10-2022</t>
  </si>
  <si>
    <t>شارلي ميناسيان</t>
  </si>
  <si>
    <t>ميريان لطوف</t>
  </si>
  <si>
    <t>كريستابل غابي</t>
  </si>
  <si>
    <t>16-1-2023</t>
  </si>
  <si>
    <t>16-7-2023</t>
  </si>
  <si>
    <t>وسيم زيادة</t>
  </si>
  <si>
    <t>ايمانويل غاني</t>
  </si>
  <si>
    <t>يعقوب اخو الرب</t>
  </si>
  <si>
    <t>ايليان ابو رجيلي</t>
  </si>
  <si>
    <t>20-7-2023</t>
  </si>
  <si>
    <t>ايلي عمّار</t>
  </si>
  <si>
    <t>ريتا شقير</t>
  </si>
  <si>
    <t>ثريا البيسري</t>
  </si>
  <si>
    <t>14-4-2022</t>
  </si>
  <si>
    <t>22-7-2023</t>
  </si>
  <si>
    <t>الياس البيسري</t>
  </si>
  <si>
    <t>زكية عبود</t>
  </si>
  <si>
    <t>منصور يونس</t>
  </si>
  <si>
    <t>23-11-2021</t>
  </si>
  <si>
    <t>25-7-2023</t>
  </si>
  <si>
    <t>جوزف ابونصر</t>
  </si>
  <si>
    <t>اليس زكّا</t>
  </si>
  <si>
    <t>ناستيا</t>
  </si>
  <si>
    <t>28-7-2022</t>
  </si>
  <si>
    <t>30-7-2023</t>
  </si>
  <si>
    <t xml:space="preserve">لارا ابراهيم </t>
  </si>
  <si>
    <t>سميرة ضو</t>
  </si>
  <si>
    <t>26-8-2023</t>
  </si>
  <si>
    <t>زياد حلاق</t>
  </si>
  <si>
    <t>كارين حلاق</t>
  </si>
  <si>
    <t>بربور</t>
  </si>
  <si>
    <t>رشا جمال</t>
  </si>
  <si>
    <t>16-3-2023</t>
  </si>
  <si>
    <t>الدوحة-قطر</t>
  </si>
  <si>
    <t>مايك بربور</t>
  </si>
  <si>
    <t>كاتيا بربور</t>
  </si>
  <si>
    <t>جوانا فرنسيس</t>
  </si>
  <si>
    <t>24-4-2023</t>
  </si>
  <si>
    <t>23-12-2023</t>
  </si>
  <si>
    <t>جورج فرنسيس</t>
  </si>
  <si>
    <t>كارول حمصي</t>
  </si>
  <si>
    <t>السا ابوحيدر</t>
  </si>
  <si>
    <t>الين ابوحيدر</t>
  </si>
  <si>
    <t>لاريسا بطرس</t>
  </si>
  <si>
    <t>جاد الحجل</t>
  </si>
  <si>
    <t>روزي بطرس</t>
  </si>
  <si>
    <t>قمر</t>
  </si>
  <si>
    <t>القاصوف</t>
  </si>
  <si>
    <t>باسكال ايوب</t>
  </si>
  <si>
    <t>25-2-2024</t>
  </si>
  <si>
    <t>جان بيار القاصوف</t>
  </si>
  <si>
    <t>فيرا ارسلانيان</t>
  </si>
  <si>
    <t>نيكولاس</t>
  </si>
  <si>
    <t>ميريللا نحل</t>
  </si>
  <si>
    <t>20-8-2023</t>
  </si>
  <si>
    <t>14-4-2024</t>
  </si>
  <si>
    <t>ايلي الحجل</t>
  </si>
  <si>
    <t>مايا نخل</t>
  </si>
  <si>
    <t>رين زيادة</t>
  </si>
  <si>
    <t>هافن</t>
  </si>
  <si>
    <t>ادكار</t>
  </si>
  <si>
    <t>كابي موسى</t>
  </si>
  <si>
    <t>ايلي نعمة</t>
  </si>
  <si>
    <t>كاتي موسى</t>
  </si>
  <si>
    <t>شامي</t>
  </si>
  <si>
    <t>نيكول فرفور</t>
  </si>
  <si>
    <t>26-4-2024</t>
  </si>
  <si>
    <t>سليم شامي</t>
  </si>
  <si>
    <t>منى مشرقي</t>
  </si>
  <si>
    <t>مارك الياس</t>
  </si>
  <si>
    <t>اماليا جافين</t>
  </si>
  <si>
    <t>28-1-2019</t>
  </si>
  <si>
    <t>الفليبين</t>
  </si>
  <si>
    <t>24-8-2024</t>
  </si>
  <si>
    <t>امال مجدلاني</t>
  </si>
  <si>
    <t>ميلانا ايزابيلاّ</t>
  </si>
  <si>
    <t>ميشلين يارد</t>
  </si>
  <si>
    <t>راناد جرجس</t>
  </si>
  <si>
    <t>24-11-2023</t>
  </si>
  <si>
    <t>18-9-2024</t>
  </si>
  <si>
    <t>مارينال جرجس</t>
  </si>
  <si>
    <t>مارون عيد</t>
  </si>
  <si>
    <t>البايع</t>
  </si>
  <si>
    <t>ليلى عبودي</t>
  </si>
  <si>
    <t>19-6-2024</t>
  </si>
  <si>
    <t>29-12-2024</t>
  </si>
  <si>
    <t>ميراي فاهمي</t>
  </si>
  <si>
    <t>جوليان عبودي</t>
  </si>
  <si>
    <t>ليو</t>
  </si>
  <si>
    <t>سحر زعرور</t>
  </si>
  <si>
    <t>13-8-2024</t>
  </si>
  <si>
    <t>جورج ابوحيدر</t>
  </si>
  <si>
    <t>فاديا ابوناصيف</t>
  </si>
  <si>
    <t>ايلاي</t>
  </si>
  <si>
    <t>باسكال لحود</t>
  </si>
  <si>
    <t>ليلى موسى</t>
  </si>
  <si>
    <t>جيسيكا صهيوني</t>
  </si>
  <si>
    <t>باتريك خوري</t>
  </si>
  <si>
    <t>ليلى حنين</t>
  </si>
  <si>
    <t>فايا</t>
  </si>
  <si>
    <t>ماريا خوري</t>
  </si>
  <si>
    <t>مالك خوري</t>
  </si>
  <si>
    <t>ماريا عساكر</t>
  </si>
  <si>
    <t>22-6-2024</t>
  </si>
  <si>
    <t>24-5-2025</t>
  </si>
  <si>
    <t>ميريام سيدي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</si>
</sst>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right" vertical="top" wrapText="1" readingOrder="2"/>
    </xf>
    <xf numFmtId="49" fontId="3" fillId="2" borderId="1" applyNumberFormat="1" applyFont="1" applyFill="1" applyBorder="1" applyAlignment="1" applyProtection="0">
      <alignment horizontal="center" vertical="top" wrapText="1" readingOrder="2"/>
    </xf>
    <xf numFmtId="0" fontId="3" fillId="2" borderId="1" applyNumberFormat="1" applyFont="1" applyFill="1" applyBorder="1" applyAlignment="1" applyProtection="0">
      <alignment horizontal="right" vertical="top" wrapText="1" readingOrder="2"/>
    </xf>
    <xf numFmtId="0" fontId="3" fillId="2" borderId="1" applyNumberFormat="1" applyFont="1" applyFill="1" applyBorder="1" applyAlignment="1" applyProtection="0">
      <alignment horizontal="center" vertical="top" wrapText="1" readingOrder="2"/>
    </xf>
    <xf numFmtId="0" fontId="3" fillId="2" borderId="1" applyNumberFormat="0" applyFont="1" applyFill="1" applyBorder="1" applyAlignment="1" applyProtection="0">
      <alignment horizontal="right" vertical="top" wrapText="1" readingOrder="2"/>
    </xf>
    <xf numFmtId="0" fontId="0" fillId="2" borderId="1" applyNumberFormat="1" applyFont="1" applyFill="1" applyBorder="1" applyAlignment="1" applyProtection="0">
      <alignment vertical="top" wrapText="1"/>
    </xf>
    <xf numFmtId="14" fontId="0" fillId="2" borderId="1" applyNumberFormat="1" applyFont="1" applyFill="1" applyBorder="1" applyAlignment="1" applyProtection="0">
      <alignment vertical="top" wrapText="1"/>
    </xf>
    <xf numFmtId="17" fontId="0" fillId="2" borderId="1" applyNumberFormat="1" applyFont="1" applyFill="1" applyBorder="1" applyAlignment="1" applyProtection="0">
      <alignment vertical="top" wrapText="1"/>
    </xf>
    <xf numFmtId="16" fontId="0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dc0b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179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5" style="1" customWidth="1"/>
    <col min="2" max="2" width="10.3516" style="1" customWidth="1"/>
    <col min="3" max="3" width="11.5" style="1" customWidth="1"/>
    <col min="4" max="4" width="13.1719" style="1" customWidth="1"/>
    <col min="5" max="5" width="18.1719" style="1" customWidth="1"/>
    <col min="6" max="6" width="4.85156" style="1" customWidth="1"/>
    <col min="7" max="7" width="15.5" style="1" customWidth="1"/>
    <col min="8" max="8" width="12.8516" style="1" customWidth="1"/>
    <col min="9" max="9" width="19.6719" style="1" customWidth="1"/>
    <col min="10" max="10" width="20.8516" style="1" customWidth="1"/>
    <col min="11" max="11" width="13.6719" style="1" customWidth="1"/>
    <col min="12" max="12" width="13.5" style="1" customWidth="1"/>
    <col min="13" max="13" width="9" style="1" customWidth="1"/>
    <col min="14" max="14" width="4.35156" style="1" customWidth="1"/>
    <col min="15" max="15" hidden="1" width="16.3333" style="1" customWidth="1"/>
    <col min="16" max="16" width="12.1719" style="1" customWidth="1"/>
    <col min="17" max="17" width="13.8516" style="1" customWidth="1"/>
    <col min="18" max="16384" width="16.3516" style="1" customWidth="1"/>
  </cols>
  <sheetData>
    <row r="1" ht="27.6" customHeight="1">
      <c r="A1" t="s" s="2">
        <v>0</v>
      </c>
      <c r="B1" s="3"/>
      <c r="C1" s="3"/>
      <c r="D1" s="3"/>
      <c r="E1" s="3"/>
      <c r="F1" s="4"/>
      <c r="G1" s="5"/>
      <c r="H1" s="3"/>
      <c r="I1" s="5"/>
      <c r="J1" s="3"/>
      <c r="K1" s="3"/>
      <c r="L1" s="3"/>
      <c r="M1" s="3"/>
      <c r="N1" s="5"/>
      <c r="O1" s="6"/>
      <c r="P1" s="6"/>
      <c r="Q1" s="6"/>
    </row>
    <row r="2" ht="32.25" customHeight="1">
      <c r="A2" s="7"/>
      <c r="B2" t="s" s="8">
        <v>1</v>
      </c>
      <c r="C2" t="s" s="8">
        <v>2</v>
      </c>
      <c r="D2" t="s" s="8">
        <v>3</v>
      </c>
      <c r="E2" t="s" s="8">
        <v>4</v>
      </c>
      <c r="F2" t="s" s="8">
        <v>5</v>
      </c>
      <c r="G2" t="s" s="8">
        <v>6</v>
      </c>
      <c r="H2" t="s" s="8">
        <v>7</v>
      </c>
      <c r="I2" t="s" s="8">
        <v>8</v>
      </c>
      <c r="J2" t="s" s="8">
        <v>9</v>
      </c>
      <c r="K2" t="s" s="8">
        <v>10</v>
      </c>
      <c r="L2" t="s" s="8">
        <v>11</v>
      </c>
      <c r="M2" t="s" s="8">
        <v>12</v>
      </c>
      <c r="N2" t="s" s="8">
        <v>13</v>
      </c>
      <c r="O2" t="s" s="9">
        <v>14</v>
      </c>
      <c r="P2" t="s" s="9">
        <v>15</v>
      </c>
      <c r="Q2" t="s" s="9">
        <v>16</v>
      </c>
    </row>
    <row r="3" ht="21.4" customHeight="1">
      <c r="A3" s="10"/>
      <c r="B3" t="s" s="11">
        <v>17</v>
      </c>
      <c r="C3" t="s" s="11">
        <v>18</v>
      </c>
      <c r="D3" t="s" s="11">
        <v>19</v>
      </c>
      <c r="E3" t="s" s="11">
        <v>20</v>
      </c>
      <c r="F3" t="s" s="9">
        <v>21</v>
      </c>
      <c r="G3" t="s" s="12">
        <v>22</v>
      </c>
      <c r="H3" t="s" s="11">
        <v>23</v>
      </c>
      <c r="I3" t="s" s="12">
        <v>24</v>
      </c>
      <c r="J3" t="s" s="11">
        <v>25</v>
      </c>
      <c r="K3" t="s" s="11">
        <v>26</v>
      </c>
      <c r="L3" t="s" s="11">
        <v>27</v>
      </c>
      <c r="M3" s="13">
        <v>1</v>
      </c>
      <c r="N3" s="14">
        <v>2</v>
      </c>
      <c r="O3" t="s" s="11">
        <v>28</v>
      </c>
      <c r="P3" t="s" s="11">
        <f>LEFT(O3,FIND("-",O3)-1)</f>
        <v>29</v>
      </c>
      <c r="Q3" t="s" s="11">
        <f>RIGHT(O3,LEN(O3)-FIND("-",O3))</f>
        <v>30</v>
      </c>
    </row>
    <row r="4" ht="20.1" customHeight="1">
      <c r="A4" s="10"/>
      <c r="B4" t="s" s="11">
        <v>31</v>
      </c>
      <c r="C4" t="s" s="11">
        <v>18</v>
      </c>
      <c r="D4" t="s" s="11">
        <v>32</v>
      </c>
      <c r="E4" t="s" s="11">
        <v>33</v>
      </c>
      <c r="F4" t="s" s="9">
        <v>21</v>
      </c>
      <c r="G4" t="s" s="12">
        <v>34</v>
      </c>
      <c r="H4" t="s" s="11">
        <v>23</v>
      </c>
      <c r="I4" t="s" s="12">
        <v>24</v>
      </c>
      <c r="J4" t="s" s="11">
        <v>35</v>
      </c>
      <c r="K4" t="s" s="11">
        <v>36</v>
      </c>
      <c r="L4" t="s" s="11">
        <v>37</v>
      </c>
      <c r="M4" s="13">
        <v>2</v>
      </c>
      <c r="N4" s="14">
        <v>2</v>
      </c>
      <c r="O4" t="s" s="11">
        <v>38</v>
      </c>
      <c r="P4" t="s" s="11">
        <f>LEFT(O4,FIND("-",O4)-1)</f>
        <v>39</v>
      </c>
      <c r="Q4" t="s" s="11">
        <f>RIGHT(O4,LEN(O4)-FIND("-",O4))</f>
        <v>30</v>
      </c>
    </row>
    <row r="5" ht="20.1" customHeight="1">
      <c r="A5" s="10"/>
      <c r="B5" t="s" s="11">
        <v>40</v>
      </c>
      <c r="C5" t="s" s="11">
        <v>18</v>
      </c>
      <c r="D5" t="s" s="11">
        <v>32</v>
      </c>
      <c r="E5" t="s" s="11">
        <v>33</v>
      </c>
      <c r="F5" t="s" s="9">
        <v>41</v>
      </c>
      <c r="G5" t="s" s="12">
        <v>42</v>
      </c>
      <c r="H5" t="s" s="11">
        <v>23</v>
      </c>
      <c r="I5" t="s" s="12">
        <v>43</v>
      </c>
      <c r="J5" t="s" s="11">
        <v>44</v>
      </c>
      <c r="K5" t="s" s="11">
        <v>45</v>
      </c>
      <c r="L5" t="s" s="11">
        <v>37</v>
      </c>
      <c r="M5" s="13">
        <v>3</v>
      </c>
      <c r="N5" s="14">
        <v>2</v>
      </c>
      <c r="O5" t="s" s="11">
        <v>46</v>
      </c>
      <c r="P5" t="s" s="11">
        <f>LEFT(O5,FIND("-",O5)-1)</f>
        <v>47</v>
      </c>
      <c r="Q5" t="s" s="11">
        <f>RIGHT(O5,LEN(O5)-FIND("-",O5))</f>
        <v>48</v>
      </c>
    </row>
    <row r="6" ht="14.65" customHeight="1">
      <c r="A6" s="6"/>
      <c r="B6" t="s" s="11">
        <v>49</v>
      </c>
      <c r="C6" t="s" s="11">
        <v>50</v>
      </c>
      <c r="D6" t="s" s="11">
        <v>51</v>
      </c>
      <c r="E6" t="s" s="11">
        <v>52</v>
      </c>
      <c r="F6" t="s" s="9">
        <v>41</v>
      </c>
      <c r="G6" t="s" s="12">
        <v>53</v>
      </c>
      <c r="H6" t="s" s="11">
        <v>23</v>
      </c>
      <c r="I6" t="s" s="12">
        <v>54</v>
      </c>
      <c r="J6" t="s" s="11">
        <v>44</v>
      </c>
      <c r="K6" t="s" s="11">
        <v>55</v>
      </c>
      <c r="L6" t="s" s="11">
        <v>56</v>
      </c>
      <c r="M6" s="13">
        <v>4</v>
      </c>
      <c r="N6" s="14">
        <v>2</v>
      </c>
      <c r="O6" t="s" s="11">
        <v>57</v>
      </c>
      <c r="P6" t="s" s="11">
        <f>LEFT(O6,FIND("-",O6)-1)</f>
        <v>58</v>
      </c>
      <c r="Q6" t="s" s="11">
        <f>RIGHT(O6,LEN(O6)-FIND("-",O6))</f>
        <v>48</v>
      </c>
    </row>
    <row r="7" ht="14.65" customHeight="1">
      <c r="A7" s="6"/>
      <c r="B7" t="s" s="11">
        <v>59</v>
      </c>
      <c r="C7" t="s" s="11">
        <v>50</v>
      </c>
      <c r="D7" t="s" s="11">
        <v>60</v>
      </c>
      <c r="E7" t="s" s="11">
        <v>61</v>
      </c>
      <c r="F7" t="s" s="9">
        <v>41</v>
      </c>
      <c r="G7" t="s" s="12">
        <v>62</v>
      </c>
      <c r="H7" t="s" s="11">
        <v>23</v>
      </c>
      <c r="I7" t="s" s="12">
        <v>63</v>
      </c>
      <c r="J7" t="s" s="11">
        <v>44</v>
      </c>
      <c r="K7" t="s" s="11">
        <v>64</v>
      </c>
      <c r="L7" t="s" s="11">
        <v>65</v>
      </c>
      <c r="M7" s="13">
        <v>5</v>
      </c>
      <c r="N7" s="14">
        <v>2</v>
      </c>
      <c r="O7" t="s" s="11">
        <v>66</v>
      </c>
      <c r="P7" t="s" s="11">
        <f>LEFT(O7,FIND("-",O7)-1)</f>
        <v>67</v>
      </c>
      <c r="Q7" t="s" s="11">
        <f>RIGHT(O7,LEN(O7)-FIND("-",O7))</f>
        <v>48</v>
      </c>
    </row>
    <row r="8" ht="14.65" customHeight="1">
      <c r="A8" s="6"/>
      <c r="B8" t="s" s="11">
        <v>68</v>
      </c>
      <c r="C8" t="s" s="11">
        <v>69</v>
      </c>
      <c r="D8" t="s" s="11">
        <v>70</v>
      </c>
      <c r="E8" t="s" s="11">
        <v>71</v>
      </c>
      <c r="F8" t="s" s="9">
        <v>21</v>
      </c>
      <c r="G8" t="s" s="12">
        <v>72</v>
      </c>
      <c r="H8" t="s" s="11">
        <v>73</v>
      </c>
      <c r="I8" t="s" s="12">
        <v>74</v>
      </c>
      <c r="J8" t="s" s="11">
        <v>44</v>
      </c>
      <c r="K8" t="s" s="11">
        <v>75</v>
      </c>
      <c r="L8" t="s" s="11">
        <v>76</v>
      </c>
      <c r="M8" s="13">
        <v>6</v>
      </c>
      <c r="N8" s="14">
        <v>2</v>
      </c>
      <c r="O8" t="s" s="11">
        <v>66</v>
      </c>
      <c r="P8" t="s" s="11">
        <f>LEFT(O8,FIND("-",O8)-1)</f>
        <v>67</v>
      </c>
      <c r="Q8" t="s" s="11">
        <f>RIGHT(O8,LEN(O8)-FIND("-",O8))</f>
        <v>48</v>
      </c>
    </row>
    <row r="9" ht="14.65" customHeight="1">
      <c r="A9" s="6"/>
      <c r="B9" t="s" s="11">
        <v>77</v>
      </c>
      <c r="C9" t="s" s="11">
        <v>78</v>
      </c>
      <c r="D9" t="s" s="11">
        <v>79</v>
      </c>
      <c r="E9" t="s" s="11">
        <v>80</v>
      </c>
      <c r="F9" t="s" s="9">
        <v>21</v>
      </c>
      <c r="G9" t="s" s="12">
        <v>81</v>
      </c>
      <c r="H9" t="s" s="11">
        <v>82</v>
      </c>
      <c r="I9" t="s" s="12">
        <v>83</v>
      </c>
      <c r="J9" t="s" s="11">
        <v>44</v>
      </c>
      <c r="K9" t="s" s="11">
        <v>84</v>
      </c>
      <c r="L9" t="s" s="11">
        <v>85</v>
      </c>
      <c r="M9" s="13">
        <v>7</v>
      </c>
      <c r="N9" s="14">
        <v>2</v>
      </c>
      <c r="O9" t="s" s="11">
        <v>48</v>
      </c>
      <c r="P9" t="s" s="11">
        <v>48</v>
      </c>
      <c r="Q9" t="s" s="11">
        <v>48</v>
      </c>
    </row>
    <row r="10" ht="14.65" customHeight="1">
      <c r="A10" s="6"/>
      <c r="B10" t="s" s="11">
        <v>86</v>
      </c>
      <c r="C10" t="s" s="11">
        <v>50</v>
      </c>
      <c r="D10" t="s" s="11">
        <v>79</v>
      </c>
      <c r="E10" t="s" s="11">
        <v>80</v>
      </c>
      <c r="F10" t="s" s="9">
        <v>21</v>
      </c>
      <c r="G10" t="s" s="12">
        <v>87</v>
      </c>
      <c r="H10" t="s" s="11">
        <v>82</v>
      </c>
      <c r="I10" t="s" s="12">
        <v>88</v>
      </c>
      <c r="J10" t="s" s="11">
        <v>44</v>
      </c>
      <c r="K10" t="s" s="11">
        <v>89</v>
      </c>
      <c r="L10" t="s" s="11">
        <v>85</v>
      </c>
      <c r="M10" s="13">
        <v>8</v>
      </c>
      <c r="N10" s="14">
        <v>2</v>
      </c>
      <c r="O10" t="s" s="11">
        <v>90</v>
      </c>
      <c r="P10" t="s" s="11">
        <f>LEFT(O10,FIND("-",O10)-1)</f>
        <v>91</v>
      </c>
      <c r="Q10" t="s" s="11">
        <v>48</v>
      </c>
    </row>
    <row r="11" ht="14.65" customHeight="1">
      <c r="A11" s="6"/>
      <c r="B11" t="s" s="11">
        <v>92</v>
      </c>
      <c r="C11" t="s" s="11">
        <v>93</v>
      </c>
      <c r="D11" t="s" s="11">
        <v>94</v>
      </c>
      <c r="E11" t="s" s="11">
        <v>95</v>
      </c>
      <c r="F11" t="s" s="9">
        <v>41</v>
      </c>
      <c r="G11" t="s" s="12">
        <v>96</v>
      </c>
      <c r="H11" t="s" s="11">
        <v>97</v>
      </c>
      <c r="I11" t="s" s="12">
        <v>98</v>
      </c>
      <c r="J11" t="s" s="11">
        <v>44</v>
      </c>
      <c r="K11" s="11"/>
      <c r="L11" t="s" s="11">
        <v>99</v>
      </c>
      <c r="M11" s="13">
        <v>9</v>
      </c>
      <c r="N11" s="14">
        <v>2</v>
      </c>
      <c r="O11" t="s" s="11">
        <v>100</v>
      </c>
      <c r="P11" t="s" s="11">
        <f>LEFT(O11,FIND("-",O11)-1)</f>
        <v>101</v>
      </c>
      <c r="Q11" t="s" s="11">
        <f>RIGHT(O11,LEN(O11)-FIND("-",O11))</f>
        <v>48</v>
      </c>
    </row>
    <row r="12" ht="14.65" customHeight="1">
      <c r="A12" s="6"/>
      <c r="B12" t="s" s="11">
        <v>102</v>
      </c>
      <c r="C12" t="s" s="11">
        <v>103</v>
      </c>
      <c r="D12" t="s" s="11">
        <v>60</v>
      </c>
      <c r="E12" t="s" s="11">
        <v>104</v>
      </c>
      <c r="F12" t="s" s="9">
        <v>21</v>
      </c>
      <c r="G12" t="s" s="12">
        <v>105</v>
      </c>
      <c r="H12" t="s" s="11">
        <v>73</v>
      </c>
      <c r="I12" t="s" s="12">
        <v>98</v>
      </c>
      <c r="J12" t="s" s="11">
        <v>44</v>
      </c>
      <c r="K12" t="s" s="11">
        <v>106</v>
      </c>
      <c r="L12" t="s" s="11">
        <v>107</v>
      </c>
      <c r="M12" s="13">
        <v>10</v>
      </c>
      <c r="N12" s="14">
        <v>2</v>
      </c>
      <c r="O12" t="s" s="11">
        <v>108</v>
      </c>
      <c r="P12" t="s" s="11">
        <f>LEFT(O12,FIND("-",O12)-1)</f>
        <v>109</v>
      </c>
      <c r="Q12" t="s" s="11">
        <f>RIGHT(O12,LEN(O12)-FIND("-",O12))</f>
        <v>48</v>
      </c>
    </row>
    <row r="13" ht="14.65" customHeight="1">
      <c r="A13" s="6"/>
      <c r="B13" t="s" s="11">
        <v>110</v>
      </c>
      <c r="C13" t="s" s="11">
        <v>111</v>
      </c>
      <c r="D13" t="s" s="11">
        <v>112</v>
      </c>
      <c r="E13" t="s" s="11">
        <v>113</v>
      </c>
      <c r="F13" t="s" s="9">
        <v>21</v>
      </c>
      <c r="G13" t="s" s="12">
        <v>114</v>
      </c>
      <c r="H13" t="s" s="11">
        <v>115</v>
      </c>
      <c r="I13" t="s" s="12">
        <v>116</v>
      </c>
      <c r="J13" t="s" s="11">
        <v>44</v>
      </c>
      <c r="K13" t="s" s="11">
        <v>117</v>
      </c>
      <c r="L13" t="s" s="11">
        <v>118</v>
      </c>
      <c r="M13" s="13">
        <v>11</v>
      </c>
      <c r="N13" s="14">
        <v>2</v>
      </c>
      <c r="O13" t="s" s="11">
        <v>90</v>
      </c>
      <c r="P13" t="s" s="11">
        <f>LEFT(O13,FIND("-",O13)-1)</f>
        <v>91</v>
      </c>
      <c r="Q13" t="s" s="11">
        <f>RIGHT(O13,LEN(O13)-FIND("-",O13))</f>
        <v>48</v>
      </c>
    </row>
    <row r="14" ht="14.65" customHeight="1">
      <c r="A14" s="6"/>
      <c r="B14" t="s" s="11">
        <v>119</v>
      </c>
      <c r="C14" t="s" s="11">
        <v>120</v>
      </c>
      <c r="D14" t="s" s="11">
        <v>121</v>
      </c>
      <c r="E14" t="s" s="11">
        <v>122</v>
      </c>
      <c r="F14" t="s" s="9">
        <v>21</v>
      </c>
      <c r="G14" t="s" s="12">
        <v>123</v>
      </c>
      <c r="H14" t="s" s="11">
        <v>73</v>
      </c>
      <c r="I14" t="s" s="12">
        <v>124</v>
      </c>
      <c r="J14" t="s" s="11">
        <v>44</v>
      </c>
      <c r="K14" t="s" s="11">
        <v>125</v>
      </c>
      <c r="L14" t="s" s="11">
        <v>126</v>
      </c>
      <c r="M14" s="13">
        <v>12</v>
      </c>
      <c r="N14" s="14">
        <v>2</v>
      </c>
      <c r="O14" t="s" s="11">
        <v>127</v>
      </c>
      <c r="P14" t="s" s="11">
        <f>LEFT(O14,FIND("-",O14)-1)</f>
        <v>128</v>
      </c>
      <c r="Q14" t="s" s="11">
        <f>RIGHT(O14,LEN(O14)-FIND("-",O14))</f>
        <v>48</v>
      </c>
    </row>
    <row r="15" ht="14.65" customHeight="1">
      <c r="A15" s="6"/>
      <c r="B15" t="s" s="11">
        <v>129</v>
      </c>
      <c r="C15" t="s" s="11">
        <v>130</v>
      </c>
      <c r="D15" t="s" s="11">
        <v>131</v>
      </c>
      <c r="E15" t="s" s="11">
        <v>132</v>
      </c>
      <c r="F15" t="s" s="9">
        <v>21</v>
      </c>
      <c r="G15" s="12"/>
      <c r="H15" t="s" s="11">
        <v>73</v>
      </c>
      <c r="I15" t="s" s="12">
        <v>133</v>
      </c>
      <c r="J15" t="s" s="11">
        <v>44</v>
      </c>
      <c r="K15" t="s" s="11">
        <v>134</v>
      </c>
      <c r="L15" t="s" s="11">
        <v>135</v>
      </c>
      <c r="M15" s="13">
        <v>13</v>
      </c>
      <c r="N15" s="14">
        <v>2</v>
      </c>
      <c r="O15" t="s" s="11">
        <v>136</v>
      </c>
      <c r="P15" t="s" s="11">
        <f>LEFT(O15,FIND("-",O15)-1)</f>
        <v>137</v>
      </c>
      <c r="Q15" t="s" s="11">
        <f>RIGHT(O15,LEN(O15)-FIND("-",O15))</f>
        <v>48</v>
      </c>
    </row>
    <row r="16" ht="14.65" customHeight="1">
      <c r="A16" s="6"/>
      <c r="B16" t="s" s="11">
        <v>138</v>
      </c>
      <c r="C16" t="s" s="11">
        <v>130</v>
      </c>
      <c r="D16" t="s" s="11">
        <v>131</v>
      </c>
      <c r="E16" t="s" s="11">
        <v>132</v>
      </c>
      <c r="F16" t="s" s="9">
        <v>41</v>
      </c>
      <c r="G16" s="12"/>
      <c r="H16" t="s" s="11">
        <v>73</v>
      </c>
      <c r="I16" t="s" s="12">
        <v>139</v>
      </c>
      <c r="J16" t="s" s="11">
        <v>44</v>
      </c>
      <c r="K16" t="s" s="11">
        <v>134</v>
      </c>
      <c r="L16" t="s" s="11">
        <v>140</v>
      </c>
      <c r="M16" s="13">
        <v>14</v>
      </c>
      <c r="N16" s="14">
        <v>2</v>
      </c>
      <c r="O16" t="s" s="11">
        <v>100</v>
      </c>
      <c r="P16" t="s" s="11">
        <f>LEFT(O16,FIND("-",O16)-1)</f>
        <v>101</v>
      </c>
      <c r="Q16" t="s" s="11">
        <f>RIGHT(O16,LEN(O16)-FIND("-",O16))</f>
        <v>48</v>
      </c>
    </row>
    <row r="17" ht="14.65" customHeight="1">
      <c r="A17" s="6"/>
      <c r="B17" t="s" s="11">
        <v>92</v>
      </c>
      <c r="C17" t="s" s="11">
        <v>130</v>
      </c>
      <c r="D17" t="s" s="11">
        <v>131</v>
      </c>
      <c r="E17" t="s" s="11">
        <v>132</v>
      </c>
      <c r="F17" t="s" s="9">
        <v>41</v>
      </c>
      <c r="G17" s="12"/>
      <c r="H17" t="s" s="11">
        <v>73</v>
      </c>
      <c r="I17" t="s" s="12">
        <v>133</v>
      </c>
      <c r="J17" t="s" s="11">
        <v>44</v>
      </c>
      <c r="K17" t="s" s="11">
        <v>134</v>
      </c>
      <c r="L17" t="s" s="11">
        <v>135</v>
      </c>
      <c r="M17" s="13">
        <v>15</v>
      </c>
      <c r="N17" s="14">
        <v>2</v>
      </c>
      <c r="O17" t="s" s="11">
        <v>46</v>
      </c>
      <c r="P17" t="s" s="11">
        <f>LEFT(O17,FIND("-",O17)-1)</f>
        <v>47</v>
      </c>
      <c r="Q17" t="s" s="11">
        <f>RIGHT(O17,LEN(O17)-FIND("-",O17))</f>
        <v>48</v>
      </c>
    </row>
    <row r="18" ht="14.65" customHeight="1">
      <c r="A18" s="6"/>
      <c r="B18" t="s" s="11">
        <v>141</v>
      </c>
      <c r="C18" t="s" s="11">
        <v>130</v>
      </c>
      <c r="D18" t="s" s="11">
        <v>131</v>
      </c>
      <c r="E18" t="s" s="11">
        <v>132</v>
      </c>
      <c r="F18" t="s" s="9">
        <v>21</v>
      </c>
      <c r="G18" s="12"/>
      <c r="H18" t="s" s="11">
        <v>73</v>
      </c>
      <c r="I18" t="s" s="12">
        <v>133</v>
      </c>
      <c r="J18" t="s" s="11">
        <v>44</v>
      </c>
      <c r="K18" t="s" s="11">
        <v>134</v>
      </c>
      <c r="L18" t="s" s="11">
        <v>140</v>
      </c>
      <c r="M18" s="13">
        <v>16</v>
      </c>
      <c r="N18" s="14">
        <v>2</v>
      </c>
      <c r="O18" t="s" s="11">
        <v>142</v>
      </c>
      <c r="P18" t="s" s="11">
        <f>LEFT(O18,FIND("-",O18)-1)</f>
        <v>143</v>
      </c>
      <c r="Q18" t="s" s="11">
        <f>RIGHT(O18,LEN(O18)-FIND("-",O18))</f>
        <v>48</v>
      </c>
    </row>
    <row r="19" ht="14.65" customHeight="1">
      <c r="A19" s="6"/>
      <c r="B19" t="s" s="11">
        <v>144</v>
      </c>
      <c r="C19" t="s" s="11">
        <v>145</v>
      </c>
      <c r="D19" t="s" s="11">
        <v>91</v>
      </c>
      <c r="E19" t="s" s="11">
        <v>146</v>
      </c>
      <c r="F19" t="s" s="9">
        <v>41</v>
      </c>
      <c r="G19" t="s" s="12">
        <v>147</v>
      </c>
      <c r="H19" t="s" s="11">
        <v>23</v>
      </c>
      <c r="I19" t="s" s="12">
        <v>148</v>
      </c>
      <c r="J19" t="s" s="11">
        <v>44</v>
      </c>
      <c r="K19" t="s" s="11">
        <v>149</v>
      </c>
      <c r="L19" t="s" s="11">
        <v>150</v>
      </c>
      <c r="M19" s="13">
        <v>17</v>
      </c>
      <c r="N19" s="14">
        <v>2</v>
      </c>
      <c r="O19" t="s" s="11">
        <v>151</v>
      </c>
      <c r="P19" t="s" s="11">
        <f>LEFT(O19,FIND("-",O19)-1)</f>
        <v>152</v>
      </c>
      <c r="Q19" t="s" s="11">
        <f>RIGHT(O19,LEN(O19)-FIND("-",O19))</f>
        <v>48</v>
      </c>
    </row>
    <row r="20" ht="14.65" customHeight="1">
      <c r="A20" s="6"/>
      <c r="B20" t="s" s="11">
        <v>153</v>
      </c>
      <c r="C20" t="s" s="11">
        <v>69</v>
      </c>
      <c r="D20" t="s" s="11">
        <v>154</v>
      </c>
      <c r="E20" t="s" s="11">
        <v>155</v>
      </c>
      <c r="F20" t="s" s="9">
        <v>21</v>
      </c>
      <c r="G20" t="s" s="12">
        <v>156</v>
      </c>
      <c r="H20" t="s" s="11">
        <v>73</v>
      </c>
      <c r="I20" t="s" s="12">
        <v>157</v>
      </c>
      <c r="J20" t="s" s="11">
        <v>44</v>
      </c>
      <c r="K20" t="s" s="11">
        <v>158</v>
      </c>
      <c r="L20" t="s" s="11">
        <v>159</v>
      </c>
      <c r="M20" s="13">
        <v>18</v>
      </c>
      <c r="N20" s="14">
        <v>2</v>
      </c>
      <c r="O20" t="s" s="11">
        <v>108</v>
      </c>
      <c r="P20" t="s" s="11">
        <f>LEFT(O20,FIND("-",O20)-1)</f>
        <v>109</v>
      </c>
      <c r="Q20" t="s" s="11">
        <f>RIGHT(O20,LEN(O20)-FIND("-",O20))</f>
        <v>48</v>
      </c>
    </row>
    <row r="21" ht="14.65" customHeight="1">
      <c r="A21" s="6"/>
      <c r="B21" t="s" s="11">
        <v>160</v>
      </c>
      <c r="C21" t="s" s="11">
        <v>161</v>
      </c>
      <c r="D21" t="s" s="11">
        <v>162</v>
      </c>
      <c r="E21" t="s" s="11">
        <v>163</v>
      </c>
      <c r="F21" t="s" s="9">
        <v>41</v>
      </c>
      <c r="G21" t="s" s="12">
        <v>164</v>
      </c>
      <c r="H21" t="s" s="11">
        <v>23</v>
      </c>
      <c r="I21" t="s" s="12">
        <v>165</v>
      </c>
      <c r="J21" t="s" s="11">
        <v>44</v>
      </c>
      <c r="K21" s="11"/>
      <c r="L21" t="s" s="11">
        <v>166</v>
      </c>
      <c r="M21" s="13">
        <v>19</v>
      </c>
      <c r="N21" s="14">
        <v>2</v>
      </c>
      <c r="O21" t="s" s="11">
        <v>167</v>
      </c>
      <c r="P21" t="s" s="11">
        <f>LEFT(O21,FIND("-",O21)-1)</f>
        <v>168</v>
      </c>
      <c r="Q21" t="s" s="11">
        <f>RIGHT(O21,LEN(O21)-FIND("-",O21))</f>
        <v>48</v>
      </c>
    </row>
    <row r="22" ht="14.65" customHeight="1">
      <c r="A22" s="6"/>
      <c r="B22" t="s" s="11">
        <v>169</v>
      </c>
      <c r="C22" t="s" s="11">
        <v>18</v>
      </c>
      <c r="D22" t="s" s="11">
        <v>170</v>
      </c>
      <c r="E22" t="s" s="11">
        <v>171</v>
      </c>
      <c r="F22" t="s" s="9">
        <v>21</v>
      </c>
      <c r="G22" t="s" s="12">
        <v>172</v>
      </c>
      <c r="H22" t="s" s="11">
        <v>23</v>
      </c>
      <c r="I22" t="s" s="12">
        <v>173</v>
      </c>
      <c r="J22" t="s" s="11">
        <v>44</v>
      </c>
      <c r="K22" t="s" s="11">
        <v>174</v>
      </c>
      <c r="L22" t="s" s="11">
        <v>175</v>
      </c>
      <c r="M22" s="13">
        <v>20</v>
      </c>
      <c r="N22" s="14">
        <v>2</v>
      </c>
      <c r="O22" t="s" s="11">
        <v>66</v>
      </c>
      <c r="P22" t="s" s="11">
        <f>LEFT(O22,FIND("-",O22)-1)</f>
        <v>67</v>
      </c>
      <c r="Q22" t="s" s="11">
        <f>RIGHT(O22,LEN(O22)-FIND("-",O22))</f>
        <v>48</v>
      </c>
    </row>
    <row r="23" ht="14.65" customHeight="1">
      <c r="A23" s="6"/>
      <c r="B23" t="s" s="11">
        <v>110</v>
      </c>
      <c r="C23" t="s" s="11">
        <v>69</v>
      </c>
      <c r="D23" t="s" s="11">
        <v>176</v>
      </c>
      <c r="E23" t="s" s="11">
        <v>177</v>
      </c>
      <c r="F23" t="s" s="9">
        <v>21</v>
      </c>
      <c r="G23" t="s" s="12">
        <v>178</v>
      </c>
      <c r="H23" t="s" s="11">
        <v>73</v>
      </c>
      <c r="I23" t="s" s="12">
        <v>179</v>
      </c>
      <c r="J23" t="s" s="11">
        <v>180</v>
      </c>
      <c r="K23" t="s" s="11">
        <v>181</v>
      </c>
      <c r="L23" t="s" s="11">
        <v>182</v>
      </c>
      <c r="M23" s="15"/>
      <c r="N23" s="14">
        <v>2</v>
      </c>
      <c r="O23" t="s" s="11">
        <v>183</v>
      </c>
      <c r="P23" t="s" s="11">
        <f>LEFT(O23,FIND("-",O23)-1)</f>
        <v>91</v>
      </c>
      <c r="Q23" t="s" s="11">
        <f>RIGHT(O23,LEN(O23)-FIND("-",O23))</f>
        <v>184</v>
      </c>
    </row>
    <row r="24" ht="14.65" customHeight="1">
      <c r="A24" s="6"/>
      <c r="B24" t="s" s="11">
        <v>185</v>
      </c>
      <c r="C24" t="s" s="11">
        <v>18</v>
      </c>
      <c r="D24" t="s" s="11">
        <v>170</v>
      </c>
      <c r="E24" t="s" s="11">
        <v>171</v>
      </c>
      <c r="F24" t="s" s="9">
        <v>41</v>
      </c>
      <c r="G24" t="s" s="12">
        <v>186</v>
      </c>
      <c r="H24" t="s" s="11">
        <v>23</v>
      </c>
      <c r="I24" t="s" s="12">
        <v>173</v>
      </c>
      <c r="J24" t="s" s="11">
        <v>44</v>
      </c>
      <c r="K24" t="s" s="11">
        <v>174</v>
      </c>
      <c r="L24" t="s" s="11">
        <v>175</v>
      </c>
      <c r="M24" s="13">
        <v>21</v>
      </c>
      <c r="N24" s="14">
        <v>2</v>
      </c>
      <c r="O24" t="s" s="11">
        <v>100</v>
      </c>
      <c r="P24" t="s" s="11">
        <f>LEFT(O24,FIND("-",O24)-1)</f>
        <v>101</v>
      </c>
      <c r="Q24" t="s" s="11">
        <f>RIGHT(O24,LEN(O24)-FIND("-",O24))</f>
        <v>48</v>
      </c>
    </row>
    <row r="25" ht="14.65" customHeight="1">
      <c r="A25" s="6"/>
      <c r="B25" t="s" s="11">
        <v>187</v>
      </c>
      <c r="C25" t="s" s="11">
        <v>188</v>
      </c>
      <c r="D25" t="s" s="11">
        <v>189</v>
      </c>
      <c r="E25" t="s" s="11">
        <v>190</v>
      </c>
      <c r="F25" t="s" s="9">
        <v>41</v>
      </c>
      <c r="G25" t="s" s="12">
        <v>191</v>
      </c>
      <c r="H25" t="s" s="11">
        <v>23</v>
      </c>
      <c r="I25" t="s" s="12">
        <v>192</v>
      </c>
      <c r="J25" t="s" s="11">
        <v>44</v>
      </c>
      <c r="K25" t="s" s="11">
        <v>193</v>
      </c>
      <c r="L25" t="s" s="11">
        <v>194</v>
      </c>
      <c r="M25" s="13">
        <v>22</v>
      </c>
      <c r="N25" s="14">
        <v>2</v>
      </c>
      <c r="O25" t="s" s="11">
        <v>30</v>
      </c>
      <c r="P25" t="s" s="11">
        <v>195</v>
      </c>
      <c r="Q25" t="s" s="11">
        <v>30</v>
      </c>
    </row>
    <row r="26" ht="14.65" customHeight="1">
      <c r="A26" s="6"/>
      <c r="B26" t="s" s="11">
        <v>196</v>
      </c>
      <c r="C26" t="s" s="11">
        <v>197</v>
      </c>
      <c r="D26" t="s" s="11">
        <v>198</v>
      </c>
      <c r="E26" t="s" s="11">
        <v>160</v>
      </c>
      <c r="F26" t="s" s="9">
        <v>21</v>
      </c>
      <c r="G26" t="s" s="12">
        <v>199</v>
      </c>
      <c r="H26" t="s" s="11">
        <v>82</v>
      </c>
      <c r="I26" t="s" s="12">
        <v>200</v>
      </c>
      <c r="J26" t="s" s="11">
        <v>44</v>
      </c>
      <c r="K26" t="s" s="11">
        <v>201</v>
      </c>
      <c r="L26" t="s" s="11">
        <v>202</v>
      </c>
      <c r="M26" s="13">
        <v>23</v>
      </c>
      <c r="N26" s="14">
        <v>2</v>
      </c>
      <c r="O26" t="s" s="11">
        <v>203</v>
      </c>
      <c r="P26" t="s" s="11">
        <f>LEFT(O26,FIND("-",O26)-1)</f>
        <v>204</v>
      </c>
      <c r="Q26" t="s" s="11">
        <f>RIGHT(O26,LEN(O26)-FIND("-",O26))</f>
        <v>205</v>
      </c>
    </row>
    <row r="27" ht="14.65" customHeight="1">
      <c r="A27" s="6"/>
      <c r="B27" t="s" s="11">
        <v>206</v>
      </c>
      <c r="C27" t="s" s="11">
        <v>69</v>
      </c>
      <c r="D27" t="s" s="11">
        <v>32</v>
      </c>
      <c r="E27" t="s" s="11">
        <v>207</v>
      </c>
      <c r="F27" t="s" s="9">
        <v>41</v>
      </c>
      <c r="G27" t="s" s="12">
        <v>208</v>
      </c>
      <c r="H27" t="s" s="11">
        <v>23</v>
      </c>
      <c r="I27" t="s" s="12">
        <v>209</v>
      </c>
      <c r="J27" t="s" s="11">
        <v>44</v>
      </c>
      <c r="K27" t="s" s="11">
        <v>210</v>
      </c>
      <c r="L27" t="s" s="11">
        <v>211</v>
      </c>
      <c r="M27" s="13">
        <v>24</v>
      </c>
      <c r="N27" s="14">
        <v>2</v>
      </c>
      <c r="O27" t="s" s="11">
        <v>100</v>
      </c>
      <c r="P27" t="s" s="11">
        <f>LEFT(O27,FIND("-",O27)-1)</f>
        <v>101</v>
      </c>
      <c r="Q27" t="s" s="11">
        <f>RIGHT(O27,LEN(O27)-FIND("-",O27))</f>
        <v>48</v>
      </c>
    </row>
    <row r="28" ht="14.65" customHeight="1">
      <c r="A28" s="6"/>
      <c r="B28" t="s" s="11">
        <v>212</v>
      </c>
      <c r="C28" t="s" s="11">
        <v>213</v>
      </c>
      <c r="D28" t="s" s="11">
        <v>213</v>
      </c>
      <c r="E28" t="s" s="11">
        <v>214</v>
      </c>
      <c r="F28" t="s" s="9">
        <v>21</v>
      </c>
      <c r="G28" t="s" s="12">
        <v>215</v>
      </c>
      <c r="H28" t="s" s="11">
        <v>23</v>
      </c>
      <c r="I28" t="s" s="12">
        <v>216</v>
      </c>
      <c r="J28" t="s" s="11">
        <v>44</v>
      </c>
      <c r="K28" t="s" s="11">
        <v>217</v>
      </c>
      <c r="L28" t="s" s="11">
        <v>218</v>
      </c>
      <c r="M28" s="13">
        <v>25</v>
      </c>
      <c r="N28" s="14">
        <v>2</v>
      </c>
      <c r="O28" t="s" s="11">
        <v>219</v>
      </c>
      <c r="P28" t="s" s="11">
        <f>LEFT(O28,FIND("-",O28)-1)</f>
        <v>220</v>
      </c>
      <c r="Q28" t="s" s="11">
        <f>RIGHT(O28,LEN(O28)-FIND("-",O28))</f>
        <v>221</v>
      </c>
    </row>
    <row r="29" ht="14.65" customHeight="1">
      <c r="A29" s="6"/>
      <c r="B29" t="s" s="11">
        <v>222</v>
      </c>
      <c r="C29" t="s" s="11">
        <v>223</v>
      </c>
      <c r="D29" t="s" s="11">
        <v>120</v>
      </c>
      <c r="E29" t="s" s="11">
        <v>224</v>
      </c>
      <c r="F29" t="s" s="9">
        <v>41</v>
      </c>
      <c r="G29" t="s" s="12">
        <v>225</v>
      </c>
      <c r="H29" t="s" s="11">
        <v>73</v>
      </c>
      <c r="I29" t="s" s="12">
        <v>226</v>
      </c>
      <c r="J29" t="s" s="11">
        <v>44</v>
      </c>
      <c r="K29" t="s" s="11">
        <v>227</v>
      </c>
      <c r="L29" s="11"/>
      <c r="M29" s="13">
        <v>26</v>
      </c>
      <c r="N29" s="14">
        <v>2</v>
      </c>
      <c r="O29" t="s" s="11">
        <v>100</v>
      </c>
      <c r="P29" t="s" s="11">
        <f>LEFT(O29,FIND("-",O29)-1)</f>
        <v>101</v>
      </c>
      <c r="Q29" t="s" s="11">
        <f>RIGHT(O29,LEN(O29)-FIND("-",O29))</f>
        <v>48</v>
      </c>
    </row>
    <row r="30" ht="14.65" customHeight="1">
      <c r="A30" s="6"/>
      <c r="B30" t="s" s="11">
        <v>228</v>
      </c>
      <c r="C30" t="s" s="11">
        <v>229</v>
      </c>
      <c r="D30" t="s" s="11">
        <v>120</v>
      </c>
      <c r="E30" t="s" s="11">
        <v>230</v>
      </c>
      <c r="F30" t="s" s="9">
        <v>41</v>
      </c>
      <c r="G30" t="s" s="12">
        <v>231</v>
      </c>
      <c r="H30" t="s" s="11">
        <v>23</v>
      </c>
      <c r="I30" t="s" s="12">
        <v>226</v>
      </c>
      <c r="J30" t="s" s="11">
        <v>44</v>
      </c>
      <c r="K30" t="s" s="11">
        <v>232</v>
      </c>
      <c r="L30" t="s" s="11">
        <v>233</v>
      </c>
      <c r="M30" s="15"/>
      <c r="N30" s="14">
        <v>2</v>
      </c>
      <c r="O30" t="s" s="11">
        <v>100</v>
      </c>
      <c r="P30" t="s" s="11">
        <f>LEFT(O30,FIND("-",O30)-1)</f>
        <v>101</v>
      </c>
      <c r="Q30" t="s" s="11">
        <f>RIGHT(O30,LEN(O30)-FIND("-",O30))</f>
        <v>48</v>
      </c>
    </row>
    <row r="31" ht="14.65" customHeight="1">
      <c r="A31" s="6"/>
      <c r="B31" t="s" s="11">
        <v>234</v>
      </c>
      <c r="C31" t="s" s="11">
        <v>235</v>
      </c>
      <c r="D31" t="s" s="11">
        <v>236</v>
      </c>
      <c r="E31" t="s" s="11">
        <v>237</v>
      </c>
      <c r="F31" t="s" s="9">
        <v>21</v>
      </c>
      <c r="G31" t="s" s="12">
        <v>238</v>
      </c>
      <c r="H31" t="s" s="11">
        <v>239</v>
      </c>
      <c r="I31" t="s" s="12">
        <v>240</v>
      </c>
      <c r="J31" t="s" s="11">
        <v>44</v>
      </c>
      <c r="K31" t="s" s="11">
        <v>241</v>
      </c>
      <c r="L31" t="s" s="11">
        <v>242</v>
      </c>
      <c r="M31" s="13">
        <v>27</v>
      </c>
      <c r="N31" s="14">
        <v>2</v>
      </c>
      <c r="O31" t="s" s="11">
        <v>203</v>
      </c>
      <c r="P31" t="s" s="11">
        <f>LEFT(O31,FIND("-",O31)-1)</f>
        <v>204</v>
      </c>
      <c r="Q31" t="s" s="11">
        <f>RIGHT(O31,LEN(O31)-FIND("-",O31))</f>
        <v>205</v>
      </c>
    </row>
    <row r="32" ht="14.65" customHeight="1">
      <c r="A32" s="6"/>
      <c r="B32" t="s" s="11">
        <v>68</v>
      </c>
      <c r="C32" t="s" s="11">
        <v>243</v>
      </c>
      <c r="D32" t="s" s="11">
        <v>244</v>
      </c>
      <c r="E32" t="s" s="11">
        <v>245</v>
      </c>
      <c r="F32" t="s" s="9">
        <v>21</v>
      </c>
      <c r="G32" t="s" s="12">
        <v>246</v>
      </c>
      <c r="H32" s="11"/>
      <c r="I32" t="s" s="12">
        <v>240</v>
      </c>
      <c r="J32" t="s" s="11">
        <v>44</v>
      </c>
      <c r="K32" t="s" s="11">
        <v>247</v>
      </c>
      <c r="L32" t="s" s="11">
        <v>248</v>
      </c>
      <c r="M32" s="13">
        <v>28</v>
      </c>
      <c r="N32" s="14">
        <v>2</v>
      </c>
      <c r="O32" t="s" s="11">
        <v>66</v>
      </c>
      <c r="P32" t="s" s="11">
        <f>LEFT(O32,FIND("-",O32)-1)</f>
        <v>67</v>
      </c>
      <c r="Q32" t="s" s="11">
        <f>RIGHT(O32,LEN(O32)-FIND("-",O32))</f>
        <v>48</v>
      </c>
    </row>
    <row r="33" ht="14.65" customHeight="1">
      <c r="A33" s="6"/>
      <c r="B33" t="s" s="11">
        <v>249</v>
      </c>
      <c r="C33" t="s" s="11">
        <v>18</v>
      </c>
      <c r="D33" t="s" s="11">
        <v>250</v>
      </c>
      <c r="E33" t="s" s="11">
        <v>251</v>
      </c>
      <c r="F33" t="s" s="9">
        <v>21</v>
      </c>
      <c r="G33" t="s" s="12">
        <v>252</v>
      </c>
      <c r="H33" t="s" s="11">
        <v>23</v>
      </c>
      <c r="I33" t="s" s="12">
        <v>253</v>
      </c>
      <c r="J33" t="s" s="11">
        <v>44</v>
      </c>
      <c r="K33" t="s" s="11">
        <v>254</v>
      </c>
      <c r="L33" t="s" s="11">
        <v>255</v>
      </c>
      <c r="M33" s="13">
        <v>29</v>
      </c>
      <c r="N33" s="14">
        <v>2</v>
      </c>
      <c r="O33" t="s" s="11">
        <v>203</v>
      </c>
      <c r="P33" t="s" s="11">
        <f>LEFT(O33,FIND("-",O33)-1)</f>
        <v>204</v>
      </c>
      <c r="Q33" t="s" s="11">
        <f>RIGHT(O33,LEN(O33)-FIND("-",O33))</f>
        <v>205</v>
      </c>
    </row>
    <row r="34" ht="14.65" customHeight="1">
      <c r="A34" s="6"/>
      <c r="B34" t="s" s="11">
        <v>256</v>
      </c>
      <c r="C34" t="s" s="11">
        <v>18</v>
      </c>
      <c r="D34" t="s" s="11">
        <v>120</v>
      </c>
      <c r="E34" t="s" s="11">
        <v>257</v>
      </c>
      <c r="F34" t="s" s="9">
        <v>41</v>
      </c>
      <c r="G34" t="s" s="12">
        <v>258</v>
      </c>
      <c r="H34" t="s" s="11">
        <v>23</v>
      </c>
      <c r="I34" t="s" s="12">
        <v>253</v>
      </c>
      <c r="J34" t="s" s="11">
        <v>44</v>
      </c>
      <c r="K34" s="11"/>
      <c r="L34" t="s" s="11">
        <v>255</v>
      </c>
      <c r="M34" s="13">
        <v>30</v>
      </c>
      <c r="N34" s="14">
        <v>2</v>
      </c>
      <c r="O34" t="s" s="11">
        <v>100</v>
      </c>
      <c r="P34" t="s" s="11">
        <f>LEFT(O34,FIND("-",O34)-1)</f>
        <v>101</v>
      </c>
      <c r="Q34" t="s" s="11">
        <f>RIGHT(O34,LEN(O34)-FIND("-",O34))</f>
        <v>48</v>
      </c>
    </row>
    <row r="35" ht="14.65" customHeight="1">
      <c r="A35" s="6"/>
      <c r="B35" t="s" s="11">
        <v>259</v>
      </c>
      <c r="C35" t="s" s="11">
        <v>260</v>
      </c>
      <c r="D35" t="s" s="11">
        <v>261</v>
      </c>
      <c r="E35" t="s" s="11">
        <v>262</v>
      </c>
      <c r="F35" t="s" s="9">
        <v>21</v>
      </c>
      <c r="G35" t="s" s="12">
        <v>263</v>
      </c>
      <c r="H35" t="s" s="11">
        <v>264</v>
      </c>
      <c r="I35" t="s" s="12">
        <v>265</v>
      </c>
      <c r="J35" t="s" s="11">
        <v>44</v>
      </c>
      <c r="K35" t="s" s="11">
        <v>266</v>
      </c>
      <c r="L35" t="s" s="11">
        <v>267</v>
      </c>
      <c r="M35" s="13">
        <v>31</v>
      </c>
      <c r="N35" s="14">
        <v>2</v>
      </c>
      <c r="O35" t="s" s="11">
        <v>108</v>
      </c>
      <c r="P35" t="s" s="11">
        <f>LEFT(O35,FIND("-",O35)-1)</f>
        <v>109</v>
      </c>
      <c r="Q35" t="s" s="11">
        <f>RIGHT(O35,LEN(O35)-FIND("-",O35))</f>
        <v>48</v>
      </c>
    </row>
    <row r="36" ht="14.65" customHeight="1">
      <c r="A36" s="6"/>
      <c r="B36" t="s" s="11">
        <v>268</v>
      </c>
      <c r="C36" t="s" s="11">
        <v>269</v>
      </c>
      <c r="D36" t="s" s="11">
        <v>270</v>
      </c>
      <c r="E36" t="s" s="11">
        <v>271</v>
      </c>
      <c r="F36" t="s" s="9">
        <v>41</v>
      </c>
      <c r="G36" t="s" s="12">
        <v>215</v>
      </c>
      <c r="H36" t="s" s="11">
        <v>73</v>
      </c>
      <c r="I36" t="s" s="12">
        <v>272</v>
      </c>
      <c r="J36" t="s" s="11">
        <v>44</v>
      </c>
      <c r="K36" t="s" s="11">
        <v>273</v>
      </c>
      <c r="L36" t="s" s="11">
        <v>274</v>
      </c>
      <c r="M36" s="13">
        <v>32</v>
      </c>
      <c r="N36" s="14">
        <v>2</v>
      </c>
      <c r="O36" t="s" s="11">
        <v>275</v>
      </c>
      <c r="P36" t="s" s="11">
        <f>LEFT(O36,FIND("-",O36)-1)</f>
        <v>276</v>
      </c>
      <c r="Q36" t="s" s="11">
        <f>RIGHT(O36,LEN(O36)-FIND("-",O36))</f>
        <v>277</v>
      </c>
    </row>
    <row r="37" ht="14.65" customHeight="1">
      <c r="A37" s="6"/>
      <c r="B37" t="s" s="11">
        <v>278</v>
      </c>
      <c r="C37" t="s" s="11">
        <v>279</v>
      </c>
      <c r="D37" t="s" s="11">
        <v>280</v>
      </c>
      <c r="E37" t="s" s="11">
        <v>281</v>
      </c>
      <c r="F37" t="s" s="9">
        <v>21</v>
      </c>
      <c r="G37" t="s" s="12">
        <v>282</v>
      </c>
      <c r="H37" t="s" s="11">
        <v>23</v>
      </c>
      <c r="I37" t="s" s="12">
        <v>272</v>
      </c>
      <c r="J37" t="s" s="11">
        <v>35</v>
      </c>
      <c r="K37" t="s" s="11">
        <v>283</v>
      </c>
      <c r="L37" t="s" s="11">
        <v>284</v>
      </c>
      <c r="M37" s="13">
        <v>33</v>
      </c>
      <c r="N37" s="14">
        <v>2</v>
      </c>
      <c r="O37" t="s" s="11">
        <v>203</v>
      </c>
      <c r="P37" t="s" s="11">
        <f>LEFT(O37,FIND("-",O37)-1)</f>
        <v>204</v>
      </c>
      <c r="Q37" t="s" s="11">
        <f>RIGHT(O37,LEN(O37)-FIND("-",O37))</f>
        <v>205</v>
      </c>
    </row>
    <row r="38" ht="14.65" customHeight="1">
      <c r="A38" s="6"/>
      <c r="B38" t="s" s="11">
        <v>285</v>
      </c>
      <c r="C38" t="s" s="11">
        <v>286</v>
      </c>
      <c r="D38" t="s" s="11">
        <v>287</v>
      </c>
      <c r="E38" t="s" s="11">
        <v>288</v>
      </c>
      <c r="F38" t="s" s="9">
        <v>21</v>
      </c>
      <c r="G38" t="s" s="12">
        <v>289</v>
      </c>
      <c r="H38" t="s" s="11">
        <v>290</v>
      </c>
      <c r="I38" t="s" s="12">
        <v>291</v>
      </c>
      <c r="J38" t="s" s="11">
        <v>44</v>
      </c>
      <c r="K38" t="s" s="11">
        <v>292</v>
      </c>
      <c r="L38" t="s" s="11">
        <v>293</v>
      </c>
      <c r="M38" s="13">
        <v>34</v>
      </c>
      <c r="N38" s="14">
        <v>2</v>
      </c>
      <c r="O38" t="s" s="11">
        <v>294</v>
      </c>
      <c r="P38" t="s" s="11">
        <f>LEFT(O38,FIND("-",O38)-1)</f>
        <v>295</v>
      </c>
      <c r="Q38" t="s" s="11">
        <f>RIGHT(O38,LEN(O38)-FIND("-",O38))</f>
        <v>48</v>
      </c>
    </row>
    <row r="39" ht="14.65" customHeight="1">
      <c r="A39" s="6"/>
      <c r="B39" t="s" s="11">
        <v>296</v>
      </c>
      <c r="C39" t="s" s="11">
        <v>297</v>
      </c>
      <c r="D39" t="s" s="11">
        <v>298</v>
      </c>
      <c r="E39" t="s" s="11">
        <v>299</v>
      </c>
      <c r="F39" t="s" s="9">
        <v>41</v>
      </c>
      <c r="G39" t="s" s="12">
        <v>300</v>
      </c>
      <c r="H39" t="s" s="11">
        <v>290</v>
      </c>
      <c r="I39" t="s" s="12">
        <v>291</v>
      </c>
      <c r="J39" t="s" s="11">
        <v>44</v>
      </c>
      <c r="K39" t="s" s="11">
        <v>292</v>
      </c>
      <c r="L39" t="s" s="11">
        <v>293</v>
      </c>
      <c r="M39" s="13">
        <v>35</v>
      </c>
      <c r="N39" s="14">
        <v>2</v>
      </c>
      <c r="O39" t="s" s="11">
        <v>100</v>
      </c>
      <c r="P39" t="s" s="11">
        <f>LEFT(O39,FIND("-",O39)-1)</f>
        <v>101</v>
      </c>
      <c r="Q39" t="s" s="11">
        <f>RIGHT(O39,LEN(O39)-FIND("-",O39))</f>
        <v>48</v>
      </c>
    </row>
    <row r="40" ht="14.65" customHeight="1">
      <c r="A40" s="6"/>
      <c r="B40" t="s" s="11">
        <v>301</v>
      </c>
      <c r="C40" t="s" s="11">
        <v>297</v>
      </c>
      <c r="D40" t="s" s="11">
        <v>298</v>
      </c>
      <c r="E40" t="s" s="11">
        <v>299</v>
      </c>
      <c r="F40" t="s" s="9">
        <v>41</v>
      </c>
      <c r="G40" t="s" s="12">
        <v>302</v>
      </c>
      <c r="H40" t="s" s="11">
        <v>290</v>
      </c>
      <c r="I40" t="s" s="12">
        <v>291</v>
      </c>
      <c r="J40" t="s" s="11">
        <v>44</v>
      </c>
      <c r="K40" t="s" s="11">
        <v>292</v>
      </c>
      <c r="L40" t="s" s="11">
        <v>293</v>
      </c>
      <c r="M40" s="13">
        <v>36</v>
      </c>
      <c r="N40" s="14">
        <v>2</v>
      </c>
      <c r="O40" t="s" s="11">
        <v>303</v>
      </c>
      <c r="P40" t="s" s="11">
        <f>LEFT(O40,FIND("-",O40)-1)</f>
        <v>301</v>
      </c>
      <c r="Q40" t="s" s="11">
        <f>RIGHT(O40,LEN(O40)-FIND("-",O40))</f>
        <v>48</v>
      </c>
    </row>
    <row r="41" ht="14.65" customHeight="1">
      <c r="A41" s="6"/>
      <c r="B41" t="s" s="11">
        <v>304</v>
      </c>
      <c r="C41" t="s" s="11">
        <v>305</v>
      </c>
      <c r="D41" t="s" s="11">
        <v>306</v>
      </c>
      <c r="E41" t="s" s="11">
        <v>307</v>
      </c>
      <c r="F41" t="s" s="9">
        <v>21</v>
      </c>
      <c r="G41" t="s" s="12">
        <v>308</v>
      </c>
      <c r="H41" t="s" s="11">
        <v>309</v>
      </c>
      <c r="I41" t="s" s="12">
        <v>310</v>
      </c>
      <c r="J41" t="s" s="11">
        <v>44</v>
      </c>
      <c r="K41" t="s" s="11">
        <v>311</v>
      </c>
      <c r="L41" t="s" s="11">
        <v>312</v>
      </c>
      <c r="M41" s="13">
        <v>37</v>
      </c>
      <c r="N41" s="14">
        <v>2</v>
      </c>
      <c r="O41" t="s" s="11">
        <v>127</v>
      </c>
      <c r="P41" t="s" s="11">
        <f>LEFT(O41,FIND("-",O41)-1)</f>
        <v>128</v>
      </c>
      <c r="Q41" t="s" s="11">
        <f>RIGHT(O41,LEN(O41)-FIND("-",O41))</f>
        <v>48</v>
      </c>
    </row>
    <row r="42" ht="14.65" customHeight="1">
      <c r="A42" s="6"/>
      <c r="B42" t="s" s="11">
        <v>70</v>
      </c>
      <c r="C42" t="s" s="11">
        <v>313</v>
      </c>
      <c r="D42" t="s" s="11">
        <v>314</v>
      </c>
      <c r="E42" t="s" s="11">
        <v>315</v>
      </c>
      <c r="F42" t="s" s="9">
        <v>21</v>
      </c>
      <c r="G42" t="s" s="12">
        <v>316</v>
      </c>
      <c r="H42" t="s" s="11">
        <v>23</v>
      </c>
      <c r="I42" t="s" s="12">
        <v>317</v>
      </c>
      <c r="J42" t="s" s="11">
        <v>44</v>
      </c>
      <c r="K42" t="s" s="11">
        <v>318</v>
      </c>
      <c r="L42" t="s" s="11">
        <v>319</v>
      </c>
      <c r="M42" s="13">
        <v>38</v>
      </c>
      <c r="N42" s="14">
        <v>2</v>
      </c>
      <c r="O42" t="s" s="11">
        <v>294</v>
      </c>
      <c r="P42" t="s" s="11">
        <f>LEFT(O42,FIND("-",O42)-1)</f>
        <v>295</v>
      </c>
      <c r="Q42" t="s" s="11">
        <f>RIGHT(O42,LEN(O42)-FIND("-",O42))</f>
        <v>48</v>
      </c>
    </row>
    <row r="43" ht="14.65" customHeight="1">
      <c r="A43" s="6"/>
      <c r="B43" t="s" s="11">
        <v>320</v>
      </c>
      <c r="C43" t="s" s="11">
        <v>321</v>
      </c>
      <c r="D43" t="s" s="11">
        <v>322</v>
      </c>
      <c r="E43" t="s" s="11">
        <v>323</v>
      </c>
      <c r="F43" t="s" s="9">
        <v>41</v>
      </c>
      <c r="G43" t="s" s="12">
        <v>324</v>
      </c>
      <c r="H43" t="s" s="11">
        <v>23</v>
      </c>
      <c r="I43" t="s" s="12">
        <v>325</v>
      </c>
      <c r="J43" t="s" s="11">
        <v>35</v>
      </c>
      <c r="K43" t="s" s="11">
        <v>326</v>
      </c>
      <c r="L43" t="s" s="11">
        <v>327</v>
      </c>
      <c r="M43" s="13">
        <v>39</v>
      </c>
      <c r="N43" s="14">
        <v>2</v>
      </c>
      <c r="O43" t="s" s="11">
        <v>328</v>
      </c>
      <c r="P43" t="s" s="11">
        <f>LEFT(O43,FIND("-",O43)-1)</f>
        <v>329</v>
      </c>
      <c r="Q43" t="s" s="11">
        <f>RIGHT(O43,LEN(O43)-FIND("-",O43))</f>
        <v>48</v>
      </c>
    </row>
    <row r="44" ht="14.65" customHeight="1">
      <c r="A44" s="6"/>
      <c r="B44" t="s" s="11">
        <v>330</v>
      </c>
      <c r="C44" t="s" s="11">
        <v>331</v>
      </c>
      <c r="D44" t="s" s="11">
        <v>154</v>
      </c>
      <c r="E44" t="s" s="11">
        <v>332</v>
      </c>
      <c r="F44" t="s" s="9">
        <v>21</v>
      </c>
      <c r="G44" t="s" s="12">
        <v>333</v>
      </c>
      <c r="H44" t="s" s="11">
        <v>23</v>
      </c>
      <c r="I44" t="s" s="12">
        <v>334</v>
      </c>
      <c r="J44" t="s" s="11">
        <v>44</v>
      </c>
      <c r="K44" t="s" s="11">
        <v>335</v>
      </c>
      <c r="L44" t="s" s="11">
        <v>336</v>
      </c>
      <c r="M44" t="s" s="11">
        <v>337</v>
      </c>
      <c r="N44" s="14">
        <v>2</v>
      </c>
      <c r="O44" t="s" s="11">
        <v>203</v>
      </c>
      <c r="P44" t="s" s="11">
        <f>LEFT(O44,FIND("-",O44)-1)</f>
        <v>204</v>
      </c>
      <c r="Q44" t="s" s="11">
        <f>RIGHT(O44,LEN(O44)-FIND("-",O44))</f>
        <v>205</v>
      </c>
    </row>
    <row r="45" ht="14.65" customHeight="1">
      <c r="A45" s="6"/>
      <c r="B45" t="s" s="11">
        <v>259</v>
      </c>
      <c r="C45" t="s" s="11">
        <v>338</v>
      </c>
      <c r="D45" t="s" s="11">
        <v>170</v>
      </c>
      <c r="E45" t="s" s="11">
        <v>339</v>
      </c>
      <c r="F45" t="s" s="9">
        <v>21</v>
      </c>
      <c r="G45" t="s" s="12">
        <v>340</v>
      </c>
      <c r="H45" t="s" s="11">
        <v>23</v>
      </c>
      <c r="I45" t="s" s="12">
        <v>341</v>
      </c>
      <c r="J45" t="s" s="11">
        <v>44</v>
      </c>
      <c r="K45" t="s" s="11">
        <v>342</v>
      </c>
      <c r="L45" t="s" s="11">
        <v>343</v>
      </c>
      <c r="M45" t="s" s="11">
        <v>344</v>
      </c>
      <c r="N45" s="14">
        <v>2</v>
      </c>
      <c r="O45" t="s" s="11">
        <v>127</v>
      </c>
      <c r="P45" t="s" s="11">
        <f>LEFT(O45,FIND("-",O45)-1)</f>
        <v>128</v>
      </c>
      <c r="Q45" t="s" s="11">
        <f>RIGHT(O45,LEN(O45)-FIND("-",O45))</f>
        <v>48</v>
      </c>
    </row>
    <row r="46" ht="14.65" customHeight="1">
      <c r="A46" s="6"/>
      <c r="B46" t="s" s="11">
        <v>345</v>
      </c>
      <c r="C46" t="s" s="11">
        <v>346</v>
      </c>
      <c r="D46" t="s" s="11">
        <v>347</v>
      </c>
      <c r="E46" t="s" s="11">
        <v>348</v>
      </c>
      <c r="F46" t="s" s="9">
        <v>21</v>
      </c>
      <c r="G46" t="s" s="12">
        <v>349</v>
      </c>
      <c r="H46" t="s" s="11">
        <v>23</v>
      </c>
      <c r="I46" t="s" s="12">
        <v>350</v>
      </c>
      <c r="J46" t="s" s="11">
        <v>44</v>
      </c>
      <c r="K46" t="s" s="11">
        <v>351</v>
      </c>
      <c r="L46" t="s" s="11">
        <v>352</v>
      </c>
      <c r="M46" t="s" s="11">
        <v>353</v>
      </c>
      <c r="N46" s="14">
        <v>2</v>
      </c>
      <c r="O46" t="s" s="11">
        <v>108</v>
      </c>
      <c r="P46" t="s" s="11">
        <f>LEFT(O46,FIND("-",O46)-1)</f>
        <v>109</v>
      </c>
      <c r="Q46" t="s" s="11">
        <f>RIGHT(O46,LEN(O46)-FIND("-",O46))</f>
        <v>48</v>
      </c>
    </row>
    <row r="47" ht="14.65" customHeight="1">
      <c r="A47" s="6"/>
      <c r="B47" t="s" s="11">
        <v>259</v>
      </c>
      <c r="C47" t="s" s="11">
        <v>103</v>
      </c>
      <c r="D47" t="s" s="11">
        <v>60</v>
      </c>
      <c r="E47" t="s" s="11">
        <v>104</v>
      </c>
      <c r="F47" t="s" s="9">
        <v>21</v>
      </c>
      <c r="G47" t="s" s="12">
        <v>354</v>
      </c>
      <c r="H47" t="s" s="11">
        <v>73</v>
      </c>
      <c r="I47" t="s" s="12">
        <v>355</v>
      </c>
      <c r="J47" t="s" s="11">
        <v>44</v>
      </c>
      <c r="K47" t="s" s="11">
        <v>106</v>
      </c>
      <c r="L47" t="s" s="11">
        <v>107</v>
      </c>
      <c r="M47" t="s" s="11">
        <v>356</v>
      </c>
      <c r="N47" s="14">
        <v>2</v>
      </c>
      <c r="O47" t="s" s="11">
        <v>357</v>
      </c>
      <c r="P47" t="s" s="11">
        <f>LEFT(O47,FIND("-",O47)-1)</f>
        <v>358</v>
      </c>
      <c r="Q47" t="s" s="11">
        <f>RIGHT(O47,LEN(O47)-FIND("-",O47))</f>
        <v>48</v>
      </c>
    </row>
    <row r="48" ht="14.65" customHeight="1">
      <c r="A48" s="6"/>
      <c r="B48" t="s" s="11">
        <v>359</v>
      </c>
      <c r="C48" t="s" s="11">
        <v>145</v>
      </c>
      <c r="D48" t="s" s="11">
        <v>360</v>
      </c>
      <c r="E48" t="s" s="11">
        <v>361</v>
      </c>
      <c r="F48" t="s" s="9">
        <v>41</v>
      </c>
      <c r="G48" t="s" s="12">
        <v>362</v>
      </c>
      <c r="H48" t="s" s="11">
        <v>23</v>
      </c>
      <c r="I48" t="s" s="12">
        <v>363</v>
      </c>
      <c r="J48" t="s" s="11">
        <v>44</v>
      </c>
      <c r="K48" t="s" s="11">
        <v>364</v>
      </c>
      <c r="L48" t="s" s="11">
        <v>365</v>
      </c>
      <c r="M48" t="s" s="11">
        <v>366</v>
      </c>
      <c r="N48" s="14">
        <v>2</v>
      </c>
      <c r="O48" t="s" s="11">
        <v>275</v>
      </c>
      <c r="P48" t="s" s="11">
        <f>LEFT(O48,FIND("-",O48)-1)</f>
        <v>276</v>
      </c>
      <c r="Q48" t="s" s="11">
        <f>RIGHT(O48,LEN(O48)-FIND("-",O48))</f>
        <v>277</v>
      </c>
    </row>
    <row r="49" ht="14.65" customHeight="1">
      <c r="A49" s="6"/>
      <c r="B49" t="s" s="11">
        <v>304</v>
      </c>
      <c r="C49" t="s" s="11">
        <v>145</v>
      </c>
      <c r="D49" t="s" s="11">
        <v>360</v>
      </c>
      <c r="E49" t="s" s="11">
        <v>361</v>
      </c>
      <c r="F49" t="s" s="9">
        <v>21</v>
      </c>
      <c r="G49" t="s" s="12">
        <v>367</v>
      </c>
      <c r="H49" t="s" s="11">
        <v>23</v>
      </c>
      <c r="I49" t="s" s="12">
        <v>363</v>
      </c>
      <c r="J49" t="s" s="11">
        <v>44</v>
      </c>
      <c r="K49" t="s" s="11">
        <v>364</v>
      </c>
      <c r="L49" t="s" s="11">
        <v>365</v>
      </c>
      <c r="M49" t="s" s="11">
        <v>368</v>
      </c>
      <c r="N49" s="14">
        <v>2</v>
      </c>
      <c r="O49" t="s" s="11">
        <v>127</v>
      </c>
      <c r="P49" t="s" s="11">
        <f>LEFT(O49,FIND("-",O49)-1)</f>
        <v>128</v>
      </c>
      <c r="Q49" t="s" s="11">
        <f>RIGHT(O49,LEN(O49)-FIND("-",O49))</f>
        <v>48</v>
      </c>
    </row>
    <row r="50" ht="14.65" customHeight="1">
      <c r="A50" s="6"/>
      <c r="B50" t="s" s="11">
        <v>369</v>
      </c>
      <c r="C50" t="s" s="11">
        <v>370</v>
      </c>
      <c r="D50" t="s" s="11">
        <v>170</v>
      </c>
      <c r="E50" t="s" s="11">
        <v>371</v>
      </c>
      <c r="F50" t="s" s="9">
        <v>41</v>
      </c>
      <c r="G50" t="s" s="12">
        <v>372</v>
      </c>
      <c r="H50" t="s" s="11">
        <v>23</v>
      </c>
      <c r="I50" t="s" s="12">
        <v>363</v>
      </c>
      <c r="J50" t="s" s="11">
        <v>44</v>
      </c>
      <c r="K50" t="s" s="11">
        <v>373</v>
      </c>
      <c r="L50" t="s" s="11">
        <v>374</v>
      </c>
      <c r="M50" t="s" s="11">
        <v>375</v>
      </c>
      <c r="N50" s="14">
        <v>2</v>
      </c>
      <c r="O50" t="s" s="11">
        <v>376</v>
      </c>
      <c r="P50" t="s" s="11">
        <v>377</v>
      </c>
      <c r="Q50" t="s" s="11">
        <v>48</v>
      </c>
    </row>
    <row r="51" ht="14.65" customHeight="1">
      <c r="A51" s="6"/>
      <c r="B51" t="s" s="11">
        <v>378</v>
      </c>
      <c r="C51" t="s" s="11">
        <v>379</v>
      </c>
      <c r="D51" t="s" s="11">
        <v>380</v>
      </c>
      <c r="E51" t="s" s="11">
        <v>381</v>
      </c>
      <c r="F51" t="s" s="9">
        <v>41</v>
      </c>
      <c r="G51" t="s" s="12">
        <v>382</v>
      </c>
      <c r="H51" t="s" s="11">
        <v>23</v>
      </c>
      <c r="I51" t="s" s="12">
        <v>383</v>
      </c>
      <c r="J51" t="s" s="11">
        <v>35</v>
      </c>
      <c r="K51" t="s" s="11">
        <v>384</v>
      </c>
      <c r="L51" t="s" s="11">
        <v>385</v>
      </c>
      <c r="M51" t="s" s="11">
        <v>386</v>
      </c>
      <c r="N51" s="14">
        <v>2</v>
      </c>
      <c r="O51" t="s" s="11">
        <v>100</v>
      </c>
      <c r="P51" t="s" s="11">
        <f>LEFT(O51,FIND("-",O51)-1)</f>
        <v>101</v>
      </c>
      <c r="Q51" t="s" s="11">
        <f>RIGHT(O51,LEN(O51)-FIND("-",O51))</f>
        <v>48</v>
      </c>
    </row>
    <row r="52" ht="14.65" customHeight="1">
      <c r="A52" s="6"/>
      <c r="B52" t="s" s="11">
        <v>387</v>
      </c>
      <c r="C52" t="s" s="11">
        <v>18</v>
      </c>
      <c r="D52" t="s" s="11">
        <v>249</v>
      </c>
      <c r="E52" t="s" s="11">
        <v>388</v>
      </c>
      <c r="F52" t="s" s="9">
        <v>21</v>
      </c>
      <c r="G52" t="s" s="12">
        <v>316</v>
      </c>
      <c r="H52" t="s" s="11">
        <v>23</v>
      </c>
      <c r="I52" t="s" s="12">
        <v>389</v>
      </c>
      <c r="J52" t="s" s="11">
        <v>44</v>
      </c>
      <c r="K52" t="s" s="11">
        <v>390</v>
      </c>
      <c r="L52" t="s" s="11">
        <v>391</v>
      </c>
      <c r="M52" t="s" s="11">
        <v>392</v>
      </c>
      <c r="N52" s="14">
        <v>2</v>
      </c>
      <c r="O52" t="s" s="11">
        <v>127</v>
      </c>
      <c r="P52" t="s" s="11">
        <f>LEFT(O52,FIND("-",O52)-1)</f>
        <v>128</v>
      </c>
      <c r="Q52" t="s" s="11">
        <f>RIGHT(O52,LEN(O52)-FIND("-",O52))</f>
        <v>48</v>
      </c>
    </row>
    <row r="53" ht="14.65" customHeight="1">
      <c r="A53" s="6"/>
      <c r="B53" t="s" s="11">
        <v>250</v>
      </c>
      <c r="C53" t="s" s="11">
        <v>393</v>
      </c>
      <c r="D53" t="s" s="11">
        <v>347</v>
      </c>
      <c r="E53" t="s" s="11">
        <v>394</v>
      </c>
      <c r="F53" t="s" s="9">
        <v>21</v>
      </c>
      <c r="G53" t="s" s="12">
        <v>395</v>
      </c>
      <c r="H53" t="s" s="11">
        <v>396</v>
      </c>
      <c r="I53" t="s" s="12">
        <v>397</v>
      </c>
      <c r="J53" t="s" s="11">
        <v>44</v>
      </c>
      <c r="K53" t="s" s="11">
        <v>398</v>
      </c>
      <c r="L53" t="s" s="11">
        <v>399</v>
      </c>
      <c r="M53" t="s" s="11">
        <v>400</v>
      </c>
      <c r="N53" s="14">
        <v>2</v>
      </c>
      <c r="O53" t="s" s="11">
        <v>294</v>
      </c>
      <c r="P53" t="s" s="11">
        <f>LEFT(O53,FIND("-",O53)-1)</f>
        <v>295</v>
      </c>
      <c r="Q53" t="s" s="11">
        <f>RIGHT(O53,LEN(O53)-FIND("-",O53))</f>
        <v>48</v>
      </c>
    </row>
    <row r="54" ht="14.65" customHeight="1">
      <c r="A54" s="6"/>
      <c r="B54" t="s" s="11">
        <v>401</v>
      </c>
      <c r="C54" t="s" s="11">
        <v>18</v>
      </c>
      <c r="D54" t="s" s="11">
        <v>79</v>
      </c>
      <c r="E54" t="s" s="11">
        <v>402</v>
      </c>
      <c r="F54" t="s" s="9">
        <v>21</v>
      </c>
      <c r="G54" t="s" s="12">
        <v>403</v>
      </c>
      <c r="H54" t="s" s="11">
        <v>23</v>
      </c>
      <c r="I54" t="s" s="12">
        <v>404</v>
      </c>
      <c r="J54" t="s" s="11">
        <v>44</v>
      </c>
      <c r="K54" t="s" s="11">
        <v>405</v>
      </c>
      <c r="L54" t="s" s="11">
        <v>406</v>
      </c>
      <c r="M54" s="13">
        <v>40</v>
      </c>
      <c r="N54" s="14">
        <v>2</v>
      </c>
      <c r="O54" t="s" s="11">
        <v>127</v>
      </c>
      <c r="P54" t="s" s="11">
        <f>LEFT(O54,FIND("-",O54)-1)</f>
        <v>128</v>
      </c>
      <c r="Q54" t="s" s="11">
        <f>RIGHT(O54,LEN(O54)-FIND("-",O54))</f>
        <v>48</v>
      </c>
    </row>
    <row r="55" ht="14.65" customHeight="1">
      <c r="A55" s="6"/>
      <c r="B55" t="s" s="11">
        <v>407</v>
      </c>
      <c r="C55" t="s" s="11">
        <v>69</v>
      </c>
      <c r="D55" t="s" s="11">
        <v>408</v>
      </c>
      <c r="E55" t="s" s="11">
        <v>409</v>
      </c>
      <c r="F55" t="s" s="9">
        <v>41</v>
      </c>
      <c r="G55" t="s" s="12">
        <v>410</v>
      </c>
      <c r="H55" t="s" s="11">
        <v>73</v>
      </c>
      <c r="I55" t="s" s="12">
        <v>411</v>
      </c>
      <c r="J55" t="s" s="11">
        <v>44</v>
      </c>
      <c r="K55" t="s" s="11">
        <v>412</v>
      </c>
      <c r="L55" t="s" s="11">
        <v>413</v>
      </c>
      <c r="M55" s="13">
        <v>41</v>
      </c>
      <c r="N55" s="14">
        <v>2</v>
      </c>
      <c r="O55" t="s" s="11">
        <v>414</v>
      </c>
      <c r="P55" t="s" s="11">
        <f>LEFT(O55,FIND("-",O55)-1)</f>
        <v>415</v>
      </c>
      <c r="Q55" t="s" s="11">
        <f>RIGHT(O55,LEN(O55)-FIND("-",O55))</f>
        <v>48</v>
      </c>
    </row>
    <row r="56" ht="14.65" customHeight="1">
      <c r="A56" s="6"/>
      <c r="B56" t="s" s="11">
        <v>416</v>
      </c>
      <c r="C56" t="s" s="11">
        <v>313</v>
      </c>
      <c r="D56" t="s" s="11">
        <v>360</v>
      </c>
      <c r="E56" t="s" s="11">
        <v>417</v>
      </c>
      <c r="F56" t="s" s="9">
        <v>41</v>
      </c>
      <c r="G56" t="s" s="12">
        <v>350</v>
      </c>
      <c r="H56" t="s" s="11">
        <v>23</v>
      </c>
      <c r="I56" t="s" s="12">
        <v>418</v>
      </c>
      <c r="J56" t="s" s="11">
        <v>44</v>
      </c>
      <c r="K56" t="s" s="11">
        <v>419</v>
      </c>
      <c r="L56" t="s" s="11">
        <v>420</v>
      </c>
      <c r="M56" s="13">
        <v>42</v>
      </c>
      <c r="N56" s="14">
        <v>2</v>
      </c>
      <c r="O56" t="s" s="11">
        <v>100</v>
      </c>
      <c r="P56" t="s" s="11">
        <f>LEFT(O56,FIND("-",O56)-1)</f>
        <v>101</v>
      </c>
      <c r="Q56" t="s" s="11">
        <f>RIGHT(O56,LEN(O56)-FIND("-",O56))</f>
        <v>48</v>
      </c>
    </row>
    <row r="57" ht="14.65" customHeight="1">
      <c r="A57" s="6"/>
      <c r="B57" t="s" s="11">
        <v>421</v>
      </c>
      <c r="C57" t="s" s="11">
        <v>422</v>
      </c>
      <c r="D57" t="s" s="11">
        <v>120</v>
      </c>
      <c r="E57" t="s" s="11">
        <v>423</v>
      </c>
      <c r="F57" t="s" s="9">
        <v>21</v>
      </c>
      <c r="G57" t="s" s="12">
        <v>424</v>
      </c>
      <c r="H57" t="s" s="11">
        <v>82</v>
      </c>
      <c r="I57" t="s" s="12">
        <v>418</v>
      </c>
      <c r="J57" t="s" s="11">
        <v>44</v>
      </c>
      <c r="K57" t="s" s="11">
        <v>425</v>
      </c>
      <c r="L57" t="s" s="11">
        <v>426</v>
      </c>
      <c r="M57" s="13">
        <v>43</v>
      </c>
      <c r="N57" s="14">
        <v>2</v>
      </c>
      <c r="O57" t="s" s="11">
        <v>66</v>
      </c>
      <c r="P57" t="s" s="11">
        <f>LEFT(O57,FIND("-",O57)-1)</f>
        <v>67</v>
      </c>
      <c r="Q57" t="s" s="11">
        <f>RIGHT(O57,LEN(O57)-FIND("-",O57))</f>
        <v>48</v>
      </c>
    </row>
    <row r="58" ht="14.65" customHeight="1">
      <c r="A58" s="6"/>
      <c r="B58" t="s" s="11">
        <v>427</v>
      </c>
      <c r="C58" t="s" s="11">
        <v>69</v>
      </c>
      <c r="D58" t="s" s="11">
        <v>428</v>
      </c>
      <c r="E58" t="s" s="11">
        <v>429</v>
      </c>
      <c r="F58" t="s" s="9">
        <v>41</v>
      </c>
      <c r="G58" t="s" s="12">
        <v>430</v>
      </c>
      <c r="H58" t="s" s="11">
        <v>73</v>
      </c>
      <c r="I58" t="s" s="12">
        <v>431</v>
      </c>
      <c r="J58" t="s" s="11">
        <v>44</v>
      </c>
      <c r="K58" t="s" s="11">
        <v>432</v>
      </c>
      <c r="L58" t="s" s="11">
        <v>433</v>
      </c>
      <c r="M58" s="13">
        <v>44</v>
      </c>
      <c r="N58" s="14">
        <v>2</v>
      </c>
      <c r="O58" t="s" s="11">
        <v>167</v>
      </c>
      <c r="P58" t="s" s="11">
        <f>LEFT(O58,FIND("-",O58)-1)</f>
        <v>168</v>
      </c>
      <c r="Q58" t="s" s="11">
        <f>RIGHT(O58,LEN(O58)-FIND("-",O58))</f>
        <v>48</v>
      </c>
    </row>
    <row r="59" ht="14.65" customHeight="1">
      <c r="A59" s="6"/>
      <c r="B59" t="s" s="11">
        <v>304</v>
      </c>
      <c r="C59" t="s" s="11">
        <v>322</v>
      </c>
      <c r="D59" t="s" s="11">
        <v>434</v>
      </c>
      <c r="E59" t="s" s="11">
        <v>435</v>
      </c>
      <c r="F59" t="s" s="9">
        <v>21</v>
      </c>
      <c r="G59" t="s" s="12">
        <v>436</v>
      </c>
      <c r="H59" t="s" s="11">
        <v>23</v>
      </c>
      <c r="I59" t="s" s="12">
        <v>437</v>
      </c>
      <c r="J59" t="s" s="11">
        <v>44</v>
      </c>
      <c r="K59" t="s" s="11">
        <v>438</v>
      </c>
      <c r="L59" t="s" s="11">
        <v>439</v>
      </c>
      <c r="M59" s="13">
        <v>45</v>
      </c>
      <c r="N59" s="14">
        <v>2</v>
      </c>
      <c r="O59" t="s" s="11">
        <v>127</v>
      </c>
      <c r="P59" t="s" s="11">
        <f>LEFT(O59,FIND("-",O59)-1)</f>
        <v>128</v>
      </c>
      <c r="Q59" t="s" s="11">
        <f>RIGHT(O59,LEN(O59)-FIND("-",O59))</f>
        <v>48</v>
      </c>
    </row>
    <row r="60" ht="14.65" customHeight="1">
      <c r="A60" s="6"/>
      <c r="B60" t="s" s="11">
        <v>440</v>
      </c>
      <c r="C60" t="s" s="11">
        <v>51</v>
      </c>
      <c r="D60" t="s" s="11">
        <v>154</v>
      </c>
      <c r="E60" t="s" s="11">
        <v>441</v>
      </c>
      <c r="F60" t="s" s="9">
        <v>41</v>
      </c>
      <c r="G60" t="s" s="12">
        <v>442</v>
      </c>
      <c r="H60" t="s" s="11">
        <v>73</v>
      </c>
      <c r="I60" t="s" s="12">
        <v>437</v>
      </c>
      <c r="J60" t="s" s="11">
        <v>44</v>
      </c>
      <c r="K60" t="s" s="11">
        <v>443</v>
      </c>
      <c r="L60" t="s" s="11">
        <v>444</v>
      </c>
      <c r="M60" s="13">
        <v>46</v>
      </c>
      <c r="N60" s="14">
        <v>2</v>
      </c>
      <c r="O60" t="s" s="11">
        <v>303</v>
      </c>
      <c r="P60" t="s" s="11">
        <f>LEFT(O60,FIND("-",O60)-1)</f>
        <v>301</v>
      </c>
      <c r="Q60" t="s" s="11">
        <f>RIGHT(O60,LEN(O60)-FIND("-",O60))</f>
        <v>48</v>
      </c>
    </row>
    <row r="61" ht="14.65" customHeight="1">
      <c r="A61" s="6"/>
      <c r="B61" t="s" s="11">
        <v>445</v>
      </c>
      <c r="C61" t="s" s="11">
        <v>51</v>
      </c>
      <c r="D61" t="s" s="11">
        <v>446</v>
      </c>
      <c r="E61" t="s" s="11">
        <v>447</v>
      </c>
      <c r="F61" t="s" s="9">
        <v>41</v>
      </c>
      <c r="G61" t="s" s="12">
        <v>448</v>
      </c>
      <c r="H61" t="s" s="11">
        <v>73</v>
      </c>
      <c r="I61" t="s" s="12">
        <v>437</v>
      </c>
      <c r="J61" t="s" s="11">
        <v>44</v>
      </c>
      <c r="K61" t="s" s="11">
        <v>449</v>
      </c>
      <c r="L61" t="s" s="11">
        <v>450</v>
      </c>
      <c r="M61" s="13">
        <v>47</v>
      </c>
      <c r="N61" s="14">
        <v>2</v>
      </c>
      <c r="O61" t="s" s="11">
        <v>46</v>
      </c>
      <c r="P61" t="s" s="11">
        <f>LEFT(O61,FIND("-",O61)-1)</f>
        <v>47</v>
      </c>
      <c r="Q61" t="s" s="11">
        <f>RIGHT(O61,LEN(O61)-FIND("-",O61))</f>
        <v>48</v>
      </c>
    </row>
    <row r="62" ht="14.65" customHeight="1">
      <c r="A62" s="6"/>
      <c r="B62" t="s" s="11">
        <v>451</v>
      </c>
      <c r="C62" t="s" s="11">
        <v>69</v>
      </c>
      <c r="D62" t="s" s="11">
        <v>452</v>
      </c>
      <c r="E62" t="s" s="11">
        <v>453</v>
      </c>
      <c r="F62" t="s" s="9">
        <v>21</v>
      </c>
      <c r="G62" t="s" s="12">
        <v>454</v>
      </c>
      <c r="H62" t="s" s="11">
        <v>73</v>
      </c>
      <c r="I62" t="s" s="12">
        <v>455</v>
      </c>
      <c r="J62" t="s" s="11">
        <v>44</v>
      </c>
      <c r="K62" t="s" s="11">
        <v>456</v>
      </c>
      <c r="L62" t="s" s="11">
        <v>457</v>
      </c>
      <c r="M62" s="13">
        <v>48</v>
      </c>
      <c r="N62" s="14">
        <v>2</v>
      </c>
      <c r="O62" t="s" s="11">
        <v>66</v>
      </c>
      <c r="P62" t="s" s="11">
        <f>LEFT(O62,FIND("-",O62)-1)</f>
        <v>67</v>
      </c>
      <c r="Q62" t="s" s="11">
        <f>RIGHT(O62,LEN(O62)-FIND("-",O62))</f>
        <v>48</v>
      </c>
    </row>
    <row r="63" ht="14.65" customHeight="1">
      <c r="A63" s="6"/>
      <c r="B63" t="s" s="11">
        <v>458</v>
      </c>
      <c r="C63" t="s" s="11">
        <v>459</v>
      </c>
      <c r="D63" t="s" s="11">
        <v>460</v>
      </c>
      <c r="E63" t="s" s="11">
        <v>461</v>
      </c>
      <c r="F63" t="s" s="9">
        <v>21</v>
      </c>
      <c r="G63" t="s" s="12">
        <v>179</v>
      </c>
      <c r="H63" t="s" s="11">
        <v>462</v>
      </c>
      <c r="I63" t="s" s="12">
        <v>463</v>
      </c>
      <c r="J63" t="s" s="11">
        <v>44</v>
      </c>
      <c r="K63" t="s" s="11">
        <v>464</v>
      </c>
      <c r="L63" t="s" s="11">
        <v>465</v>
      </c>
      <c r="M63" s="13">
        <v>49</v>
      </c>
      <c r="N63" s="14">
        <v>2</v>
      </c>
      <c r="O63" t="s" s="11">
        <v>28</v>
      </c>
      <c r="P63" t="s" s="11">
        <f>LEFT(O63,FIND("-",O63)-1)</f>
        <v>29</v>
      </c>
      <c r="Q63" t="s" s="11">
        <f>RIGHT(O63,LEN(O63)-FIND("-",O63))</f>
        <v>30</v>
      </c>
    </row>
    <row r="64" ht="14.65" customHeight="1">
      <c r="A64" s="6"/>
      <c r="B64" t="s" s="11">
        <v>466</v>
      </c>
      <c r="C64" t="s" s="11">
        <v>467</v>
      </c>
      <c r="D64" t="s" s="11">
        <v>347</v>
      </c>
      <c r="E64" t="s" s="11">
        <v>468</v>
      </c>
      <c r="F64" t="s" s="9">
        <v>41</v>
      </c>
      <c r="G64" t="s" s="12">
        <v>469</v>
      </c>
      <c r="H64" t="s" s="11">
        <v>23</v>
      </c>
      <c r="I64" t="s" s="12">
        <v>470</v>
      </c>
      <c r="J64" t="s" s="11">
        <v>44</v>
      </c>
      <c r="K64" t="s" s="11">
        <v>174</v>
      </c>
      <c r="L64" t="s" s="11">
        <v>471</v>
      </c>
      <c r="M64" s="13">
        <v>50</v>
      </c>
      <c r="N64" s="14">
        <v>2</v>
      </c>
      <c r="O64" t="s" s="11">
        <v>472</v>
      </c>
      <c r="P64" t="s" s="11">
        <f>LEFT(O64,FIND("-",O64)-1)</f>
        <v>473</v>
      </c>
      <c r="Q64" t="s" s="11">
        <f>RIGHT(O64,LEN(O64)-FIND("-",O64))</f>
        <v>48</v>
      </c>
    </row>
    <row r="65" ht="14.65" customHeight="1">
      <c r="A65" s="6"/>
      <c r="B65" t="s" s="11">
        <v>474</v>
      </c>
      <c r="C65" t="s" s="11">
        <v>475</v>
      </c>
      <c r="D65" t="s" s="11">
        <v>476</v>
      </c>
      <c r="E65" t="s" s="11">
        <v>477</v>
      </c>
      <c r="F65" t="s" s="9">
        <v>41</v>
      </c>
      <c r="G65" t="s" s="12">
        <v>478</v>
      </c>
      <c r="H65" t="s" s="11">
        <v>73</v>
      </c>
      <c r="I65" t="s" s="12">
        <v>479</v>
      </c>
      <c r="J65" t="s" s="11">
        <v>44</v>
      </c>
      <c r="K65" t="s" s="11">
        <v>480</v>
      </c>
      <c r="L65" t="s" s="11">
        <v>481</v>
      </c>
      <c r="M65" s="13">
        <v>51</v>
      </c>
      <c r="N65" s="14">
        <v>2</v>
      </c>
      <c r="O65" t="s" s="11">
        <v>100</v>
      </c>
      <c r="P65" t="s" s="11">
        <f>LEFT(O65,FIND("-",O65)-1)</f>
        <v>101</v>
      </c>
      <c r="Q65" t="s" s="11">
        <f>RIGHT(O65,LEN(O65)-FIND("-",O65))</f>
        <v>48</v>
      </c>
    </row>
    <row r="66" ht="14.65" customHeight="1">
      <c r="A66" s="6"/>
      <c r="B66" t="s" s="11">
        <v>482</v>
      </c>
      <c r="C66" t="s" s="11">
        <v>50</v>
      </c>
      <c r="D66" t="s" s="11">
        <v>483</v>
      </c>
      <c r="E66" t="s" s="11">
        <v>484</v>
      </c>
      <c r="F66" t="s" s="9">
        <v>41</v>
      </c>
      <c r="G66" t="s" s="12">
        <v>485</v>
      </c>
      <c r="H66" t="s" s="11">
        <v>23</v>
      </c>
      <c r="I66" t="s" s="12">
        <v>486</v>
      </c>
      <c r="J66" t="s" s="11">
        <v>44</v>
      </c>
      <c r="K66" t="s" s="11">
        <v>487</v>
      </c>
      <c r="L66" t="s" s="11">
        <v>488</v>
      </c>
      <c r="M66" s="13">
        <v>52</v>
      </c>
      <c r="N66" s="14">
        <v>2</v>
      </c>
      <c r="O66" t="s" s="11">
        <v>489</v>
      </c>
      <c r="P66" t="s" s="11">
        <f>LEFT(O66,FIND("-",O66)-1)</f>
        <v>490</v>
      </c>
      <c r="Q66" t="s" s="11">
        <f>RIGHT(O66,LEN(O66)-FIND("-",O66))</f>
        <v>48</v>
      </c>
    </row>
    <row r="67" ht="14.65" customHeight="1">
      <c r="A67" s="6"/>
      <c r="B67" t="s" s="11">
        <v>51</v>
      </c>
      <c r="C67" t="s" s="11">
        <v>491</v>
      </c>
      <c r="D67" t="s" s="11">
        <v>68</v>
      </c>
      <c r="E67" t="s" s="11">
        <v>492</v>
      </c>
      <c r="F67" t="s" s="9">
        <v>21</v>
      </c>
      <c r="G67" t="s" s="12">
        <v>493</v>
      </c>
      <c r="H67" t="s" s="11">
        <v>97</v>
      </c>
      <c r="I67" t="s" s="12">
        <v>494</v>
      </c>
      <c r="J67" t="s" s="11">
        <v>44</v>
      </c>
      <c r="K67" t="s" s="11">
        <v>495</v>
      </c>
      <c r="L67" t="s" s="11">
        <v>496</v>
      </c>
      <c r="M67" s="13">
        <v>53</v>
      </c>
      <c r="N67" s="14">
        <v>2</v>
      </c>
      <c r="O67" t="s" s="11">
        <v>497</v>
      </c>
      <c r="P67" t="s" s="11">
        <f>LEFT(O67,FIND("-",O67)-1)</f>
        <v>498</v>
      </c>
      <c r="Q67" t="s" s="11">
        <f>RIGHT(O67,LEN(O67)-FIND("-",O67))</f>
        <v>48</v>
      </c>
    </row>
    <row r="68" ht="14.65" customHeight="1">
      <c r="A68" s="6"/>
      <c r="B68" t="s" s="11">
        <v>499</v>
      </c>
      <c r="C68" t="s" s="11">
        <v>145</v>
      </c>
      <c r="D68" t="s" s="11">
        <v>278</v>
      </c>
      <c r="E68" t="s" s="11">
        <v>500</v>
      </c>
      <c r="F68" t="s" s="9">
        <v>21</v>
      </c>
      <c r="G68" t="s" s="12">
        <v>501</v>
      </c>
      <c r="H68" t="s" s="11">
        <v>23</v>
      </c>
      <c r="I68" t="s" s="12">
        <v>502</v>
      </c>
      <c r="J68" t="s" s="11">
        <v>44</v>
      </c>
      <c r="K68" t="s" s="11">
        <v>503</v>
      </c>
      <c r="L68" t="s" s="11">
        <v>504</v>
      </c>
      <c r="M68" s="13">
        <v>54</v>
      </c>
      <c r="N68" s="14">
        <v>2</v>
      </c>
      <c r="O68" t="s" s="11">
        <v>28</v>
      </c>
      <c r="P68" t="s" s="11">
        <f>LEFT(O68,FIND("-",O68)-1)</f>
        <v>29</v>
      </c>
      <c r="Q68" t="s" s="11">
        <f>RIGHT(O68,LEN(O68)-FIND("-",O68))</f>
        <v>30</v>
      </c>
    </row>
    <row r="69" ht="19.9" customHeight="1">
      <c r="A69" s="6"/>
      <c r="B69" t="s" s="11">
        <v>250</v>
      </c>
      <c r="C69" t="s" s="11">
        <v>69</v>
      </c>
      <c r="D69" t="s" s="11">
        <v>68</v>
      </c>
      <c r="E69" t="s" s="11">
        <v>439</v>
      </c>
      <c r="F69" t="s" s="9">
        <v>21</v>
      </c>
      <c r="G69" t="s" s="9">
        <v>505</v>
      </c>
      <c r="H69" t="s" s="11">
        <v>23</v>
      </c>
      <c r="I69" t="s" s="9">
        <v>506</v>
      </c>
      <c r="J69" t="s" s="11">
        <v>44</v>
      </c>
      <c r="K69" t="s" s="11">
        <v>507</v>
      </c>
      <c r="L69" t="s" s="11">
        <v>508</v>
      </c>
      <c r="M69" s="16">
        <v>55</v>
      </c>
      <c r="N69" s="16">
        <v>2</v>
      </c>
      <c r="O69" t="s" s="11">
        <v>90</v>
      </c>
      <c r="P69" t="s" s="11">
        <f>LEFT(O69,FIND("-",O69)-1)</f>
        <v>91</v>
      </c>
      <c r="Q69" t="s" s="11">
        <f>RIGHT(O69,LEN(O69)-FIND("-",O69))</f>
        <v>48</v>
      </c>
    </row>
    <row r="70" ht="19.9" customHeight="1">
      <c r="A70" s="6"/>
      <c r="B70" t="s" s="11">
        <v>509</v>
      </c>
      <c r="C70" t="s" s="11">
        <v>510</v>
      </c>
      <c r="D70" t="s" s="11">
        <v>154</v>
      </c>
      <c r="E70" t="s" s="11">
        <v>511</v>
      </c>
      <c r="F70" t="s" s="9">
        <v>41</v>
      </c>
      <c r="G70" t="s" s="9">
        <v>512</v>
      </c>
      <c r="H70" t="s" s="11">
        <v>23</v>
      </c>
      <c r="I70" t="s" s="9">
        <v>513</v>
      </c>
      <c r="J70" t="s" s="11">
        <v>44</v>
      </c>
      <c r="K70" t="s" s="11">
        <v>514</v>
      </c>
      <c r="L70" t="s" s="11">
        <v>515</v>
      </c>
      <c r="M70" s="16">
        <v>56</v>
      </c>
      <c r="N70" s="16">
        <v>2</v>
      </c>
      <c r="O70" t="s" s="11">
        <v>100</v>
      </c>
      <c r="P70" t="s" s="11">
        <f>LEFT(O70,FIND("-",O70)-1)</f>
        <v>101</v>
      </c>
      <c r="Q70" t="s" s="11">
        <f>RIGHT(O70,LEN(O70)-FIND("-",O70))</f>
        <v>48</v>
      </c>
    </row>
    <row r="71" ht="19.9" customHeight="1">
      <c r="A71" s="6"/>
      <c r="B71" t="s" s="11">
        <v>516</v>
      </c>
      <c r="C71" t="s" s="11">
        <v>517</v>
      </c>
      <c r="D71" t="s" s="11">
        <v>120</v>
      </c>
      <c r="E71" t="s" s="11">
        <v>518</v>
      </c>
      <c r="F71" t="s" s="9">
        <v>21</v>
      </c>
      <c r="G71" t="s" s="9">
        <v>519</v>
      </c>
      <c r="H71" t="s" s="11">
        <v>23</v>
      </c>
      <c r="I71" t="s" s="9">
        <v>520</v>
      </c>
      <c r="J71" t="s" s="11">
        <v>44</v>
      </c>
      <c r="K71" t="s" s="11">
        <v>521</v>
      </c>
      <c r="L71" t="s" s="11">
        <v>522</v>
      </c>
      <c r="M71" s="16">
        <v>57</v>
      </c>
      <c r="N71" s="16">
        <v>2</v>
      </c>
      <c r="O71" t="s" s="11">
        <v>108</v>
      </c>
      <c r="P71" t="s" s="11">
        <f>LEFT(O71,FIND("-",O71)-1)</f>
        <v>109</v>
      </c>
      <c r="Q71" t="s" s="11">
        <f>RIGHT(O71,LEN(O71)-FIND("-",O71))</f>
        <v>48</v>
      </c>
    </row>
    <row r="72" ht="19.9" customHeight="1">
      <c r="A72" s="6"/>
      <c r="B72" t="s" s="11">
        <v>212</v>
      </c>
      <c r="C72" t="s" s="11">
        <v>517</v>
      </c>
      <c r="D72" t="s" s="11">
        <v>120</v>
      </c>
      <c r="E72" t="s" s="11">
        <v>518</v>
      </c>
      <c r="F72" t="s" s="9">
        <v>21</v>
      </c>
      <c r="G72" t="s" s="9">
        <v>523</v>
      </c>
      <c r="H72" t="s" s="11">
        <v>23</v>
      </c>
      <c r="I72" t="s" s="9">
        <v>520</v>
      </c>
      <c r="J72" t="s" s="11">
        <v>44</v>
      </c>
      <c r="K72" t="s" s="11">
        <v>521</v>
      </c>
      <c r="L72" t="s" s="11">
        <v>522</v>
      </c>
      <c r="M72" s="16">
        <v>58</v>
      </c>
      <c r="N72" s="16">
        <v>2</v>
      </c>
      <c r="O72" t="s" s="11">
        <v>142</v>
      </c>
      <c r="P72" t="s" s="11">
        <f>LEFT(O72,FIND("-",O72)-1)</f>
        <v>143</v>
      </c>
      <c r="Q72" t="s" s="11">
        <f>RIGHT(O72,LEN(O72)-FIND("-",O72))</f>
        <v>48</v>
      </c>
    </row>
    <row r="73" ht="19.9" customHeight="1">
      <c r="A73" s="6"/>
      <c r="B73" t="s" s="11">
        <v>524</v>
      </c>
      <c r="C73" t="s" s="11">
        <v>517</v>
      </c>
      <c r="D73" t="s" s="11">
        <v>120</v>
      </c>
      <c r="E73" t="s" s="11">
        <v>518</v>
      </c>
      <c r="F73" t="s" s="9">
        <v>41</v>
      </c>
      <c r="G73" s="17">
        <v>26307</v>
      </c>
      <c r="H73" t="s" s="11">
        <v>23</v>
      </c>
      <c r="I73" t="s" s="9">
        <v>520</v>
      </c>
      <c r="J73" t="s" s="11">
        <v>44</v>
      </c>
      <c r="K73" t="s" s="11">
        <v>521</v>
      </c>
      <c r="L73" t="s" s="11">
        <v>522</v>
      </c>
      <c r="M73" s="16">
        <v>59</v>
      </c>
      <c r="N73" s="16">
        <v>2</v>
      </c>
      <c r="O73" t="s" s="11">
        <v>100</v>
      </c>
      <c r="P73" t="s" s="11">
        <f>LEFT(O73,FIND("-",O73)-1)</f>
        <v>101</v>
      </c>
      <c r="Q73" t="s" s="11">
        <f>RIGHT(O73,LEN(O73)-FIND("-",O73))</f>
        <v>48</v>
      </c>
    </row>
    <row r="74" ht="19.9" customHeight="1">
      <c r="A74" s="6"/>
      <c r="B74" t="s" s="11">
        <v>525</v>
      </c>
      <c r="C74" t="s" s="11">
        <v>526</v>
      </c>
      <c r="D74" t="s" s="11">
        <v>68</v>
      </c>
      <c r="E74" t="s" s="11">
        <v>527</v>
      </c>
      <c r="F74" t="s" s="9">
        <v>21</v>
      </c>
      <c r="G74" t="s" s="9">
        <v>528</v>
      </c>
      <c r="H74" t="s" s="11">
        <v>82</v>
      </c>
      <c r="I74" s="17">
        <v>27461</v>
      </c>
      <c r="J74" t="s" s="11">
        <v>44</v>
      </c>
      <c r="K74" t="s" s="11">
        <v>529</v>
      </c>
      <c r="L74" t="s" s="11">
        <v>530</v>
      </c>
      <c r="M74" s="16">
        <v>60</v>
      </c>
      <c r="N74" s="16">
        <v>2</v>
      </c>
      <c r="O74" t="s" s="11">
        <v>203</v>
      </c>
      <c r="P74" t="s" s="11">
        <f>LEFT(O74,FIND("-",O74)-1)</f>
        <v>204</v>
      </c>
      <c r="Q74" t="s" s="11">
        <f>RIGHT(O74,LEN(O74)-FIND("-",O74))</f>
        <v>205</v>
      </c>
    </row>
    <row r="75" ht="19.9" customHeight="1">
      <c r="A75" s="6"/>
      <c r="B75" t="s" s="11">
        <v>531</v>
      </c>
      <c r="C75" t="s" s="11">
        <v>532</v>
      </c>
      <c r="D75" t="s" s="11">
        <v>121</v>
      </c>
      <c r="E75" t="s" s="11">
        <v>533</v>
      </c>
      <c r="F75" t="s" s="9">
        <v>41</v>
      </c>
      <c r="G75" s="17">
        <v>27069</v>
      </c>
      <c r="H75" t="s" s="11">
        <v>73</v>
      </c>
      <c r="I75" s="17">
        <v>27675</v>
      </c>
      <c r="J75" t="s" s="11">
        <v>44</v>
      </c>
      <c r="K75" s="6"/>
      <c r="L75" t="s" s="11">
        <v>534</v>
      </c>
      <c r="M75" s="16">
        <v>61</v>
      </c>
      <c r="N75" s="16">
        <v>2</v>
      </c>
      <c r="O75" t="s" s="11">
        <v>151</v>
      </c>
      <c r="P75" t="s" s="11">
        <f>LEFT(O75,FIND("-",O75)-1)</f>
        <v>152</v>
      </c>
      <c r="Q75" t="s" s="11">
        <f>RIGHT(O75,LEN(O75)-FIND("-",O75))</f>
        <v>48</v>
      </c>
    </row>
    <row r="76" ht="19.9" customHeight="1">
      <c r="A76" s="6"/>
      <c r="B76" t="s" s="11">
        <v>535</v>
      </c>
      <c r="C76" t="s" s="11">
        <v>536</v>
      </c>
      <c r="D76" t="s" s="11">
        <v>250</v>
      </c>
      <c r="E76" t="s" s="11">
        <v>537</v>
      </c>
      <c r="F76" t="s" s="9">
        <v>41</v>
      </c>
      <c r="G76" s="17">
        <v>27129</v>
      </c>
      <c r="H76" t="s" s="11">
        <v>23</v>
      </c>
      <c r="I76" t="s" s="9">
        <v>538</v>
      </c>
      <c r="J76" t="s" s="11">
        <v>44</v>
      </c>
      <c r="K76" t="s" s="11">
        <v>539</v>
      </c>
      <c r="L76" t="s" s="11">
        <v>540</v>
      </c>
      <c r="M76" s="16">
        <v>62</v>
      </c>
      <c r="N76" s="16">
        <v>2</v>
      </c>
      <c r="O76" t="s" s="11">
        <v>541</v>
      </c>
      <c r="P76" t="s" s="11">
        <f>LEFT(O76,FIND("-",O76)-1)</f>
        <v>542</v>
      </c>
      <c r="Q76" t="s" s="11">
        <f>RIGHT(O76,LEN(O76)-FIND("-",O76))</f>
        <v>48</v>
      </c>
    </row>
    <row r="77" ht="19.9" customHeight="1">
      <c r="A77" s="6"/>
      <c r="B77" t="s" s="11">
        <v>543</v>
      </c>
      <c r="C77" t="s" s="11">
        <v>18</v>
      </c>
      <c r="D77" t="s" s="11">
        <v>544</v>
      </c>
      <c r="E77" t="s" s="11">
        <v>545</v>
      </c>
      <c r="F77" t="s" s="9">
        <v>41</v>
      </c>
      <c r="G77" s="17">
        <v>27187</v>
      </c>
      <c r="H77" t="s" s="11">
        <v>23</v>
      </c>
      <c r="I77" t="s" s="9">
        <v>546</v>
      </c>
      <c r="J77" t="s" s="11">
        <v>35</v>
      </c>
      <c r="K77" t="s" s="11">
        <v>547</v>
      </c>
      <c r="L77" t="s" s="11">
        <v>548</v>
      </c>
      <c r="M77" s="16">
        <v>63</v>
      </c>
      <c r="N77" s="16">
        <v>2</v>
      </c>
      <c r="O77" t="s" s="11">
        <v>549</v>
      </c>
      <c r="P77" t="s" s="11">
        <f>LEFT(O77,FIND("-",O77)-1)</f>
        <v>550</v>
      </c>
      <c r="Q77" t="s" s="11">
        <f>RIGHT(O77,LEN(O77)-FIND("-",O77))</f>
        <v>48</v>
      </c>
    </row>
    <row r="78" ht="19.9" customHeight="1">
      <c r="A78" s="6"/>
      <c r="B78" t="s" s="11">
        <v>531</v>
      </c>
      <c r="C78" t="s" s="11">
        <v>551</v>
      </c>
      <c r="D78" t="s" s="11">
        <v>552</v>
      </c>
      <c r="E78" t="s" s="11">
        <v>553</v>
      </c>
      <c r="F78" t="s" s="9">
        <v>41</v>
      </c>
      <c r="G78" t="s" s="9">
        <v>554</v>
      </c>
      <c r="H78" t="s" s="11">
        <v>23</v>
      </c>
      <c r="I78" t="s" s="9">
        <v>555</v>
      </c>
      <c r="J78" t="s" s="11">
        <v>44</v>
      </c>
      <c r="K78" t="s" s="11">
        <v>556</v>
      </c>
      <c r="L78" t="s" s="11">
        <v>557</v>
      </c>
      <c r="M78" s="16">
        <v>64</v>
      </c>
      <c r="N78" s="16">
        <v>2</v>
      </c>
      <c r="O78" t="s" s="11">
        <v>167</v>
      </c>
      <c r="P78" t="s" s="11">
        <f>LEFT(O78,FIND("-",O78)-1)</f>
        <v>168</v>
      </c>
      <c r="Q78" t="s" s="11">
        <f>RIGHT(O78,LEN(O78)-FIND("-",O78))</f>
        <v>48</v>
      </c>
    </row>
    <row r="79" ht="19.9" customHeight="1">
      <c r="A79" s="6"/>
      <c r="B79" t="s" s="11">
        <v>558</v>
      </c>
      <c r="C79" t="s" s="11">
        <v>50</v>
      </c>
      <c r="D79" t="s" s="11">
        <v>483</v>
      </c>
      <c r="E79" t="s" s="11">
        <v>484</v>
      </c>
      <c r="F79" t="s" s="9">
        <v>41</v>
      </c>
      <c r="G79" t="s" s="9">
        <v>559</v>
      </c>
      <c r="H79" t="s" s="11">
        <v>23</v>
      </c>
      <c r="I79" s="17">
        <v>27851</v>
      </c>
      <c r="J79" t="s" s="11">
        <v>44</v>
      </c>
      <c r="K79" t="s" s="11">
        <v>560</v>
      </c>
      <c r="L79" t="s" s="11">
        <v>488</v>
      </c>
      <c r="M79" s="16">
        <v>65</v>
      </c>
      <c r="N79" s="16">
        <v>2</v>
      </c>
      <c r="O79" t="s" s="11">
        <v>328</v>
      </c>
      <c r="P79" t="s" s="11">
        <f>LEFT(O79,FIND("-",O79)-1)</f>
        <v>329</v>
      </c>
      <c r="Q79" t="s" s="11">
        <f>RIGHT(O79,LEN(O79)-FIND("-",O79))</f>
        <v>48</v>
      </c>
    </row>
    <row r="80" ht="19.9" customHeight="1">
      <c r="A80" s="6"/>
      <c r="B80" t="s" s="11">
        <v>561</v>
      </c>
      <c r="C80" t="s" s="11">
        <v>562</v>
      </c>
      <c r="D80" t="s" s="11">
        <v>286</v>
      </c>
      <c r="E80" t="s" s="11">
        <v>563</v>
      </c>
      <c r="F80" t="s" s="9">
        <v>21</v>
      </c>
      <c r="G80" t="s" s="9">
        <v>559</v>
      </c>
      <c r="H80" t="s" s="11">
        <v>23</v>
      </c>
      <c r="I80" s="17">
        <v>27912</v>
      </c>
      <c r="J80" t="s" s="11">
        <v>44</v>
      </c>
      <c r="K80" t="s" s="11">
        <v>564</v>
      </c>
      <c r="L80" t="s" s="11">
        <v>565</v>
      </c>
      <c r="M80" s="16">
        <v>66</v>
      </c>
      <c r="N80" s="16">
        <v>2</v>
      </c>
      <c r="O80" t="s" s="11">
        <v>566</v>
      </c>
      <c r="P80" t="s" s="11">
        <f>LEFT(O80,FIND("-",O80)-1)</f>
        <v>567</v>
      </c>
      <c r="Q80" t="s" s="11">
        <f>RIGHT(O80,LEN(O80)-FIND("-",O80))</f>
        <v>48</v>
      </c>
    </row>
    <row r="81" ht="19.9" customHeight="1">
      <c r="A81" s="6"/>
      <c r="B81" t="s" s="11">
        <v>568</v>
      </c>
      <c r="C81" t="s" s="11">
        <v>569</v>
      </c>
      <c r="D81" t="s" s="11">
        <v>434</v>
      </c>
      <c r="E81" t="s" s="11">
        <v>570</v>
      </c>
      <c r="F81" t="s" s="9">
        <v>21</v>
      </c>
      <c r="G81" t="s" s="9">
        <v>571</v>
      </c>
      <c r="H81" t="s" s="11">
        <v>73</v>
      </c>
      <c r="I81" s="17">
        <v>28004</v>
      </c>
      <c r="J81" t="s" s="11">
        <v>44</v>
      </c>
      <c r="K81" t="s" s="11">
        <v>572</v>
      </c>
      <c r="L81" t="s" s="11">
        <v>573</v>
      </c>
      <c r="M81" s="16">
        <v>67</v>
      </c>
      <c r="N81" s="16">
        <v>2</v>
      </c>
      <c r="O81" t="s" s="11">
        <v>294</v>
      </c>
      <c r="P81" t="s" s="11">
        <f>LEFT(O81,FIND("-",O81)-1)</f>
        <v>295</v>
      </c>
      <c r="Q81" t="s" s="11">
        <f>RIGHT(O81,LEN(O81)-FIND("-",O81))</f>
        <v>48</v>
      </c>
    </row>
    <row r="82" ht="19.9" customHeight="1">
      <c r="A82" s="6"/>
      <c r="B82" t="s" s="11">
        <v>574</v>
      </c>
      <c r="C82" t="s" s="11">
        <v>145</v>
      </c>
      <c r="D82" t="s" s="11">
        <v>575</v>
      </c>
      <c r="E82" t="s" s="11">
        <v>576</v>
      </c>
      <c r="F82" t="s" s="9">
        <v>41</v>
      </c>
      <c r="G82" t="s" s="9">
        <v>577</v>
      </c>
      <c r="H82" t="s" s="11">
        <v>23</v>
      </c>
      <c r="I82" t="s" s="9">
        <v>578</v>
      </c>
      <c r="J82" t="s" s="11">
        <v>44</v>
      </c>
      <c r="K82" t="s" s="11">
        <v>149</v>
      </c>
      <c r="L82" t="s" s="11">
        <v>579</v>
      </c>
      <c r="M82" s="16">
        <v>68</v>
      </c>
      <c r="N82" s="16">
        <v>2</v>
      </c>
      <c r="O82" t="s" s="11">
        <v>580</v>
      </c>
      <c r="P82" t="s" s="11">
        <f>LEFT(O82,FIND("-",O82)-1)</f>
        <v>581</v>
      </c>
      <c r="Q82" t="s" s="11">
        <f>RIGHT(O82,LEN(O82)-FIND("-",O82))</f>
        <v>48</v>
      </c>
    </row>
    <row r="83" ht="19.9" customHeight="1">
      <c r="A83" s="6"/>
      <c r="B83" t="s" s="11">
        <v>582</v>
      </c>
      <c r="C83" t="s" s="11">
        <v>145</v>
      </c>
      <c r="D83" t="s" s="11">
        <v>575</v>
      </c>
      <c r="E83" t="s" s="11">
        <v>576</v>
      </c>
      <c r="F83" t="s" s="9">
        <v>41</v>
      </c>
      <c r="G83" t="s" s="9">
        <v>583</v>
      </c>
      <c r="H83" t="s" s="11">
        <v>23</v>
      </c>
      <c r="I83" s="17">
        <v>27942</v>
      </c>
      <c r="J83" t="s" s="11">
        <v>44</v>
      </c>
      <c r="K83" t="s" s="11">
        <v>149</v>
      </c>
      <c r="L83" t="s" s="11">
        <v>579</v>
      </c>
      <c r="M83" s="16">
        <v>69</v>
      </c>
      <c r="N83" s="16">
        <v>2</v>
      </c>
      <c r="O83" t="s" s="11">
        <v>46</v>
      </c>
      <c r="P83" t="s" s="11">
        <f>LEFT(O83,FIND("-",O83)-1)</f>
        <v>47</v>
      </c>
      <c r="Q83" t="s" s="11">
        <f>RIGHT(O83,LEN(O83)-FIND("-",O83))</f>
        <v>48</v>
      </c>
    </row>
    <row r="84" ht="19.9" customHeight="1">
      <c r="A84" s="6"/>
      <c r="B84" t="s" s="11">
        <v>584</v>
      </c>
      <c r="C84" t="s" s="11">
        <v>585</v>
      </c>
      <c r="D84" t="s" s="11">
        <v>120</v>
      </c>
      <c r="E84" t="s" s="11">
        <v>586</v>
      </c>
      <c r="F84" t="s" s="9">
        <v>41</v>
      </c>
      <c r="G84" s="17">
        <v>27707</v>
      </c>
      <c r="H84" t="s" s="11">
        <v>73</v>
      </c>
      <c r="I84" s="17">
        <v>28065</v>
      </c>
      <c r="J84" t="s" s="11">
        <v>44</v>
      </c>
      <c r="K84" t="s" s="11">
        <v>587</v>
      </c>
      <c r="L84" t="s" s="11">
        <v>588</v>
      </c>
      <c r="M84" s="16">
        <v>70</v>
      </c>
      <c r="N84" s="16">
        <v>2</v>
      </c>
      <c r="O84" t="s" s="11">
        <v>48</v>
      </c>
      <c r="P84" s="6"/>
      <c r="Q84" t="s" s="11">
        <v>48</v>
      </c>
    </row>
    <row r="85" ht="19.9" customHeight="1">
      <c r="A85" s="6"/>
      <c r="B85" t="s" s="11">
        <v>589</v>
      </c>
      <c r="C85" t="s" s="11">
        <v>590</v>
      </c>
      <c r="D85" t="s" s="11">
        <v>154</v>
      </c>
      <c r="E85" t="s" s="11">
        <v>591</v>
      </c>
      <c r="F85" t="s" s="9">
        <v>41</v>
      </c>
      <c r="G85" t="s" s="9">
        <v>592</v>
      </c>
      <c r="H85" t="s" s="11">
        <v>73</v>
      </c>
      <c r="I85" t="s" s="9">
        <v>593</v>
      </c>
      <c r="J85" t="s" s="11">
        <v>44</v>
      </c>
      <c r="K85" t="s" s="11">
        <v>594</v>
      </c>
      <c r="L85" t="s" s="11">
        <v>595</v>
      </c>
      <c r="M85" s="16">
        <v>71</v>
      </c>
      <c r="N85" s="16">
        <v>2</v>
      </c>
      <c r="O85" t="s" s="11">
        <v>167</v>
      </c>
      <c r="P85" t="s" s="11">
        <f>LEFT(O85,FIND("-",O85)-1)</f>
        <v>168</v>
      </c>
      <c r="Q85" t="s" s="11">
        <f>RIGHT(O85,LEN(O85)-FIND("-",O85))</f>
        <v>48</v>
      </c>
    </row>
    <row r="86" ht="19.9" customHeight="1">
      <c r="A86" s="6"/>
      <c r="B86" t="s" s="11">
        <v>596</v>
      </c>
      <c r="C86" t="s" s="11">
        <v>103</v>
      </c>
      <c r="D86" t="s" s="11">
        <v>70</v>
      </c>
      <c r="E86" t="s" s="11">
        <v>597</v>
      </c>
      <c r="F86" t="s" s="9">
        <v>21</v>
      </c>
      <c r="G86" s="17">
        <v>27705</v>
      </c>
      <c r="H86" t="s" s="11">
        <v>73</v>
      </c>
      <c r="I86" t="s" s="9">
        <v>598</v>
      </c>
      <c r="J86" t="s" s="11">
        <v>44</v>
      </c>
      <c r="K86" t="s" s="11">
        <v>599</v>
      </c>
      <c r="L86" t="s" s="11">
        <v>600</v>
      </c>
      <c r="M86" s="16">
        <v>72</v>
      </c>
      <c r="N86" s="16">
        <v>2</v>
      </c>
      <c r="O86" t="s" s="11">
        <v>108</v>
      </c>
      <c r="P86" t="s" s="11">
        <f>LEFT(O86,FIND("-",O86)-1)</f>
        <v>109</v>
      </c>
      <c r="Q86" t="s" s="11">
        <f>RIGHT(O86,LEN(O86)-FIND("-",O86))</f>
        <v>48</v>
      </c>
    </row>
    <row r="87" ht="19.9" customHeight="1">
      <c r="A87" s="6"/>
      <c r="B87" t="s" s="11">
        <v>601</v>
      </c>
      <c r="C87" t="s" s="11">
        <v>602</v>
      </c>
      <c r="D87" t="s" s="11">
        <v>250</v>
      </c>
      <c r="E87" t="s" s="11">
        <v>603</v>
      </c>
      <c r="F87" t="s" s="9">
        <v>41</v>
      </c>
      <c r="G87" s="17">
        <v>27215</v>
      </c>
      <c r="H87" t="s" s="11">
        <v>604</v>
      </c>
      <c r="I87" s="17">
        <v>27854</v>
      </c>
      <c r="J87" t="s" s="11">
        <v>44</v>
      </c>
      <c r="K87" t="s" s="11">
        <v>605</v>
      </c>
      <c r="L87" t="s" s="11">
        <v>606</v>
      </c>
      <c r="M87" s="16">
        <v>73</v>
      </c>
      <c r="N87" s="16">
        <v>2</v>
      </c>
      <c r="O87" t="s" s="11">
        <v>328</v>
      </c>
      <c r="P87" t="s" s="11">
        <f>LEFT(O87,FIND("-",O87)-1)</f>
        <v>329</v>
      </c>
      <c r="Q87" t="s" s="11">
        <f>RIGHT(O87,LEN(O87)-FIND("-",O87))</f>
        <v>48</v>
      </c>
    </row>
    <row r="88" ht="19.9" customHeight="1">
      <c r="A88" s="6"/>
      <c r="B88" t="s" s="11">
        <v>607</v>
      </c>
      <c r="C88" t="s" s="11">
        <v>602</v>
      </c>
      <c r="D88" t="s" s="11">
        <v>250</v>
      </c>
      <c r="E88" t="s" s="11">
        <v>603</v>
      </c>
      <c r="F88" t="s" s="9">
        <v>41</v>
      </c>
      <c r="G88" t="s" s="9">
        <v>608</v>
      </c>
      <c r="H88" t="s" s="11">
        <v>604</v>
      </c>
      <c r="I88" s="17">
        <v>27854</v>
      </c>
      <c r="J88" t="s" s="11">
        <v>44</v>
      </c>
      <c r="K88" t="s" s="11">
        <v>605</v>
      </c>
      <c r="L88" t="s" s="11">
        <v>606</v>
      </c>
      <c r="M88" s="16">
        <v>74</v>
      </c>
      <c r="N88" s="16">
        <v>2</v>
      </c>
      <c r="O88" t="s" s="11">
        <v>100</v>
      </c>
      <c r="P88" t="s" s="11">
        <f>LEFT(O88,FIND("-",O88)-1)</f>
        <v>101</v>
      </c>
      <c r="Q88" t="s" s="11">
        <f>RIGHT(O88,LEN(O88)-FIND("-",O88))</f>
        <v>48</v>
      </c>
    </row>
    <row r="89" ht="19.9" customHeight="1">
      <c r="A89" s="6"/>
      <c r="B89" t="s" s="11">
        <v>525</v>
      </c>
      <c r="C89" t="s" s="11">
        <v>609</v>
      </c>
      <c r="D89" t="s" s="11">
        <v>610</v>
      </c>
      <c r="E89" t="s" s="11">
        <v>611</v>
      </c>
      <c r="F89" t="s" s="9">
        <v>41</v>
      </c>
      <c r="G89" s="17">
        <v>27306</v>
      </c>
      <c r="H89" t="s" s="11">
        <v>612</v>
      </c>
      <c r="I89" s="17">
        <v>27886</v>
      </c>
      <c r="J89" t="s" s="11">
        <v>44</v>
      </c>
      <c r="K89" t="s" s="11">
        <v>613</v>
      </c>
      <c r="L89" t="s" s="11">
        <v>614</v>
      </c>
      <c r="M89" s="16">
        <v>75</v>
      </c>
      <c r="N89" s="16">
        <v>2</v>
      </c>
      <c r="O89" t="s" s="11">
        <v>615</v>
      </c>
      <c r="P89" t="s" s="11">
        <f>LEFT(O89,FIND("-",O89)-1)</f>
        <v>582</v>
      </c>
      <c r="Q89" t="s" s="11">
        <f>RIGHT(O89,LEN(O89)-FIND("-",O89))</f>
        <v>48</v>
      </c>
    </row>
    <row r="90" ht="19.9" customHeight="1">
      <c r="A90" s="6"/>
      <c r="B90" t="s" s="11">
        <v>616</v>
      </c>
      <c r="C90" t="s" s="11">
        <v>617</v>
      </c>
      <c r="D90" t="s" s="11">
        <v>526</v>
      </c>
      <c r="E90" t="s" s="11">
        <v>618</v>
      </c>
      <c r="F90" t="s" s="9">
        <v>41</v>
      </c>
      <c r="G90" t="s" s="9">
        <v>619</v>
      </c>
      <c r="H90" t="s" s="11">
        <v>620</v>
      </c>
      <c r="I90" s="17">
        <v>27917</v>
      </c>
      <c r="J90" t="s" s="11">
        <v>44</v>
      </c>
      <c r="K90" t="s" s="11">
        <v>621</v>
      </c>
      <c r="L90" t="s" s="11">
        <v>622</v>
      </c>
      <c r="M90" s="16">
        <v>76</v>
      </c>
      <c r="N90" s="16">
        <v>2</v>
      </c>
      <c r="O90" t="s" s="11">
        <v>167</v>
      </c>
      <c r="P90" t="s" s="11">
        <f>LEFT(O90,FIND("-",O90)-1)</f>
        <v>168</v>
      </c>
      <c r="Q90" t="s" s="11">
        <f>RIGHT(O90,LEN(O90)-FIND("-",O90))</f>
        <v>48</v>
      </c>
    </row>
    <row r="91" ht="19.9" customHeight="1">
      <c r="A91" s="6"/>
      <c r="B91" t="s" s="11">
        <v>623</v>
      </c>
      <c r="C91" t="s" s="11">
        <v>532</v>
      </c>
      <c r="D91" t="s" s="11">
        <v>624</v>
      </c>
      <c r="E91" t="s" s="11">
        <v>625</v>
      </c>
      <c r="F91" t="s" s="9">
        <v>21</v>
      </c>
      <c r="G91" t="s" s="9">
        <v>626</v>
      </c>
      <c r="H91" t="s" s="11">
        <v>73</v>
      </c>
      <c r="I91" t="s" s="9">
        <v>627</v>
      </c>
      <c r="J91" t="s" s="11">
        <v>44</v>
      </c>
      <c r="K91" t="s" s="11">
        <v>628</v>
      </c>
      <c r="L91" t="s" s="11">
        <v>629</v>
      </c>
      <c r="M91" s="16">
        <v>80</v>
      </c>
      <c r="N91" s="16">
        <v>2</v>
      </c>
      <c r="O91" t="s" s="11">
        <v>127</v>
      </c>
      <c r="P91" t="s" s="11">
        <f>LEFT(O91,FIND("-",O91)-1)</f>
        <v>128</v>
      </c>
      <c r="Q91" t="s" s="11">
        <f>RIGHT(O91,LEN(O91)-FIND("-",O91))</f>
        <v>48</v>
      </c>
    </row>
    <row r="92" ht="19.9" customHeight="1">
      <c r="A92" s="6"/>
      <c r="B92" t="s" s="11">
        <v>630</v>
      </c>
      <c r="C92" t="s" s="11">
        <v>532</v>
      </c>
      <c r="D92" t="s" s="11">
        <v>112</v>
      </c>
      <c r="E92" t="s" s="11">
        <v>631</v>
      </c>
      <c r="F92" t="s" s="9">
        <v>41</v>
      </c>
      <c r="G92" t="s" s="9">
        <v>632</v>
      </c>
      <c r="H92" t="s" s="11">
        <v>73</v>
      </c>
      <c r="I92" t="s" s="9">
        <v>627</v>
      </c>
      <c r="J92" t="s" s="11">
        <v>44</v>
      </c>
      <c r="K92" t="s" s="11">
        <v>633</v>
      </c>
      <c r="L92" t="s" s="11">
        <v>634</v>
      </c>
      <c r="M92" s="16">
        <v>81</v>
      </c>
      <c r="N92" s="16">
        <v>2</v>
      </c>
      <c r="O92" t="s" s="11">
        <v>100</v>
      </c>
      <c r="P92" t="s" s="11">
        <f>LEFT(O92,FIND("-",O92)-1)</f>
        <v>101</v>
      </c>
      <c r="Q92" t="s" s="11">
        <f>RIGHT(O92,LEN(O92)-FIND("-",O92))</f>
        <v>48</v>
      </c>
    </row>
    <row r="93" ht="19.9" customHeight="1">
      <c r="A93" s="6"/>
      <c r="B93" t="s" s="11">
        <v>635</v>
      </c>
      <c r="C93" t="s" s="11">
        <v>532</v>
      </c>
      <c r="D93" t="s" s="11">
        <v>91</v>
      </c>
      <c r="E93" t="s" s="11">
        <v>636</v>
      </c>
      <c r="F93" t="s" s="9">
        <v>41</v>
      </c>
      <c r="G93" t="s" s="9">
        <v>637</v>
      </c>
      <c r="H93" t="s" s="11">
        <v>73</v>
      </c>
      <c r="I93" t="s" s="9">
        <v>627</v>
      </c>
      <c r="J93" t="s" s="11">
        <v>44</v>
      </c>
      <c r="K93" t="s" s="11">
        <v>633</v>
      </c>
      <c r="L93" t="s" s="11">
        <v>629</v>
      </c>
      <c r="M93" s="16">
        <v>82</v>
      </c>
      <c r="N93" s="16">
        <v>2</v>
      </c>
      <c r="O93" t="s" s="11">
        <v>46</v>
      </c>
      <c r="P93" t="s" s="11">
        <f>LEFT(O93,FIND("-",O93)-1)</f>
        <v>47</v>
      </c>
      <c r="Q93" t="s" s="11">
        <f>RIGHT(O93,LEN(O93)-FIND("-",O93))</f>
        <v>48</v>
      </c>
    </row>
    <row r="94" ht="19.9" customHeight="1">
      <c r="A94" s="6"/>
      <c r="B94" t="s" s="11">
        <v>638</v>
      </c>
      <c r="C94" t="s" s="11">
        <v>536</v>
      </c>
      <c r="D94" t="s" s="11">
        <v>434</v>
      </c>
      <c r="E94" t="s" s="11">
        <v>639</v>
      </c>
      <c r="F94" t="s" s="9">
        <v>41</v>
      </c>
      <c r="G94" t="s" s="9">
        <v>640</v>
      </c>
      <c r="H94" t="s" s="11">
        <v>641</v>
      </c>
      <c r="I94" s="17">
        <v>27798</v>
      </c>
      <c r="J94" t="s" s="11">
        <v>44</v>
      </c>
      <c r="K94" t="s" s="11">
        <v>642</v>
      </c>
      <c r="L94" t="s" s="11">
        <v>643</v>
      </c>
      <c r="M94" s="16">
        <v>83</v>
      </c>
      <c r="N94" s="16">
        <v>2</v>
      </c>
      <c r="O94" t="s" s="11">
        <v>100</v>
      </c>
      <c r="P94" t="s" s="11">
        <f>LEFT(O94,FIND("-",O94)-1)</f>
        <v>101</v>
      </c>
      <c r="Q94" t="s" s="11">
        <f>RIGHT(O94,LEN(O94)-FIND("-",O94))</f>
        <v>48</v>
      </c>
    </row>
    <row r="95" ht="19.9" customHeight="1">
      <c r="A95" s="6"/>
      <c r="B95" t="s" s="11">
        <v>440</v>
      </c>
      <c r="C95" t="s" s="11">
        <v>644</v>
      </c>
      <c r="D95" t="s" s="11">
        <v>154</v>
      </c>
      <c r="E95" t="s" s="11">
        <v>645</v>
      </c>
      <c r="F95" t="s" s="9">
        <v>41</v>
      </c>
      <c r="G95" s="17">
        <v>27854</v>
      </c>
      <c r="H95" t="s" s="11">
        <v>73</v>
      </c>
      <c r="I95" s="17">
        <v>27980</v>
      </c>
      <c r="J95" t="s" s="11">
        <v>44</v>
      </c>
      <c r="K95" t="s" s="11">
        <v>646</v>
      </c>
      <c r="L95" t="s" s="11">
        <v>647</v>
      </c>
      <c r="M95" s="16">
        <v>84</v>
      </c>
      <c r="N95" s="16">
        <v>2</v>
      </c>
      <c r="O95" t="s" s="11">
        <v>100</v>
      </c>
      <c r="P95" t="s" s="11">
        <f>LEFT(O95,FIND("-",O95)-1)</f>
        <v>101</v>
      </c>
      <c r="Q95" t="s" s="11">
        <f>RIGHT(O95,LEN(O95)-FIND("-",O95))</f>
        <v>48</v>
      </c>
    </row>
    <row r="96" ht="19.9" customHeight="1">
      <c r="A96" s="6"/>
      <c r="B96" t="s" s="11">
        <v>648</v>
      </c>
      <c r="C96" t="s" s="11">
        <v>649</v>
      </c>
      <c r="D96" t="s" s="11">
        <v>475</v>
      </c>
      <c r="E96" t="s" s="11">
        <v>650</v>
      </c>
      <c r="F96" t="s" s="9">
        <v>41</v>
      </c>
      <c r="G96" t="s" s="9">
        <v>651</v>
      </c>
      <c r="H96" t="s" s="11">
        <v>652</v>
      </c>
      <c r="I96" s="17">
        <v>28041</v>
      </c>
      <c r="J96" t="s" s="11">
        <v>44</v>
      </c>
      <c r="K96" t="s" s="11">
        <v>653</v>
      </c>
      <c r="L96" t="s" s="11">
        <v>654</v>
      </c>
      <c r="M96" s="16">
        <v>85</v>
      </c>
      <c r="N96" s="16">
        <v>2</v>
      </c>
      <c r="O96" t="s" s="11">
        <v>100</v>
      </c>
      <c r="P96" t="s" s="11">
        <f>LEFT(O96,FIND("-",O96)-1)</f>
        <v>101</v>
      </c>
      <c r="Q96" t="s" s="11">
        <f>RIGHT(O96,LEN(O96)-FIND("-",O96))</f>
        <v>48</v>
      </c>
    </row>
    <row r="97" ht="19.9" customHeight="1">
      <c r="A97" s="6"/>
      <c r="B97" t="s" s="11">
        <v>655</v>
      </c>
      <c r="C97" t="s" s="11">
        <v>145</v>
      </c>
      <c r="D97" t="s" s="11">
        <v>60</v>
      </c>
      <c r="E97" t="s" s="11">
        <v>656</v>
      </c>
      <c r="F97" t="s" s="9">
        <v>21</v>
      </c>
      <c r="G97" t="s" s="9">
        <v>657</v>
      </c>
      <c r="H97" t="s" s="11">
        <v>73</v>
      </c>
      <c r="I97" s="17">
        <v>28041</v>
      </c>
      <c r="J97" t="s" s="11">
        <v>44</v>
      </c>
      <c r="K97" t="s" s="11">
        <v>658</v>
      </c>
      <c r="L97" t="s" s="11">
        <v>659</v>
      </c>
      <c r="M97" s="16">
        <v>86</v>
      </c>
      <c r="N97" s="16">
        <v>2</v>
      </c>
      <c r="O97" t="s" s="11">
        <v>90</v>
      </c>
      <c r="P97" t="s" s="11">
        <f>LEFT(O97,FIND("-",O97)-1)</f>
        <v>91</v>
      </c>
      <c r="Q97" t="s" s="11">
        <f>RIGHT(O97,LEN(O97)-FIND("-",O97))</f>
        <v>48</v>
      </c>
    </row>
    <row r="98" ht="19.9" customHeight="1">
      <c r="A98" s="6"/>
      <c r="B98" t="s" s="11">
        <v>259</v>
      </c>
      <c r="C98" t="s" s="11">
        <v>660</v>
      </c>
      <c r="D98" t="s" s="11">
        <v>120</v>
      </c>
      <c r="E98" t="s" s="11">
        <v>661</v>
      </c>
      <c r="F98" t="s" s="9">
        <v>21</v>
      </c>
      <c r="G98" t="s" s="9">
        <v>662</v>
      </c>
      <c r="H98" t="s" s="11">
        <v>663</v>
      </c>
      <c r="I98" t="s" s="9">
        <v>664</v>
      </c>
      <c r="J98" t="s" s="11">
        <v>44</v>
      </c>
      <c r="K98" t="s" s="11">
        <v>665</v>
      </c>
      <c r="L98" t="s" s="11">
        <v>666</v>
      </c>
      <c r="M98" s="16">
        <v>87</v>
      </c>
      <c r="N98" s="16">
        <v>2</v>
      </c>
      <c r="O98" t="s" s="11">
        <v>136</v>
      </c>
      <c r="P98" t="s" s="11">
        <f>LEFT(O98,FIND("-",O98)-1)</f>
        <v>137</v>
      </c>
      <c r="Q98" t="s" s="11">
        <f>RIGHT(O98,LEN(O98)-FIND("-",O98))</f>
        <v>48</v>
      </c>
    </row>
    <row r="99" ht="19.9" customHeight="1">
      <c r="A99" s="6"/>
      <c r="B99" t="s" s="11">
        <v>667</v>
      </c>
      <c r="C99" t="s" s="11">
        <v>313</v>
      </c>
      <c r="D99" t="s" s="11">
        <v>154</v>
      </c>
      <c r="E99" t="s" s="11">
        <v>668</v>
      </c>
      <c r="F99" t="s" s="9">
        <v>41</v>
      </c>
      <c r="G99" s="17">
        <v>28034</v>
      </c>
      <c r="H99" t="s" s="11">
        <v>669</v>
      </c>
      <c r="I99" s="17">
        <v>27768</v>
      </c>
      <c r="J99" t="s" s="11">
        <v>44</v>
      </c>
      <c r="K99" t="s" s="11">
        <v>670</v>
      </c>
      <c r="L99" t="s" s="11">
        <v>671</v>
      </c>
      <c r="M99" s="16">
        <v>88</v>
      </c>
      <c r="N99" s="16">
        <v>2</v>
      </c>
      <c r="O99" t="s" s="11">
        <v>167</v>
      </c>
      <c r="P99" t="s" s="11">
        <f>LEFT(O99,FIND("-",O99)-1)</f>
        <v>168</v>
      </c>
      <c r="Q99" t="s" s="11">
        <f>RIGHT(O99,LEN(O99)-FIND("-",O99))</f>
        <v>48</v>
      </c>
    </row>
    <row r="100" ht="19.9" customHeight="1">
      <c r="A100" s="6"/>
      <c r="B100" t="s" s="11">
        <v>672</v>
      </c>
      <c r="C100" t="s" s="11">
        <v>51</v>
      </c>
      <c r="D100" t="s" s="11">
        <v>154</v>
      </c>
      <c r="E100" t="s" s="11">
        <v>441</v>
      </c>
      <c r="F100" t="s" s="9">
        <v>21</v>
      </c>
      <c r="G100" s="17">
        <v>27403</v>
      </c>
      <c r="H100" t="s" s="11">
        <v>73</v>
      </c>
      <c r="I100" s="17">
        <v>27799</v>
      </c>
      <c r="J100" t="s" s="11">
        <v>44</v>
      </c>
      <c r="K100" t="s" s="11">
        <v>673</v>
      </c>
      <c r="L100" t="s" s="11">
        <v>674</v>
      </c>
      <c r="M100" s="16">
        <v>89</v>
      </c>
      <c r="N100" s="16">
        <v>2</v>
      </c>
      <c r="O100" t="s" s="11">
        <v>66</v>
      </c>
      <c r="P100" t="s" s="11">
        <f>LEFT(O100,FIND("-",O100)-1)</f>
        <v>67</v>
      </c>
      <c r="Q100" t="s" s="11">
        <f>RIGHT(O100,LEN(O100)-FIND("-",O100))</f>
        <v>48</v>
      </c>
    </row>
    <row r="101" ht="19.9" customHeight="1">
      <c r="A101" s="6"/>
      <c r="B101" t="s" s="11">
        <v>675</v>
      </c>
      <c r="C101" t="s" s="11">
        <v>575</v>
      </c>
      <c r="D101" t="s" s="11">
        <v>676</v>
      </c>
      <c r="E101" t="s" s="11">
        <v>677</v>
      </c>
      <c r="F101" t="s" s="9">
        <v>41</v>
      </c>
      <c r="G101" s="17">
        <v>27614</v>
      </c>
      <c r="H101" t="s" s="11">
        <v>678</v>
      </c>
      <c r="I101" s="17">
        <v>27981</v>
      </c>
      <c r="J101" t="s" s="11">
        <v>44</v>
      </c>
      <c r="K101" t="s" s="11">
        <v>679</v>
      </c>
      <c r="L101" t="s" s="11">
        <v>680</v>
      </c>
      <c r="M101" s="16">
        <v>90</v>
      </c>
      <c r="N101" s="16">
        <v>2</v>
      </c>
      <c r="O101" t="s" s="11">
        <v>100</v>
      </c>
      <c r="P101" t="s" s="11">
        <f>LEFT(O101,FIND("-",O101)-1)</f>
        <v>101</v>
      </c>
      <c r="Q101" t="s" s="11">
        <f>RIGHT(O101,LEN(O101)-FIND("-",O101))</f>
        <v>48</v>
      </c>
    </row>
    <row r="102" ht="19.9" customHeight="1">
      <c r="A102" s="6"/>
      <c r="B102" t="s" s="11">
        <v>681</v>
      </c>
      <c r="C102" t="s" s="11">
        <v>682</v>
      </c>
      <c r="D102" t="s" s="11">
        <v>683</v>
      </c>
      <c r="E102" t="s" s="11">
        <v>684</v>
      </c>
      <c r="F102" t="s" s="9">
        <v>21</v>
      </c>
      <c r="G102" t="s" s="9">
        <v>685</v>
      </c>
      <c r="H102" t="s" s="11">
        <v>23</v>
      </c>
      <c r="I102" t="s" s="9">
        <v>686</v>
      </c>
      <c r="J102" t="s" s="11">
        <v>44</v>
      </c>
      <c r="K102" t="s" s="11">
        <v>687</v>
      </c>
      <c r="L102" t="s" s="11">
        <v>688</v>
      </c>
      <c r="M102" s="16">
        <v>91</v>
      </c>
      <c r="N102" s="16">
        <v>2</v>
      </c>
      <c r="O102" t="s" s="11">
        <v>689</v>
      </c>
      <c r="P102" t="s" s="11">
        <f>LEFT(O102,FIND("-",O102)-1)</f>
        <v>690</v>
      </c>
      <c r="Q102" t="s" s="11">
        <f>RIGHT(O102,LEN(O102)-FIND("-",O102))</f>
        <v>48</v>
      </c>
    </row>
    <row r="103" ht="19.9" customHeight="1">
      <c r="A103" s="6"/>
      <c r="B103" t="s" s="11">
        <v>516</v>
      </c>
      <c r="C103" t="s" s="11">
        <v>69</v>
      </c>
      <c r="D103" t="s" s="11">
        <v>112</v>
      </c>
      <c r="E103" t="s" s="11">
        <v>691</v>
      </c>
      <c r="F103" t="s" s="9">
        <v>21</v>
      </c>
      <c r="G103" s="17">
        <v>27251</v>
      </c>
      <c r="H103" t="s" s="11">
        <v>73</v>
      </c>
      <c r="I103" t="s" s="9">
        <v>692</v>
      </c>
      <c r="J103" t="s" s="11">
        <v>44</v>
      </c>
      <c r="K103" t="s" s="11">
        <v>693</v>
      </c>
      <c r="L103" t="s" s="11">
        <v>694</v>
      </c>
      <c r="M103" s="16">
        <v>92</v>
      </c>
      <c r="N103" s="16">
        <v>2</v>
      </c>
      <c r="O103" t="s" s="11">
        <v>48</v>
      </c>
      <c r="P103" s="6"/>
      <c r="Q103" t="s" s="11">
        <v>48</v>
      </c>
    </row>
    <row r="104" ht="19.9" customHeight="1">
      <c r="A104" s="6"/>
      <c r="B104" t="s" s="11">
        <v>695</v>
      </c>
      <c r="C104" t="s" s="11">
        <v>467</v>
      </c>
      <c r="D104" t="s" s="11">
        <v>696</v>
      </c>
      <c r="E104" t="s" s="11">
        <v>697</v>
      </c>
      <c r="F104" t="s" s="9">
        <v>41</v>
      </c>
      <c r="G104" s="17">
        <v>26543</v>
      </c>
      <c r="H104" t="s" s="11">
        <v>23</v>
      </c>
      <c r="I104" t="s" s="9">
        <v>692</v>
      </c>
      <c r="J104" t="s" s="11">
        <v>44</v>
      </c>
      <c r="K104" t="s" s="11">
        <v>698</v>
      </c>
      <c r="L104" t="s" s="11">
        <v>699</v>
      </c>
      <c r="M104" s="16">
        <v>93</v>
      </c>
      <c r="N104" s="16">
        <v>2</v>
      </c>
      <c r="O104" t="s" s="11">
        <v>695</v>
      </c>
      <c r="P104" t="s" s="11">
        <v>695</v>
      </c>
      <c r="Q104" t="s" s="11">
        <v>48</v>
      </c>
    </row>
    <row r="105" ht="19.9" customHeight="1">
      <c r="A105" s="6"/>
      <c r="B105" t="s" s="11">
        <v>700</v>
      </c>
      <c r="C105" t="s" s="11">
        <v>18</v>
      </c>
      <c r="D105" t="s" s="11">
        <v>696</v>
      </c>
      <c r="E105" t="s" s="11">
        <v>697</v>
      </c>
      <c r="F105" t="s" s="9">
        <v>41</v>
      </c>
      <c r="G105" s="17">
        <v>27334</v>
      </c>
      <c r="H105" t="s" s="11">
        <v>23</v>
      </c>
      <c r="I105" t="s" s="9">
        <v>692</v>
      </c>
      <c r="J105" t="s" s="11">
        <v>44</v>
      </c>
      <c r="K105" t="s" s="11">
        <v>698</v>
      </c>
      <c r="L105" t="s" s="11">
        <v>699</v>
      </c>
      <c r="M105" s="16">
        <v>94</v>
      </c>
      <c r="N105" s="16">
        <v>2</v>
      </c>
      <c r="O105" t="s" s="11">
        <v>549</v>
      </c>
      <c r="P105" t="s" s="11">
        <f>LEFT(O105,FIND("-",O105)-1)</f>
        <v>550</v>
      </c>
      <c r="Q105" t="s" s="11">
        <f>RIGHT(O105,LEN(O105)-FIND("-",O105))</f>
        <v>48</v>
      </c>
    </row>
    <row r="106" ht="19.9" customHeight="1">
      <c r="A106" s="6"/>
      <c r="B106" t="s" s="11">
        <v>701</v>
      </c>
      <c r="C106" t="s" s="11">
        <v>702</v>
      </c>
      <c r="D106" t="s" s="11">
        <v>154</v>
      </c>
      <c r="E106" t="s" s="11">
        <v>703</v>
      </c>
      <c r="F106" t="s" s="9">
        <v>41</v>
      </c>
      <c r="G106" t="s" s="9">
        <v>513</v>
      </c>
      <c r="H106" t="s" s="11">
        <v>23</v>
      </c>
      <c r="I106" t="s" s="9">
        <v>704</v>
      </c>
      <c r="J106" t="s" s="11">
        <v>44</v>
      </c>
      <c r="K106" t="s" s="11">
        <v>705</v>
      </c>
      <c r="L106" t="s" s="11">
        <v>706</v>
      </c>
      <c r="M106" s="16">
        <v>95</v>
      </c>
      <c r="N106" s="16">
        <v>2</v>
      </c>
      <c r="O106" t="s" s="11">
        <v>100</v>
      </c>
      <c r="P106" t="s" s="11">
        <f>LEFT(O106,FIND("-",O106)-1)</f>
        <v>101</v>
      </c>
      <c r="Q106" t="s" s="11">
        <f>RIGHT(O106,LEN(O106)-FIND("-",O106))</f>
        <v>48</v>
      </c>
    </row>
    <row r="107" ht="19.9" customHeight="1">
      <c r="A107" s="6"/>
      <c r="B107" t="s" s="11">
        <v>707</v>
      </c>
      <c r="C107" t="s" s="11">
        <v>279</v>
      </c>
      <c r="D107" t="s" s="11">
        <v>286</v>
      </c>
      <c r="E107" t="s" s="11">
        <v>708</v>
      </c>
      <c r="F107" t="s" s="9">
        <v>21</v>
      </c>
      <c r="G107" s="17">
        <v>27881</v>
      </c>
      <c r="H107" t="s" s="11">
        <v>23</v>
      </c>
      <c r="I107" s="17">
        <v>28106</v>
      </c>
      <c r="J107" t="s" s="11">
        <v>44</v>
      </c>
      <c r="K107" t="s" s="11">
        <v>709</v>
      </c>
      <c r="L107" t="s" s="11">
        <v>710</v>
      </c>
      <c r="M107" s="16">
        <v>96</v>
      </c>
      <c r="N107" s="16">
        <v>2</v>
      </c>
      <c r="O107" t="s" s="11">
        <v>48</v>
      </c>
      <c r="P107" s="6"/>
      <c r="Q107" t="s" s="11">
        <v>48</v>
      </c>
    </row>
    <row r="108" ht="19.9" customHeight="1">
      <c r="A108" s="6"/>
      <c r="B108" t="s" s="11">
        <v>711</v>
      </c>
      <c r="C108" t="s" s="11">
        <v>712</v>
      </c>
      <c r="D108" t="s" s="11">
        <v>452</v>
      </c>
      <c r="E108" t="s" s="11">
        <v>713</v>
      </c>
      <c r="F108" t="s" s="9">
        <v>41</v>
      </c>
      <c r="G108" s="17">
        <v>27677</v>
      </c>
      <c r="H108" t="s" s="11">
        <v>23</v>
      </c>
      <c r="I108" t="s" s="9">
        <v>714</v>
      </c>
      <c r="J108" t="s" s="11">
        <v>44</v>
      </c>
      <c r="K108" t="s" s="11">
        <v>715</v>
      </c>
      <c r="L108" t="s" s="11">
        <v>716</v>
      </c>
      <c r="M108" s="16">
        <v>97</v>
      </c>
      <c r="N108" s="16">
        <v>2</v>
      </c>
      <c r="O108" t="s" s="11">
        <v>100</v>
      </c>
      <c r="P108" t="s" s="11">
        <f>LEFT(O108,FIND("-",O108)-1)</f>
        <v>101</v>
      </c>
      <c r="Q108" t="s" s="11">
        <f>RIGHT(O108,LEN(O108)-FIND("-",O108))</f>
        <v>48</v>
      </c>
    </row>
    <row r="109" ht="19.9" customHeight="1">
      <c r="A109" s="6"/>
      <c r="B109" t="s" s="11">
        <v>60</v>
      </c>
      <c r="C109" t="s" s="11">
        <v>483</v>
      </c>
      <c r="D109" t="s" s="11">
        <v>261</v>
      </c>
      <c r="E109" t="s" s="11">
        <v>717</v>
      </c>
      <c r="F109" t="s" s="9">
        <v>21</v>
      </c>
      <c r="G109" t="s" s="9">
        <v>718</v>
      </c>
      <c r="H109" t="s" s="11">
        <v>719</v>
      </c>
      <c r="I109" s="17">
        <v>28185</v>
      </c>
      <c r="J109" t="s" s="11">
        <v>44</v>
      </c>
      <c r="K109" t="s" s="11">
        <v>720</v>
      </c>
      <c r="L109" t="s" s="11">
        <v>721</v>
      </c>
      <c r="M109" s="16">
        <v>98</v>
      </c>
      <c r="N109" s="16">
        <v>2</v>
      </c>
      <c r="O109" t="s" s="11">
        <v>90</v>
      </c>
      <c r="P109" t="s" s="11">
        <f>LEFT(O109,FIND("-",O109)-1)</f>
        <v>91</v>
      </c>
      <c r="Q109" t="s" s="11">
        <f>RIGHT(O109,LEN(O109)-FIND("-",O109))</f>
        <v>48</v>
      </c>
    </row>
    <row r="110" ht="19.9" customHeight="1">
      <c r="A110" s="6"/>
      <c r="B110" t="s" s="11">
        <v>675</v>
      </c>
      <c r="C110" t="s" s="11">
        <v>722</v>
      </c>
      <c r="D110" t="s" s="11">
        <v>297</v>
      </c>
      <c r="E110" t="s" s="11">
        <v>723</v>
      </c>
      <c r="F110" t="s" s="9">
        <v>41</v>
      </c>
      <c r="G110" t="s" s="9">
        <v>724</v>
      </c>
      <c r="H110" t="s" s="11">
        <v>309</v>
      </c>
      <c r="I110" s="17">
        <v>28157</v>
      </c>
      <c r="J110" t="s" s="11">
        <v>44</v>
      </c>
      <c r="K110" t="s" s="11">
        <v>725</v>
      </c>
      <c r="L110" t="s" s="11">
        <v>726</v>
      </c>
      <c r="M110" s="16">
        <v>99</v>
      </c>
      <c r="N110" s="16">
        <v>2</v>
      </c>
      <c r="O110" t="s" s="11">
        <v>100</v>
      </c>
      <c r="P110" t="s" s="11">
        <f>LEFT(O110,FIND("-",O110)-1)</f>
        <v>101</v>
      </c>
      <c r="Q110" t="s" s="11">
        <f>RIGHT(O110,LEN(O110)-FIND("-",O110))</f>
        <v>48</v>
      </c>
    </row>
    <row r="111" ht="19.9" customHeight="1">
      <c r="A111" s="6"/>
      <c r="B111" t="s" s="11">
        <v>727</v>
      </c>
      <c r="C111" t="s" s="11">
        <v>111</v>
      </c>
      <c r="D111" t="s" s="11">
        <v>154</v>
      </c>
      <c r="E111" t="s" s="11">
        <v>728</v>
      </c>
      <c r="F111" t="s" s="9">
        <v>41</v>
      </c>
      <c r="G111" s="17">
        <v>28014</v>
      </c>
      <c r="H111" t="s" s="11">
        <v>73</v>
      </c>
      <c r="I111" s="17">
        <v>28277</v>
      </c>
      <c r="J111" t="s" s="11">
        <v>44</v>
      </c>
      <c r="K111" t="s" s="11">
        <v>729</v>
      </c>
      <c r="L111" t="s" s="11">
        <v>730</v>
      </c>
      <c r="M111" s="16">
        <v>100</v>
      </c>
      <c r="N111" s="16">
        <v>2</v>
      </c>
      <c r="O111" t="s" s="11">
        <v>46</v>
      </c>
      <c r="P111" t="s" s="11">
        <f>LEFT(O111,FIND("-",O111)-1)</f>
        <v>47</v>
      </c>
      <c r="Q111" t="s" s="11">
        <f>RIGHT(O111,LEN(O111)-FIND("-",O111))</f>
        <v>48</v>
      </c>
    </row>
    <row r="112" ht="19.9" customHeight="1">
      <c r="A112" s="6"/>
      <c r="B112" t="s" s="11">
        <v>466</v>
      </c>
      <c r="C112" t="s" s="11">
        <v>731</v>
      </c>
      <c r="D112" t="s" s="11">
        <v>120</v>
      </c>
      <c r="E112" t="s" s="11">
        <v>732</v>
      </c>
      <c r="F112" t="s" s="9">
        <v>41</v>
      </c>
      <c r="G112" t="s" s="9">
        <v>733</v>
      </c>
      <c r="H112" t="s" s="11">
        <v>23</v>
      </c>
      <c r="I112" s="17">
        <v>28277</v>
      </c>
      <c r="J112" t="s" s="11">
        <v>44</v>
      </c>
      <c r="K112" t="s" s="11">
        <v>734</v>
      </c>
      <c r="L112" t="s" s="11">
        <v>735</v>
      </c>
      <c r="M112" s="16">
        <v>101</v>
      </c>
      <c r="N112" s="16">
        <v>2</v>
      </c>
      <c r="O112" t="s" s="11">
        <v>48</v>
      </c>
      <c r="P112" s="6"/>
      <c r="Q112" t="s" s="11">
        <v>48</v>
      </c>
    </row>
    <row r="113" ht="19.9" customHeight="1">
      <c r="A113" s="6"/>
      <c r="B113" t="s" s="11">
        <v>638</v>
      </c>
      <c r="C113" t="s" s="11">
        <v>313</v>
      </c>
      <c r="D113" t="s" s="11">
        <v>736</v>
      </c>
      <c r="E113" t="s" s="11">
        <v>737</v>
      </c>
      <c r="F113" t="s" s="9">
        <v>41</v>
      </c>
      <c r="G113" t="s" s="9">
        <v>738</v>
      </c>
      <c r="H113" t="s" s="11">
        <v>739</v>
      </c>
      <c r="I113" s="17">
        <v>28369</v>
      </c>
      <c r="J113" t="s" s="11">
        <v>44</v>
      </c>
      <c r="K113" t="s" s="11">
        <v>740</v>
      </c>
      <c r="L113" t="s" s="11">
        <v>710</v>
      </c>
      <c r="M113" s="16">
        <v>102</v>
      </c>
      <c r="N113" s="16">
        <v>2</v>
      </c>
      <c r="O113" t="s" s="11">
        <v>100</v>
      </c>
      <c r="P113" t="s" s="11">
        <f>LEFT(O113,FIND("-",O113)-1)</f>
        <v>101</v>
      </c>
      <c r="Q113" t="s" s="11">
        <f>RIGHT(O113,LEN(O113)-FIND("-",O113))</f>
        <v>48</v>
      </c>
    </row>
    <row r="114" ht="19.9" customHeight="1">
      <c r="A114" s="6"/>
      <c r="B114" t="s" s="11">
        <v>304</v>
      </c>
      <c r="C114" t="s" s="11">
        <v>741</v>
      </c>
      <c r="D114" t="s" s="11">
        <v>742</v>
      </c>
      <c r="E114" t="s" s="11">
        <v>743</v>
      </c>
      <c r="F114" t="s" s="9">
        <v>21</v>
      </c>
      <c r="G114" t="s" s="9">
        <v>744</v>
      </c>
      <c r="H114" t="s" s="11">
        <v>719</v>
      </c>
      <c r="I114" s="17">
        <v>28369</v>
      </c>
      <c r="J114" t="s" s="11">
        <v>44</v>
      </c>
      <c r="K114" t="s" s="11">
        <v>745</v>
      </c>
      <c r="L114" t="s" s="11">
        <v>746</v>
      </c>
      <c r="M114" s="16">
        <v>103</v>
      </c>
      <c r="N114" s="16">
        <v>2</v>
      </c>
      <c r="O114" t="s" s="11">
        <v>127</v>
      </c>
      <c r="P114" t="s" s="11">
        <f>LEFT(O114,FIND("-",O114)-1)</f>
        <v>128</v>
      </c>
      <c r="Q114" t="s" s="11">
        <f>RIGHT(O114,LEN(O114)-FIND("-",O114))</f>
        <v>48</v>
      </c>
    </row>
    <row r="115" ht="19.9" customHeight="1">
      <c r="A115" s="6"/>
      <c r="B115" t="s" s="11">
        <v>222</v>
      </c>
      <c r="C115" t="s" s="11">
        <v>747</v>
      </c>
      <c r="D115" t="s" s="11">
        <v>261</v>
      </c>
      <c r="E115" t="s" s="11">
        <v>748</v>
      </c>
      <c r="F115" t="s" s="9">
        <v>41</v>
      </c>
      <c r="G115" s="17">
        <v>28039</v>
      </c>
      <c r="H115" s="6"/>
      <c r="I115" t="s" s="9">
        <v>749</v>
      </c>
      <c r="J115" t="s" s="11">
        <v>44</v>
      </c>
      <c r="K115" t="s" s="11">
        <v>750</v>
      </c>
      <c r="L115" t="s" s="11">
        <v>751</v>
      </c>
      <c r="M115" s="16">
        <v>104</v>
      </c>
      <c r="N115" s="16">
        <v>2</v>
      </c>
      <c r="O115" t="s" s="11">
        <v>46</v>
      </c>
      <c r="P115" t="s" s="11">
        <f>LEFT(O115,FIND("-",O115)-1)</f>
        <v>47</v>
      </c>
      <c r="Q115" t="s" s="11">
        <f>RIGHT(O115,LEN(O115)-FIND("-",O115))</f>
        <v>48</v>
      </c>
    </row>
    <row r="116" ht="19.9" customHeight="1">
      <c r="A116" s="6"/>
      <c r="B116" t="s" s="11">
        <v>752</v>
      </c>
      <c r="C116" t="s" s="11">
        <v>753</v>
      </c>
      <c r="D116" t="s" s="11">
        <v>68</v>
      </c>
      <c r="E116" t="s" s="11">
        <v>754</v>
      </c>
      <c r="F116" t="s" s="9">
        <v>41</v>
      </c>
      <c r="G116" t="s" s="9">
        <v>755</v>
      </c>
      <c r="H116" t="s" s="11">
        <v>82</v>
      </c>
      <c r="I116" s="17">
        <v>28369</v>
      </c>
      <c r="J116" t="s" s="11">
        <v>44</v>
      </c>
      <c r="K116" t="s" s="11">
        <v>756</v>
      </c>
      <c r="L116" t="s" s="11">
        <v>757</v>
      </c>
      <c r="M116" s="16">
        <v>105</v>
      </c>
      <c r="N116" s="16">
        <v>2</v>
      </c>
      <c r="O116" t="s" s="11">
        <v>100</v>
      </c>
      <c r="P116" t="s" s="11">
        <f>LEFT(O116,FIND("-",O116)-1)</f>
        <v>101</v>
      </c>
      <c r="Q116" t="s" s="11">
        <f>RIGHT(O116,LEN(O116)-FIND("-",O116))</f>
        <v>48</v>
      </c>
    </row>
    <row r="117" ht="19.9" customHeight="1">
      <c r="A117" s="6"/>
      <c r="B117" t="s" s="11">
        <v>543</v>
      </c>
      <c r="C117" t="s" s="11">
        <v>609</v>
      </c>
      <c r="D117" t="s" s="11">
        <v>60</v>
      </c>
      <c r="E117" t="s" s="11">
        <v>758</v>
      </c>
      <c r="F117" t="s" s="9">
        <v>41</v>
      </c>
      <c r="G117" t="s" s="9">
        <v>759</v>
      </c>
      <c r="H117" t="s" s="11">
        <v>612</v>
      </c>
      <c r="I117" t="s" s="9">
        <v>760</v>
      </c>
      <c r="J117" t="s" s="11">
        <v>44</v>
      </c>
      <c r="K117" t="s" s="11">
        <v>761</v>
      </c>
      <c r="L117" t="s" s="11">
        <v>762</v>
      </c>
      <c r="M117" s="16">
        <v>106</v>
      </c>
      <c r="N117" s="16">
        <v>2</v>
      </c>
      <c r="O117" t="s" s="11">
        <v>376</v>
      </c>
      <c r="P117" t="s" s="11">
        <v>377</v>
      </c>
      <c r="Q117" t="s" s="11">
        <v>48</v>
      </c>
    </row>
    <row r="118" ht="19.9" customHeight="1">
      <c r="A118" s="6"/>
      <c r="B118" t="s" s="11">
        <v>763</v>
      </c>
      <c r="C118" t="s" s="11">
        <v>609</v>
      </c>
      <c r="D118" t="s" s="11">
        <v>60</v>
      </c>
      <c r="E118" t="s" s="11">
        <v>758</v>
      </c>
      <c r="F118" t="s" s="9">
        <v>41</v>
      </c>
      <c r="G118" t="s" s="9">
        <v>764</v>
      </c>
      <c r="H118" t="s" s="11">
        <v>612</v>
      </c>
      <c r="I118" t="s" s="9">
        <v>760</v>
      </c>
      <c r="J118" t="s" s="11">
        <v>44</v>
      </c>
      <c r="K118" t="s" s="11">
        <v>761</v>
      </c>
      <c r="L118" t="s" s="11">
        <v>762</v>
      </c>
      <c r="M118" s="16">
        <v>107</v>
      </c>
      <c r="N118" s="16">
        <v>2</v>
      </c>
      <c r="O118" t="s" s="11">
        <v>765</v>
      </c>
      <c r="P118" t="s" s="11">
        <f>LEFT(O118,FIND("-",O118)-1)</f>
        <v>766</v>
      </c>
      <c r="Q118" t="s" s="11">
        <f>RIGHT(O118,LEN(O118)-FIND("-",O118))</f>
        <v>48</v>
      </c>
    </row>
    <row r="119" ht="19.9" customHeight="1">
      <c r="A119" s="6"/>
      <c r="B119" t="s" s="11">
        <v>767</v>
      </c>
      <c r="C119" t="s" s="11">
        <v>768</v>
      </c>
      <c r="D119" t="s" s="11">
        <v>769</v>
      </c>
      <c r="E119" t="s" s="11">
        <v>770</v>
      </c>
      <c r="F119" t="s" s="9">
        <v>21</v>
      </c>
      <c r="G119" s="17">
        <v>27800</v>
      </c>
      <c r="H119" t="s" s="11">
        <v>23</v>
      </c>
      <c r="I119" t="s" s="9">
        <v>749</v>
      </c>
      <c r="J119" t="s" s="11">
        <v>44</v>
      </c>
      <c r="K119" t="s" s="11">
        <v>771</v>
      </c>
      <c r="L119" t="s" s="11">
        <v>772</v>
      </c>
      <c r="M119" s="16">
        <v>108</v>
      </c>
      <c r="N119" s="16">
        <v>2</v>
      </c>
      <c r="O119" t="s" s="11">
        <v>497</v>
      </c>
      <c r="P119" t="s" s="11">
        <f>LEFT(O119,FIND("-",O119)-1)</f>
        <v>498</v>
      </c>
      <c r="Q119" t="s" s="11">
        <f>RIGHT(O119,LEN(O119)-FIND("-",O119))</f>
        <v>48</v>
      </c>
    </row>
    <row r="120" ht="19.9" customHeight="1">
      <c r="A120" s="6"/>
      <c r="B120" t="s" s="11">
        <v>286</v>
      </c>
      <c r="C120" t="s" s="11">
        <v>773</v>
      </c>
      <c r="D120" t="s" s="11">
        <v>774</v>
      </c>
      <c r="E120" t="s" s="11">
        <v>775</v>
      </c>
      <c r="F120" t="s" s="9">
        <v>21</v>
      </c>
      <c r="G120" t="s" s="9">
        <v>776</v>
      </c>
      <c r="H120" s="6"/>
      <c r="I120" t="s" s="9">
        <v>777</v>
      </c>
      <c r="J120" t="s" s="11">
        <v>44</v>
      </c>
      <c r="K120" t="s" s="11">
        <v>778</v>
      </c>
      <c r="L120" t="s" s="11">
        <v>779</v>
      </c>
      <c r="M120" s="16">
        <v>109</v>
      </c>
      <c r="N120" s="16">
        <v>2</v>
      </c>
      <c r="O120" t="s" s="11">
        <v>66</v>
      </c>
      <c r="P120" t="s" s="11">
        <f>LEFT(O120,FIND("-",O120)-1)</f>
        <v>67</v>
      </c>
      <c r="Q120" t="s" s="11">
        <f>RIGHT(O120,LEN(O120)-FIND("-",O120))</f>
        <v>48</v>
      </c>
    </row>
    <row r="121" ht="19.9" customHeight="1">
      <c r="A121" s="6"/>
      <c r="B121" t="s" s="11">
        <v>780</v>
      </c>
      <c r="C121" t="s" s="11">
        <v>773</v>
      </c>
      <c r="D121" t="s" s="11">
        <v>774</v>
      </c>
      <c r="E121" t="s" s="11">
        <v>775</v>
      </c>
      <c r="F121" t="s" s="9">
        <v>41</v>
      </c>
      <c r="G121" t="s" s="9">
        <v>781</v>
      </c>
      <c r="H121" s="6"/>
      <c r="I121" t="s" s="9">
        <v>777</v>
      </c>
      <c r="J121" t="s" s="11">
        <v>44</v>
      </c>
      <c r="K121" t="s" s="11">
        <v>778</v>
      </c>
      <c r="L121" t="s" s="11">
        <v>779</v>
      </c>
      <c r="M121" s="16">
        <v>110</v>
      </c>
      <c r="N121" s="16">
        <v>2</v>
      </c>
      <c r="O121" t="s" s="11">
        <v>275</v>
      </c>
      <c r="P121" t="s" s="11">
        <f>LEFT(O121,FIND("-",O121)-1)</f>
        <v>276</v>
      </c>
      <c r="Q121" t="s" s="11">
        <f>RIGHT(O121,LEN(O121)-FIND("-",O121))</f>
        <v>277</v>
      </c>
    </row>
    <row r="122" ht="19.9" customHeight="1">
      <c r="A122" s="6"/>
      <c r="B122" t="s" s="11">
        <v>428</v>
      </c>
      <c r="C122" t="s" s="11">
        <v>773</v>
      </c>
      <c r="D122" t="s" s="11">
        <v>774</v>
      </c>
      <c r="E122" t="s" s="11">
        <v>775</v>
      </c>
      <c r="F122" t="s" s="9">
        <v>21</v>
      </c>
      <c r="G122" s="17">
        <v>27892</v>
      </c>
      <c r="H122" s="6"/>
      <c r="I122" t="s" s="9">
        <v>777</v>
      </c>
      <c r="J122" t="s" s="11">
        <v>44</v>
      </c>
      <c r="K122" t="s" s="11">
        <v>778</v>
      </c>
      <c r="L122" t="s" s="11">
        <v>779</v>
      </c>
      <c r="M122" s="16">
        <v>111</v>
      </c>
      <c r="N122" s="16">
        <v>2</v>
      </c>
      <c r="O122" t="s" s="11">
        <v>782</v>
      </c>
      <c r="P122" t="s" s="11">
        <v>783</v>
      </c>
      <c r="Q122" t="s" s="11">
        <v>48</v>
      </c>
    </row>
    <row r="123" ht="19.9" customHeight="1">
      <c r="A123" s="6"/>
      <c r="B123" t="s" s="11">
        <v>784</v>
      </c>
      <c r="C123" t="s" s="11">
        <v>260</v>
      </c>
      <c r="D123" t="s" s="11">
        <v>261</v>
      </c>
      <c r="E123" t="s" s="11">
        <v>262</v>
      </c>
      <c r="F123" t="s" s="9">
        <v>41</v>
      </c>
      <c r="G123" t="s" s="9">
        <v>520</v>
      </c>
      <c r="H123" t="s" s="11">
        <v>82</v>
      </c>
      <c r="I123" s="17">
        <v>28372</v>
      </c>
      <c r="J123" t="s" s="11">
        <v>44</v>
      </c>
      <c r="K123" t="s" s="11">
        <v>785</v>
      </c>
      <c r="L123" t="s" s="11">
        <v>786</v>
      </c>
      <c r="M123" s="16">
        <v>112</v>
      </c>
      <c r="N123" s="16">
        <v>2</v>
      </c>
      <c r="O123" t="s" s="11">
        <v>787</v>
      </c>
      <c r="P123" t="s" s="11">
        <v>788</v>
      </c>
      <c r="Q123" t="s" s="11">
        <v>48</v>
      </c>
    </row>
    <row r="124" ht="19.9" customHeight="1">
      <c r="A124" s="6"/>
      <c r="B124" t="s" s="11">
        <v>416</v>
      </c>
      <c r="C124" t="s" s="11">
        <v>69</v>
      </c>
      <c r="D124" t="s" s="11">
        <v>70</v>
      </c>
      <c r="E124" t="s" s="11">
        <v>789</v>
      </c>
      <c r="F124" t="s" s="9">
        <v>41</v>
      </c>
      <c r="G124" t="s" s="9">
        <v>790</v>
      </c>
      <c r="H124" t="s" s="11">
        <v>604</v>
      </c>
      <c r="I124" s="17">
        <v>28130</v>
      </c>
      <c r="J124" t="s" s="11">
        <v>44</v>
      </c>
      <c r="K124" t="s" s="11">
        <v>791</v>
      </c>
      <c r="L124" t="s" s="11">
        <v>792</v>
      </c>
      <c r="M124" s="16">
        <v>113</v>
      </c>
      <c r="N124" s="16">
        <v>2</v>
      </c>
      <c r="O124" t="s" s="11">
        <v>100</v>
      </c>
      <c r="P124" t="s" s="11">
        <f>LEFT(O124,FIND("-",O124)-1)</f>
        <v>101</v>
      </c>
      <c r="Q124" t="s" s="11">
        <f>RIGHT(O124,LEN(O124)-FIND("-",O124))</f>
        <v>48</v>
      </c>
    </row>
    <row r="125" ht="19.9" customHeight="1">
      <c r="A125" s="6"/>
      <c r="B125" t="s" s="11">
        <v>793</v>
      </c>
      <c r="C125" t="s" s="11">
        <v>794</v>
      </c>
      <c r="D125" t="s" s="11">
        <v>120</v>
      </c>
      <c r="E125" t="s" s="11">
        <v>795</v>
      </c>
      <c r="F125" t="s" s="9">
        <v>41</v>
      </c>
      <c r="G125" t="s" s="9">
        <v>796</v>
      </c>
      <c r="H125" t="s" s="11">
        <v>309</v>
      </c>
      <c r="I125" s="17">
        <v>28130</v>
      </c>
      <c r="J125" t="s" s="11">
        <v>44</v>
      </c>
      <c r="K125" t="s" s="11">
        <v>797</v>
      </c>
      <c r="L125" t="s" s="11">
        <v>798</v>
      </c>
      <c r="M125" s="16">
        <v>114</v>
      </c>
      <c r="N125" s="16">
        <v>2</v>
      </c>
      <c r="O125" t="s" s="11">
        <v>100</v>
      </c>
      <c r="P125" t="s" s="11">
        <f>LEFT(O125,FIND("-",O125)-1)</f>
        <v>101</v>
      </c>
      <c r="Q125" t="s" s="11">
        <f>RIGHT(O125,LEN(O125)-FIND("-",O125))</f>
        <v>48</v>
      </c>
    </row>
    <row r="126" ht="19.9" customHeight="1">
      <c r="A126" s="6"/>
      <c r="B126" t="s" s="11">
        <v>799</v>
      </c>
      <c r="C126" t="s" s="11">
        <v>800</v>
      </c>
      <c r="D126" t="s" s="11">
        <v>801</v>
      </c>
      <c r="E126" t="s" s="11">
        <v>802</v>
      </c>
      <c r="F126" t="s" s="9">
        <v>41</v>
      </c>
      <c r="G126" t="s" s="9">
        <v>555</v>
      </c>
      <c r="H126" t="s" s="11">
        <v>803</v>
      </c>
      <c r="I126" s="17">
        <v>28161</v>
      </c>
      <c r="J126" t="s" s="11">
        <v>44</v>
      </c>
      <c r="K126" t="s" s="11">
        <v>804</v>
      </c>
      <c r="L126" t="s" s="11">
        <v>805</v>
      </c>
      <c r="M126" s="16">
        <v>115</v>
      </c>
      <c r="N126" s="16">
        <v>2</v>
      </c>
      <c r="O126" t="s" s="11">
        <v>328</v>
      </c>
      <c r="P126" t="s" s="11">
        <f>LEFT(O126,FIND("-",O126)-1)</f>
        <v>329</v>
      </c>
      <c r="Q126" t="s" s="11">
        <f>RIGHT(O126,LEN(O126)-FIND("-",O126))</f>
        <v>48</v>
      </c>
    </row>
    <row r="127" ht="19.9" customHeight="1">
      <c r="A127" s="6"/>
      <c r="B127" t="s" s="11">
        <v>531</v>
      </c>
      <c r="C127" t="s" s="11">
        <v>18</v>
      </c>
      <c r="D127" t="s" s="11">
        <v>120</v>
      </c>
      <c r="E127" t="s" s="11">
        <v>806</v>
      </c>
      <c r="F127" t="s" s="9">
        <v>41</v>
      </c>
      <c r="G127" t="s" s="9">
        <v>807</v>
      </c>
      <c r="H127" t="s" s="11">
        <v>808</v>
      </c>
      <c r="I127" s="17">
        <v>28465</v>
      </c>
      <c r="J127" t="s" s="11">
        <v>44</v>
      </c>
      <c r="K127" t="s" s="11">
        <v>809</v>
      </c>
      <c r="L127" t="s" s="11">
        <v>810</v>
      </c>
      <c r="M127" s="16">
        <v>116</v>
      </c>
      <c r="N127" s="16">
        <v>2</v>
      </c>
      <c r="O127" t="s" s="11">
        <v>48</v>
      </c>
      <c r="P127" s="6"/>
      <c r="Q127" t="s" s="11">
        <v>48</v>
      </c>
    </row>
    <row r="128" ht="19.9" customHeight="1">
      <c r="A128" s="6"/>
      <c r="B128" t="s" s="11">
        <v>811</v>
      </c>
      <c r="C128" t="s" s="11">
        <v>475</v>
      </c>
      <c r="D128" t="s" s="11">
        <v>476</v>
      </c>
      <c r="E128" t="s" s="11">
        <v>477</v>
      </c>
      <c r="F128" t="s" s="9">
        <v>41</v>
      </c>
      <c r="G128" s="17">
        <v>27881</v>
      </c>
      <c r="H128" t="s" s="11">
        <v>612</v>
      </c>
      <c r="I128" t="s" s="9">
        <v>812</v>
      </c>
      <c r="J128" t="s" s="11">
        <v>44</v>
      </c>
      <c r="K128" t="s" s="11">
        <v>480</v>
      </c>
      <c r="L128" t="s" s="11">
        <v>481</v>
      </c>
      <c r="M128" s="16">
        <v>117</v>
      </c>
      <c r="N128" s="16">
        <v>2</v>
      </c>
      <c r="O128" t="s" s="11">
        <v>46</v>
      </c>
      <c r="P128" t="s" s="11">
        <f>LEFT(O128,FIND("-",O128)-1)</f>
        <v>47</v>
      </c>
      <c r="Q128" t="s" s="11">
        <f>RIGHT(O128,LEN(O128)-FIND("-",O128))</f>
        <v>48</v>
      </c>
    </row>
    <row r="129" ht="19.9" customHeight="1">
      <c r="A129" s="6"/>
      <c r="B129" t="s" s="11">
        <v>813</v>
      </c>
      <c r="C129" t="s" s="11">
        <v>814</v>
      </c>
      <c r="D129" t="s" s="11">
        <v>815</v>
      </c>
      <c r="E129" t="s" s="11">
        <v>816</v>
      </c>
      <c r="F129" t="s" s="9">
        <v>41</v>
      </c>
      <c r="G129" t="s" s="9">
        <v>817</v>
      </c>
      <c r="H129" t="s" s="11">
        <v>23</v>
      </c>
      <c r="I129" t="s" s="9">
        <v>818</v>
      </c>
      <c r="J129" t="s" s="11">
        <v>44</v>
      </c>
      <c r="K129" t="s" s="11">
        <v>819</v>
      </c>
      <c r="L129" t="s" s="11">
        <v>820</v>
      </c>
      <c r="M129" s="16">
        <v>118</v>
      </c>
      <c r="N129" s="16">
        <v>2</v>
      </c>
      <c r="O129" t="s" s="11">
        <v>275</v>
      </c>
      <c r="P129" t="s" s="11">
        <f>LEFT(O129,FIND("-",O129)-1)</f>
        <v>276</v>
      </c>
      <c r="Q129" t="s" s="11">
        <f>RIGHT(O129,LEN(O129)-FIND("-",O129))</f>
        <v>277</v>
      </c>
    </row>
    <row r="130" ht="19.9" customHeight="1">
      <c r="A130" s="6"/>
      <c r="B130" t="s" s="11">
        <v>236</v>
      </c>
      <c r="C130" t="s" s="11">
        <v>821</v>
      </c>
      <c r="D130" t="s" s="11">
        <v>154</v>
      </c>
      <c r="E130" t="s" s="11">
        <v>822</v>
      </c>
      <c r="F130" t="s" s="9">
        <v>21</v>
      </c>
      <c r="G130" t="s" s="9">
        <v>501</v>
      </c>
      <c r="H130" t="s" s="11">
        <v>823</v>
      </c>
      <c r="I130" t="s" s="9">
        <v>818</v>
      </c>
      <c r="J130" t="s" s="11">
        <v>44</v>
      </c>
      <c r="K130" t="s" s="11">
        <v>824</v>
      </c>
      <c r="L130" t="s" s="11">
        <v>825</v>
      </c>
      <c r="M130" s="16">
        <v>119</v>
      </c>
      <c r="N130" s="16">
        <v>2</v>
      </c>
      <c r="O130" t="s" s="11">
        <v>203</v>
      </c>
      <c r="P130" t="s" s="11">
        <f>LEFT(O130,FIND("-",O130)-1)</f>
        <v>204</v>
      </c>
      <c r="Q130" t="s" s="11">
        <f>RIGHT(O130,LEN(O130)-FIND("-",O130))</f>
        <v>205</v>
      </c>
    </row>
    <row r="131" ht="19.9" customHeight="1">
      <c r="A131" s="6"/>
      <c r="B131" t="s" s="11">
        <v>358</v>
      </c>
      <c r="C131" t="s" s="11">
        <v>821</v>
      </c>
      <c r="D131" t="s" s="11">
        <v>154</v>
      </c>
      <c r="E131" t="s" s="11">
        <v>826</v>
      </c>
      <c r="F131" t="s" s="9">
        <v>21</v>
      </c>
      <c r="G131" s="17">
        <v>27974</v>
      </c>
      <c r="H131" t="s" s="11">
        <v>23</v>
      </c>
      <c r="I131" t="s" s="9">
        <v>818</v>
      </c>
      <c r="J131" t="s" s="11">
        <v>44</v>
      </c>
      <c r="K131" t="s" s="11">
        <v>154</v>
      </c>
      <c r="L131" t="s" s="11">
        <v>825</v>
      </c>
      <c r="M131" s="16">
        <v>120</v>
      </c>
      <c r="N131" s="16">
        <v>2</v>
      </c>
      <c r="O131" t="s" s="11">
        <v>357</v>
      </c>
      <c r="P131" t="s" s="11">
        <f>LEFT(O131,FIND("-",O131)-1)</f>
        <v>358</v>
      </c>
      <c r="Q131" t="s" s="11">
        <f>RIGHT(O131,LEN(O131)-FIND("-",O131))</f>
        <v>48</v>
      </c>
    </row>
    <row r="132" ht="19.9" customHeight="1">
      <c r="A132" s="6"/>
      <c r="B132" t="s" s="11">
        <v>474</v>
      </c>
      <c r="C132" t="s" s="11">
        <v>821</v>
      </c>
      <c r="D132" t="s" s="11">
        <v>154</v>
      </c>
      <c r="E132" t="s" s="11">
        <v>826</v>
      </c>
      <c r="F132" t="s" s="9">
        <v>41</v>
      </c>
      <c r="G132" s="17">
        <v>28252</v>
      </c>
      <c r="H132" t="s" s="11">
        <v>23</v>
      </c>
      <c r="I132" t="s" s="9">
        <v>818</v>
      </c>
      <c r="J132" t="s" s="11">
        <v>44</v>
      </c>
      <c r="K132" t="s" s="11">
        <v>824</v>
      </c>
      <c r="L132" t="s" s="11">
        <v>825</v>
      </c>
      <c r="M132" s="16">
        <v>121</v>
      </c>
      <c r="N132" s="16">
        <v>2</v>
      </c>
      <c r="O132" t="s" s="11">
        <v>100</v>
      </c>
      <c r="P132" t="s" s="11">
        <f>LEFT(O132,FIND("-",O132)-1)</f>
        <v>101</v>
      </c>
      <c r="Q132" t="s" s="11">
        <f>RIGHT(O132,LEN(O132)-FIND("-",O132))</f>
        <v>48</v>
      </c>
    </row>
    <row r="133" ht="19.9" customHeight="1">
      <c r="A133" s="6"/>
      <c r="B133" t="s" s="11">
        <v>234</v>
      </c>
      <c r="C133" t="s" s="11">
        <v>827</v>
      </c>
      <c r="D133" t="s" s="11">
        <v>828</v>
      </c>
      <c r="E133" t="s" s="11">
        <v>829</v>
      </c>
      <c r="F133" t="s" s="9">
        <v>21</v>
      </c>
      <c r="G133" t="s" s="9">
        <v>830</v>
      </c>
      <c r="H133" t="s" s="11">
        <v>831</v>
      </c>
      <c r="I133" s="17">
        <v>28314</v>
      </c>
      <c r="J133" t="s" s="11">
        <v>44</v>
      </c>
      <c r="K133" t="s" s="11">
        <v>832</v>
      </c>
      <c r="L133" t="s" s="11">
        <v>833</v>
      </c>
      <c r="M133" s="16">
        <v>122</v>
      </c>
      <c r="N133" s="16">
        <v>2</v>
      </c>
      <c r="O133" t="s" s="11">
        <v>834</v>
      </c>
      <c r="P133" t="s" s="11">
        <f>LEFT(O133,FIND("-",O133)-1)</f>
        <v>835</v>
      </c>
      <c r="Q133" t="s" s="11">
        <f>RIGHT(O133,LEN(O133)-FIND("-",O133))</f>
        <v>48</v>
      </c>
    </row>
    <row r="134" ht="19.9" customHeight="1">
      <c r="A134" s="6"/>
      <c r="B134" t="s" s="11">
        <v>212</v>
      </c>
      <c r="C134" t="s" s="11">
        <v>836</v>
      </c>
      <c r="D134" t="s" s="11">
        <v>347</v>
      </c>
      <c r="E134" t="s" s="11">
        <v>837</v>
      </c>
      <c r="F134" t="s" s="9">
        <v>21</v>
      </c>
      <c r="G134" s="17">
        <v>28369</v>
      </c>
      <c r="H134" t="s" s="11">
        <v>23</v>
      </c>
      <c r="I134" s="17">
        <v>28314</v>
      </c>
      <c r="J134" t="s" s="11">
        <v>44</v>
      </c>
      <c r="K134" t="s" s="11">
        <v>838</v>
      </c>
      <c r="L134" t="s" s="11">
        <v>839</v>
      </c>
      <c r="M134" s="16">
        <v>123</v>
      </c>
      <c r="N134" s="16">
        <v>2</v>
      </c>
      <c r="O134" t="s" s="11">
        <v>142</v>
      </c>
      <c r="P134" t="s" s="11">
        <f>LEFT(O134,FIND("-",O134)-1)</f>
        <v>143</v>
      </c>
      <c r="Q134" t="s" s="11">
        <f>RIGHT(O134,LEN(O134)-FIND("-",O134))</f>
        <v>48</v>
      </c>
    </row>
    <row r="135" ht="19.9" customHeight="1">
      <c r="A135" s="6"/>
      <c r="B135" t="s" s="11">
        <v>840</v>
      </c>
      <c r="C135" t="s" s="11">
        <v>836</v>
      </c>
      <c r="D135" t="s" s="11">
        <v>347</v>
      </c>
      <c r="E135" t="s" s="11">
        <v>837</v>
      </c>
      <c r="F135" t="s" s="9">
        <v>21</v>
      </c>
      <c r="G135" s="17">
        <v>28369</v>
      </c>
      <c r="H135" t="s" s="11">
        <v>23</v>
      </c>
      <c r="I135" s="17">
        <v>28314</v>
      </c>
      <c r="J135" t="s" s="11">
        <v>44</v>
      </c>
      <c r="K135" t="s" s="11">
        <v>841</v>
      </c>
      <c r="L135" t="s" s="11">
        <v>842</v>
      </c>
      <c r="M135" s="16">
        <v>124</v>
      </c>
      <c r="N135" s="16">
        <v>2</v>
      </c>
      <c r="O135" t="s" s="11">
        <v>28</v>
      </c>
      <c r="P135" t="s" s="11">
        <f>LEFT(O135,FIND("-",O135)-1)</f>
        <v>29</v>
      </c>
      <c r="Q135" t="s" s="11">
        <f>RIGHT(O135,LEN(O135)-FIND("-",O135))</f>
        <v>30</v>
      </c>
    </row>
    <row r="136" ht="19.9" customHeight="1">
      <c r="A136" s="6"/>
      <c r="B136" t="s" s="11">
        <v>280</v>
      </c>
      <c r="C136" t="s" s="11">
        <v>18</v>
      </c>
      <c r="D136" t="s" s="11">
        <v>120</v>
      </c>
      <c r="E136" t="s" s="11">
        <v>843</v>
      </c>
      <c r="F136" t="s" s="9">
        <v>21</v>
      </c>
      <c r="G136" t="s" s="9">
        <v>844</v>
      </c>
      <c r="H136" t="s" s="11">
        <v>23</v>
      </c>
      <c r="I136" s="17">
        <v>28314</v>
      </c>
      <c r="J136" t="s" s="11">
        <v>35</v>
      </c>
      <c r="K136" t="s" s="11">
        <v>845</v>
      </c>
      <c r="L136" t="s" s="11">
        <v>846</v>
      </c>
      <c r="M136" s="16">
        <v>125</v>
      </c>
      <c r="N136" s="16">
        <v>2</v>
      </c>
      <c r="O136" t="s" s="11">
        <v>100</v>
      </c>
      <c r="P136" t="s" s="11">
        <f>LEFT(O136,FIND("-",O136)-1)</f>
        <v>101</v>
      </c>
      <c r="Q136" t="s" s="11">
        <f>RIGHT(O136,LEN(O136)-FIND("-",O136))</f>
        <v>48</v>
      </c>
    </row>
    <row r="137" ht="19.9" customHeight="1">
      <c r="A137" s="6"/>
      <c r="B137" t="s" s="11">
        <v>847</v>
      </c>
      <c r="C137" t="s" s="11">
        <v>848</v>
      </c>
      <c r="D137" t="s" s="11">
        <v>849</v>
      </c>
      <c r="E137" t="s" s="11">
        <v>850</v>
      </c>
      <c r="F137" t="s" s="9">
        <v>41</v>
      </c>
      <c r="G137" t="s" s="9">
        <v>764</v>
      </c>
      <c r="H137" t="s" s="11">
        <v>851</v>
      </c>
      <c r="I137" t="s" s="9">
        <v>852</v>
      </c>
      <c r="J137" t="s" s="11">
        <v>44</v>
      </c>
      <c r="K137" t="s" s="11">
        <v>853</v>
      </c>
      <c r="L137" t="s" s="11">
        <v>854</v>
      </c>
      <c r="M137" s="16">
        <v>126</v>
      </c>
      <c r="N137" s="16">
        <v>2</v>
      </c>
      <c r="O137" t="s" s="11">
        <v>541</v>
      </c>
      <c r="P137" t="s" s="11">
        <f>LEFT(O137,FIND("-",O137)-1)</f>
        <v>542</v>
      </c>
      <c r="Q137" t="s" s="11">
        <f>RIGHT(O137,LEN(O137)-FIND("-",O137))</f>
        <v>48</v>
      </c>
    </row>
    <row r="138" ht="19.9" customHeight="1">
      <c r="A138" s="6"/>
      <c r="B138" t="s" s="11">
        <v>256</v>
      </c>
      <c r="C138" t="s" s="11">
        <v>855</v>
      </c>
      <c r="D138" t="s" s="11">
        <v>856</v>
      </c>
      <c r="E138" t="s" s="11">
        <v>857</v>
      </c>
      <c r="F138" t="s" s="9">
        <v>41</v>
      </c>
      <c r="G138" t="s" s="9">
        <v>858</v>
      </c>
      <c r="H138" t="s" s="11">
        <v>82</v>
      </c>
      <c r="I138" t="s" s="9">
        <v>859</v>
      </c>
      <c r="J138" t="s" s="11">
        <v>44</v>
      </c>
      <c r="K138" t="s" s="11">
        <v>860</v>
      </c>
      <c r="L138" t="s" s="11">
        <v>861</v>
      </c>
      <c r="M138" s="16">
        <v>127</v>
      </c>
      <c r="N138" s="16">
        <v>2</v>
      </c>
      <c r="O138" t="s" s="11">
        <v>100</v>
      </c>
      <c r="P138" t="s" s="11">
        <f>LEFT(O138,FIND("-",O138)-1)</f>
        <v>101</v>
      </c>
      <c r="Q138" t="s" s="11">
        <f>RIGHT(O138,LEN(O138)-FIND("-",O138))</f>
        <v>48</v>
      </c>
    </row>
    <row r="139" ht="19.9" customHeight="1">
      <c r="A139" s="6"/>
      <c r="B139" t="s" s="11">
        <v>440</v>
      </c>
      <c r="C139" t="s" s="11">
        <v>475</v>
      </c>
      <c r="D139" t="s" s="11">
        <v>68</v>
      </c>
      <c r="E139" t="s" s="11">
        <v>862</v>
      </c>
      <c r="F139" t="s" s="9">
        <v>41</v>
      </c>
      <c r="G139" t="s" s="9">
        <v>608</v>
      </c>
      <c r="H139" t="s" s="11">
        <v>612</v>
      </c>
      <c r="I139" t="s" s="9">
        <v>859</v>
      </c>
      <c r="J139" t="s" s="11">
        <v>44</v>
      </c>
      <c r="K139" t="s" s="11">
        <v>863</v>
      </c>
      <c r="L139" t="s" s="11">
        <v>864</v>
      </c>
      <c r="M139" s="16">
        <v>128</v>
      </c>
      <c r="N139" s="16">
        <v>2</v>
      </c>
      <c r="O139" t="s" s="11">
        <v>100</v>
      </c>
      <c r="P139" t="s" s="11">
        <f>LEFT(O139,FIND("-",O139)-1)</f>
        <v>101</v>
      </c>
      <c r="Q139" t="s" s="11">
        <f>RIGHT(O139,LEN(O139)-FIND("-",O139))</f>
        <v>48</v>
      </c>
    </row>
    <row r="140" ht="19.9" customHeight="1">
      <c r="A140" s="6"/>
      <c r="B140" t="s" s="11">
        <v>154</v>
      </c>
      <c r="C140" t="s" s="11">
        <v>279</v>
      </c>
      <c r="D140" t="s" s="11">
        <v>401</v>
      </c>
      <c r="E140" t="s" s="11">
        <v>865</v>
      </c>
      <c r="F140" t="s" s="9">
        <v>21</v>
      </c>
      <c r="G140" s="17">
        <v>28164</v>
      </c>
      <c r="H140" t="s" s="11">
        <v>23</v>
      </c>
      <c r="I140" t="s" s="9">
        <v>866</v>
      </c>
      <c r="J140" t="s" s="11">
        <v>44</v>
      </c>
      <c r="K140" t="s" s="11">
        <v>867</v>
      </c>
      <c r="L140" t="s" s="11">
        <v>868</v>
      </c>
      <c r="M140" s="16">
        <v>129</v>
      </c>
      <c r="N140" s="16">
        <v>2</v>
      </c>
      <c r="O140" t="s" s="11">
        <v>108</v>
      </c>
      <c r="P140" t="s" s="11">
        <f>LEFT(O140,FIND("-",O140)-1)</f>
        <v>109</v>
      </c>
      <c r="Q140" t="s" s="11">
        <f>RIGHT(O140,LEN(O140)-FIND("-",O140))</f>
        <v>48</v>
      </c>
    </row>
    <row r="141" ht="19.9" customHeight="1">
      <c r="A141" s="6"/>
      <c r="B141" t="s" s="11">
        <v>869</v>
      </c>
      <c r="C141" t="s" s="11">
        <v>279</v>
      </c>
      <c r="D141" t="s" s="11">
        <v>401</v>
      </c>
      <c r="E141" t="s" s="11">
        <v>865</v>
      </c>
      <c r="F141" t="s" s="9">
        <v>41</v>
      </c>
      <c r="G141" t="s" s="9">
        <v>870</v>
      </c>
      <c r="H141" t="s" s="11">
        <v>23</v>
      </c>
      <c r="I141" t="s" s="9">
        <v>866</v>
      </c>
      <c r="J141" t="s" s="11">
        <v>44</v>
      </c>
      <c r="K141" t="s" s="11">
        <v>867</v>
      </c>
      <c r="L141" t="s" s="11">
        <v>868</v>
      </c>
      <c r="M141" s="16">
        <v>130</v>
      </c>
      <c r="N141" s="16">
        <v>2</v>
      </c>
      <c r="O141" t="s" s="11">
        <v>541</v>
      </c>
      <c r="P141" t="s" s="11">
        <f>LEFT(O141,FIND("-",O141)-1)</f>
        <v>542</v>
      </c>
      <c r="Q141" t="s" s="11">
        <f>RIGHT(O141,LEN(O141)-FIND("-",O141))</f>
        <v>48</v>
      </c>
    </row>
    <row r="142" ht="19.9" customHeight="1">
      <c r="A142" s="6"/>
      <c r="B142" t="s" s="11">
        <v>259</v>
      </c>
      <c r="C142" t="s" s="11">
        <v>871</v>
      </c>
      <c r="D142" t="s" s="11">
        <v>872</v>
      </c>
      <c r="E142" t="s" s="11">
        <v>873</v>
      </c>
      <c r="F142" t="s" s="9">
        <v>21</v>
      </c>
      <c r="G142" s="17">
        <v>26852</v>
      </c>
      <c r="H142" t="s" s="11">
        <v>23</v>
      </c>
      <c r="I142" t="s" s="9">
        <v>874</v>
      </c>
      <c r="J142" t="s" s="11">
        <v>44</v>
      </c>
      <c r="K142" t="s" s="11">
        <v>875</v>
      </c>
      <c r="L142" t="s" s="11">
        <v>876</v>
      </c>
      <c r="M142" s="16">
        <v>131</v>
      </c>
      <c r="N142" s="16">
        <v>2</v>
      </c>
      <c r="O142" t="s" s="11">
        <v>357</v>
      </c>
      <c r="P142" t="s" s="11">
        <f>LEFT(O142,FIND("-",O142)-1)</f>
        <v>358</v>
      </c>
      <c r="Q142" t="s" s="11">
        <f>RIGHT(O142,LEN(O142)-FIND("-",O142))</f>
        <v>48</v>
      </c>
    </row>
    <row r="143" ht="19.9" customHeight="1">
      <c r="A143" s="6"/>
      <c r="B143" t="s" s="11">
        <v>212</v>
      </c>
      <c r="C143" t="s" s="11">
        <v>871</v>
      </c>
      <c r="D143" t="s" s="11">
        <v>872</v>
      </c>
      <c r="E143" t="s" s="11">
        <v>873</v>
      </c>
      <c r="F143" t="s" s="9">
        <v>21</v>
      </c>
      <c r="G143" t="s" s="9">
        <v>877</v>
      </c>
      <c r="H143" t="s" s="11">
        <v>23</v>
      </c>
      <c r="I143" t="s" s="9">
        <v>874</v>
      </c>
      <c r="J143" t="s" s="11">
        <v>44</v>
      </c>
      <c r="K143" t="s" s="11">
        <v>875</v>
      </c>
      <c r="L143" t="s" s="11">
        <v>876</v>
      </c>
      <c r="M143" s="16">
        <v>132</v>
      </c>
      <c r="N143" s="16">
        <v>2</v>
      </c>
      <c r="O143" t="s" s="11">
        <v>66</v>
      </c>
      <c r="P143" t="s" s="11">
        <f>LEFT(O143,FIND("-",O143)-1)</f>
        <v>67</v>
      </c>
      <c r="Q143" t="s" s="11">
        <f>RIGHT(O143,LEN(O143)-FIND("-",O143))</f>
        <v>48</v>
      </c>
    </row>
    <row r="144" ht="19.9" customHeight="1">
      <c r="A144" s="6"/>
      <c r="B144" t="s" s="11">
        <v>575</v>
      </c>
      <c r="C144" t="s" s="11">
        <v>575</v>
      </c>
      <c r="D144" t="s" s="11">
        <v>676</v>
      </c>
      <c r="E144" t="s" s="11">
        <v>677</v>
      </c>
      <c r="F144" t="s" s="9">
        <v>21</v>
      </c>
      <c r="G144" s="17">
        <v>28126</v>
      </c>
      <c r="H144" t="s" s="11">
        <v>678</v>
      </c>
      <c r="I144" s="17">
        <v>28346</v>
      </c>
      <c r="J144" t="s" s="11">
        <v>44</v>
      </c>
      <c r="K144" t="s" s="11">
        <v>679</v>
      </c>
      <c r="L144" t="s" s="11">
        <v>680</v>
      </c>
      <c r="M144" s="16">
        <v>133</v>
      </c>
      <c r="N144" s="16">
        <v>2</v>
      </c>
      <c r="O144" t="s" s="11">
        <v>108</v>
      </c>
      <c r="P144" t="s" s="11">
        <f>LEFT(O144,FIND("-",O144)-1)</f>
        <v>109</v>
      </c>
      <c r="Q144" t="s" s="11">
        <f>RIGHT(O144,LEN(O144)-FIND("-",O144))</f>
        <v>48</v>
      </c>
    </row>
    <row r="145" ht="19.9" customHeight="1">
      <c r="A145" s="6"/>
      <c r="B145" t="s" s="11">
        <v>499</v>
      </c>
      <c r="C145" t="s" s="11">
        <v>305</v>
      </c>
      <c r="D145" t="s" s="11">
        <v>878</v>
      </c>
      <c r="E145" t="s" s="11">
        <v>879</v>
      </c>
      <c r="F145" t="s" s="9">
        <v>21</v>
      </c>
      <c r="G145" s="17">
        <v>27463</v>
      </c>
      <c r="H145" t="s" s="11">
        <v>309</v>
      </c>
      <c r="I145" s="17">
        <v>28438</v>
      </c>
      <c r="J145" t="s" s="11">
        <v>44</v>
      </c>
      <c r="K145" t="s" s="11">
        <v>880</v>
      </c>
      <c r="L145" t="s" s="11">
        <v>881</v>
      </c>
      <c r="M145" s="16">
        <v>134</v>
      </c>
      <c r="N145" s="16">
        <v>2</v>
      </c>
      <c r="O145" t="s" s="11">
        <v>203</v>
      </c>
      <c r="P145" t="s" s="11">
        <f>LEFT(O145,FIND("-",O145)-1)</f>
        <v>204</v>
      </c>
      <c r="Q145" t="s" s="11">
        <f>RIGHT(O145,LEN(O145)-FIND("-",O145))</f>
        <v>205</v>
      </c>
    </row>
    <row r="146" ht="19.9" customHeight="1">
      <c r="A146" s="6"/>
      <c r="B146" t="s" s="11">
        <v>882</v>
      </c>
      <c r="C146" t="s" s="11">
        <v>69</v>
      </c>
      <c r="D146" t="s" s="11">
        <v>428</v>
      </c>
      <c r="E146" t="s" s="11">
        <v>883</v>
      </c>
      <c r="F146" t="s" s="9">
        <v>41</v>
      </c>
      <c r="G146" t="s" s="9">
        <v>884</v>
      </c>
      <c r="H146" t="s" s="11">
        <v>73</v>
      </c>
      <c r="I146" t="s" s="9">
        <v>885</v>
      </c>
      <c r="J146" t="s" s="11">
        <v>44</v>
      </c>
      <c r="K146" t="s" s="11">
        <v>432</v>
      </c>
      <c r="L146" t="s" s="11">
        <v>886</v>
      </c>
      <c r="M146" s="16">
        <v>135</v>
      </c>
      <c r="N146" s="16">
        <v>2</v>
      </c>
      <c r="O146" t="s" s="11">
        <v>219</v>
      </c>
      <c r="P146" t="s" s="11">
        <f>LEFT(O146,FIND("-",O146)-1)</f>
        <v>220</v>
      </c>
      <c r="Q146" t="s" s="11">
        <f>RIGHT(O146,LEN(O146)-FIND("-",O146))</f>
        <v>221</v>
      </c>
    </row>
    <row r="147" ht="19.9" customHeight="1">
      <c r="A147" s="6"/>
      <c r="B147" t="s" s="11">
        <v>887</v>
      </c>
      <c r="C147" t="s" s="11">
        <v>888</v>
      </c>
      <c r="D147" t="s" s="11">
        <v>889</v>
      </c>
      <c r="E147" t="s" s="11">
        <v>890</v>
      </c>
      <c r="F147" s="6"/>
      <c r="G147" t="s" s="9">
        <v>891</v>
      </c>
      <c r="H147" t="s" s="11">
        <v>620</v>
      </c>
      <c r="I147" t="s" s="9">
        <v>892</v>
      </c>
      <c r="J147" t="s" s="11">
        <v>44</v>
      </c>
      <c r="K147" t="s" s="11">
        <v>893</v>
      </c>
      <c r="L147" t="s" s="11">
        <v>894</v>
      </c>
      <c r="M147" s="16">
        <v>136</v>
      </c>
      <c r="N147" s="16">
        <v>2</v>
      </c>
      <c r="O147" t="s" s="11">
        <v>895</v>
      </c>
      <c r="P147" t="s" s="11">
        <f>LEFT(O147,FIND("-",O147)-1)</f>
        <v>896</v>
      </c>
      <c r="Q147" t="s" s="11">
        <f>RIGHT(O147,LEN(O147)-FIND("-",O147))</f>
        <v>48</v>
      </c>
    </row>
    <row r="148" ht="19.9" customHeight="1">
      <c r="A148" s="6"/>
      <c r="B148" t="s" s="11">
        <v>68</v>
      </c>
      <c r="C148" t="s" s="11">
        <v>897</v>
      </c>
      <c r="D148" t="s" s="11">
        <v>898</v>
      </c>
      <c r="E148" t="s" s="11">
        <v>899</v>
      </c>
      <c r="F148" t="s" s="9">
        <v>21</v>
      </c>
      <c r="G148" t="s" s="9">
        <v>790</v>
      </c>
      <c r="H148" t="s" s="11">
        <v>900</v>
      </c>
      <c r="I148" s="17">
        <v>28225</v>
      </c>
      <c r="J148" t="s" s="11">
        <v>44</v>
      </c>
      <c r="K148" t="s" s="11">
        <v>901</v>
      </c>
      <c r="L148" t="s" s="11">
        <v>902</v>
      </c>
      <c r="M148" s="16">
        <v>137</v>
      </c>
      <c r="N148" s="16">
        <v>2</v>
      </c>
      <c r="O148" t="s" s="11">
        <v>66</v>
      </c>
      <c r="P148" t="s" s="11">
        <f>LEFT(O148,FIND("-",O148)-1)</f>
        <v>67</v>
      </c>
      <c r="Q148" t="s" s="11">
        <f>RIGHT(O148,LEN(O148)-FIND("-",O148))</f>
        <v>48</v>
      </c>
    </row>
    <row r="149" ht="19.9" customHeight="1">
      <c r="A149" s="6"/>
      <c r="B149" t="s" s="11">
        <v>903</v>
      </c>
      <c r="C149" t="s" s="11">
        <v>904</v>
      </c>
      <c r="D149" t="s" s="11">
        <v>905</v>
      </c>
      <c r="E149" t="s" s="11">
        <v>906</v>
      </c>
      <c r="F149" t="s" s="9">
        <v>41</v>
      </c>
      <c r="G149" t="s" s="9">
        <v>885</v>
      </c>
      <c r="H149" t="s" s="11">
        <v>907</v>
      </c>
      <c r="I149" t="s" s="9">
        <v>908</v>
      </c>
      <c r="J149" t="s" s="11">
        <v>44</v>
      </c>
      <c r="K149" t="s" s="11">
        <v>909</v>
      </c>
      <c r="L149" t="s" s="11">
        <v>910</v>
      </c>
      <c r="M149" s="16">
        <v>138</v>
      </c>
      <c r="N149" s="16">
        <v>2</v>
      </c>
      <c r="O149" t="s" s="11">
        <v>100</v>
      </c>
      <c r="P149" t="s" s="11">
        <f>LEFT(O149,FIND("-",O149)-1)</f>
        <v>101</v>
      </c>
      <c r="Q149" t="s" s="11">
        <f>RIGHT(O149,LEN(O149)-FIND("-",O149))</f>
        <v>48</v>
      </c>
    </row>
    <row r="150" ht="19.9" customHeight="1">
      <c r="A150" s="6"/>
      <c r="B150" t="s" s="11">
        <v>911</v>
      </c>
      <c r="C150" t="s" s="11">
        <v>912</v>
      </c>
      <c r="D150" t="s" s="11">
        <v>913</v>
      </c>
      <c r="E150" t="s" s="11">
        <v>914</v>
      </c>
      <c r="F150" t="s" s="9">
        <v>21</v>
      </c>
      <c r="G150" s="17">
        <v>28283</v>
      </c>
      <c r="H150" t="s" s="11">
        <v>915</v>
      </c>
      <c r="I150" t="s" s="9">
        <v>916</v>
      </c>
      <c r="J150" t="s" s="11">
        <v>44</v>
      </c>
      <c r="K150" t="s" s="11">
        <v>917</v>
      </c>
      <c r="L150" t="s" s="11">
        <v>918</v>
      </c>
      <c r="M150" s="16">
        <v>139</v>
      </c>
      <c r="N150" s="16">
        <v>2</v>
      </c>
      <c r="O150" t="s" s="11">
        <v>66</v>
      </c>
      <c r="P150" t="s" s="11">
        <f>LEFT(O150,FIND("-",O150)-1)</f>
        <v>67</v>
      </c>
      <c r="Q150" t="s" s="11">
        <f>RIGHT(O150,LEN(O150)-FIND("-",O150))</f>
        <v>48</v>
      </c>
    </row>
    <row r="151" ht="19.9" customHeight="1">
      <c r="A151" s="6"/>
      <c r="B151" t="s" s="11">
        <v>919</v>
      </c>
      <c r="C151" t="s" s="11">
        <v>912</v>
      </c>
      <c r="D151" t="s" s="11">
        <v>913</v>
      </c>
      <c r="E151" t="s" s="11">
        <v>914</v>
      </c>
      <c r="F151" t="s" s="9">
        <v>41</v>
      </c>
      <c r="G151" s="17">
        <v>27645</v>
      </c>
      <c r="H151" t="s" s="11">
        <v>915</v>
      </c>
      <c r="I151" t="s" s="9">
        <v>916</v>
      </c>
      <c r="J151" t="s" s="11">
        <v>35</v>
      </c>
      <c r="K151" t="s" s="11">
        <v>917</v>
      </c>
      <c r="L151" t="s" s="11">
        <v>918</v>
      </c>
      <c r="M151" s="16">
        <v>140</v>
      </c>
      <c r="N151" s="16">
        <v>2</v>
      </c>
      <c r="O151" t="s" s="11">
        <v>541</v>
      </c>
      <c r="P151" t="s" s="11">
        <f>LEFT(O151,FIND("-",O151)-1)</f>
        <v>542</v>
      </c>
      <c r="Q151" t="s" s="11">
        <f>RIGHT(O151,LEN(O151)-FIND("-",O151))</f>
        <v>48</v>
      </c>
    </row>
    <row r="152" ht="19.9" customHeight="1">
      <c r="A152" s="6"/>
      <c r="B152" t="s" s="11">
        <v>516</v>
      </c>
      <c r="C152" t="s" s="11">
        <v>920</v>
      </c>
      <c r="D152" t="s" s="11">
        <v>189</v>
      </c>
      <c r="E152" t="s" s="11">
        <v>921</v>
      </c>
      <c r="F152" t="s" s="9">
        <v>21</v>
      </c>
      <c r="G152" s="17">
        <v>27495</v>
      </c>
      <c r="H152" t="s" s="11">
        <v>739</v>
      </c>
      <c r="I152" t="s" s="9">
        <v>922</v>
      </c>
      <c r="J152" t="s" s="11">
        <v>44</v>
      </c>
      <c r="K152" t="s" s="11">
        <v>923</v>
      </c>
      <c r="L152" t="s" s="11">
        <v>924</v>
      </c>
      <c r="M152" s="16">
        <v>141</v>
      </c>
      <c r="N152" s="16">
        <v>2</v>
      </c>
      <c r="O152" t="s" s="11">
        <v>48</v>
      </c>
      <c r="P152" s="6"/>
      <c r="Q152" t="s" s="11">
        <v>48</v>
      </c>
    </row>
    <row r="153" ht="19.9" customHeight="1">
      <c r="A153" s="6"/>
      <c r="B153" t="s" s="11">
        <v>169</v>
      </c>
      <c r="C153" t="s" s="11">
        <v>920</v>
      </c>
      <c r="D153" t="s" s="11">
        <v>189</v>
      </c>
      <c r="E153" t="s" s="11">
        <v>921</v>
      </c>
      <c r="F153" t="s" s="9">
        <v>21</v>
      </c>
      <c r="G153" s="17">
        <v>28462</v>
      </c>
      <c r="H153" t="s" s="11">
        <v>808</v>
      </c>
      <c r="I153" t="s" s="9">
        <v>922</v>
      </c>
      <c r="J153" t="s" s="11">
        <v>44</v>
      </c>
      <c r="K153" t="s" s="11">
        <v>923</v>
      </c>
      <c r="L153" t="s" s="11">
        <v>924</v>
      </c>
      <c r="M153" s="16">
        <v>142</v>
      </c>
      <c r="N153" s="16">
        <v>2</v>
      </c>
      <c r="O153" t="s" s="11">
        <v>66</v>
      </c>
      <c r="P153" t="s" s="11">
        <f>LEFT(O153,FIND("-",O153)-1)</f>
        <v>67</v>
      </c>
      <c r="Q153" t="s" s="11">
        <f>RIGHT(O153,LEN(O153)-FIND("-",O153))</f>
        <v>48</v>
      </c>
    </row>
    <row r="154" ht="19.9" customHeight="1">
      <c r="A154" s="6"/>
      <c r="B154" t="s" s="11">
        <v>700</v>
      </c>
      <c r="C154" t="s" s="11">
        <v>925</v>
      </c>
      <c r="D154" t="s" s="11">
        <v>575</v>
      </c>
      <c r="E154" t="s" s="11">
        <v>926</v>
      </c>
      <c r="F154" t="s" s="9">
        <v>41</v>
      </c>
      <c r="G154" s="17">
        <v>27737</v>
      </c>
      <c r="H154" t="s" s="11">
        <v>927</v>
      </c>
      <c r="I154" t="s" s="9">
        <v>928</v>
      </c>
      <c r="J154" t="s" s="11">
        <v>44</v>
      </c>
      <c r="K154" t="s" s="11">
        <v>929</v>
      </c>
      <c r="L154" t="s" s="11">
        <v>930</v>
      </c>
      <c r="M154" s="16">
        <v>143</v>
      </c>
      <c r="N154" s="16">
        <v>2</v>
      </c>
      <c r="O154" t="s" s="11">
        <v>100</v>
      </c>
      <c r="P154" t="s" s="11">
        <f>LEFT(O154,FIND("-",O154)-1)</f>
        <v>101</v>
      </c>
      <c r="Q154" t="s" s="11">
        <f>RIGHT(O154,LEN(O154)-FIND("-",O154))</f>
        <v>48</v>
      </c>
    </row>
    <row r="155" ht="19.9" customHeight="1">
      <c r="A155" s="6"/>
      <c r="B155" t="s" s="11">
        <v>931</v>
      </c>
      <c r="C155" t="s" s="11">
        <v>800</v>
      </c>
      <c r="D155" t="s" s="11">
        <v>801</v>
      </c>
      <c r="E155" t="s" s="11">
        <v>802</v>
      </c>
      <c r="F155" t="s" s="9">
        <v>41</v>
      </c>
      <c r="G155" t="s" s="9">
        <v>932</v>
      </c>
      <c r="H155" t="s" s="11">
        <v>739</v>
      </c>
      <c r="I155" t="s" s="9">
        <v>933</v>
      </c>
      <c r="J155" t="s" s="11">
        <v>44</v>
      </c>
      <c r="K155" t="s" s="11">
        <v>804</v>
      </c>
      <c r="L155" t="s" s="11">
        <v>805</v>
      </c>
      <c r="M155" s="16">
        <v>144</v>
      </c>
      <c r="N155" s="16">
        <v>2</v>
      </c>
      <c r="O155" t="s" s="11">
        <v>48</v>
      </c>
      <c r="P155" s="6"/>
      <c r="Q155" t="s" s="11">
        <v>48</v>
      </c>
    </row>
    <row r="156" ht="19.9" customHeight="1">
      <c r="A156" s="6"/>
      <c r="B156" t="s" s="11">
        <v>934</v>
      </c>
      <c r="C156" t="s" s="11">
        <v>103</v>
      </c>
      <c r="D156" t="s" s="11">
        <v>60</v>
      </c>
      <c r="E156" t="s" s="11">
        <v>104</v>
      </c>
      <c r="F156" t="s" s="9">
        <v>41</v>
      </c>
      <c r="G156" t="s" s="9">
        <v>932</v>
      </c>
      <c r="H156" t="s" s="11">
        <v>73</v>
      </c>
      <c r="I156" s="17">
        <v>28672</v>
      </c>
      <c r="J156" t="s" s="11">
        <v>44</v>
      </c>
      <c r="K156" t="s" s="11">
        <v>106</v>
      </c>
      <c r="L156" t="s" s="11">
        <v>107</v>
      </c>
      <c r="M156" s="16">
        <v>145</v>
      </c>
      <c r="N156" s="16">
        <v>2</v>
      </c>
      <c r="O156" t="s" s="11">
        <v>275</v>
      </c>
      <c r="P156" t="s" s="11">
        <f>LEFT(O156,FIND("-",O156)-1)</f>
        <v>276</v>
      </c>
      <c r="Q156" t="s" s="11">
        <f>RIGHT(O156,LEN(O156)-FIND("-",O156))</f>
        <v>277</v>
      </c>
    </row>
    <row r="157" ht="19.9" customHeight="1">
      <c r="A157" s="6"/>
      <c r="B157" t="s" s="11">
        <v>285</v>
      </c>
      <c r="C157" t="s" s="11">
        <v>935</v>
      </c>
      <c r="D157" t="s" s="11">
        <v>936</v>
      </c>
      <c r="E157" t="s" s="11">
        <v>937</v>
      </c>
      <c r="F157" t="s" s="9">
        <v>21</v>
      </c>
      <c r="G157" s="17">
        <v>27071</v>
      </c>
      <c r="H157" t="s" s="11">
        <v>938</v>
      </c>
      <c r="I157" s="17">
        <v>28314</v>
      </c>
      <c r="J157" t="s" s="11">
        <v>180</v>
      </c>
      <c r="K157" t="s" s="11">
        <v>939</v>
      </c>
      <c r="L157" t="s" s="11">
        <v>940</v>
      </c>
      <c r="M157" s="16">
        <v>146</v>
      </c>
      <c r="N157" s="16">
        <v>2</v>
      </c>
      <c r="O157" t="s" s="11">
        <v>941</v>
      </c>
      <c r="P157" t="s" s="11">
        <f>LEFT(O157,FIND("-",O157)-1)</f>
        <v>942</v>
      </c>
      <c r="Q157" t="s" s="11">
        <f>RIGHT(O157,LEN(O157)-FIND("-",O157))</f>
        <v>943</v>
      </c>
    </row>
    <row r="158" ht="19.9" customHeight="1">
      <c r="A158" s="6"/>
      <c r="B158" t="s" s="11">
        <v>102</v>
      </c>
      <c r="C158" t="s" s="11">
        <v>575</v>
      </c>
      <c r="D158" t="s" s="11">
        <v>575</v>
      </c>
      <c r="E158" t="s" s="11">
        <v>944</v>
      </c>
      <c r="F158" t="s" s="9">
        <v>21</v>
      </c>
      <c r="G158" s="17">
        <v>28282</v>
      </c>
      <c r="H158" t="s" s="11">
        <v>945</v>
      </c>
      <c r="I158" s="17">
        <v>28703</v>
      </c>
      <c r="J158" t="s" s="11">
        <v>44</v>
      </c>
      <c r="K158" t="s" s="11">
        <v>946</v>
      </c>
      <c r="L158" t="s" s="11">
        <v>947</v>
      </c>
      <c r="M158" s="16">
        <v>147</v>
      </c>
      <c r="N158" s="16">
        <v>2</v>
      </c>
      <c r="O158" t="s" s="11">
        <v>948</v>
      </c>
      <c r="P158" t="s" s="11">
        <f>LEFT(O158,FIND("-",O158)-1)</f>
        <v>942</v>
      </c>
      <c r="Q158" t="s" s="11">
        <f>RIGHT(O158,LEN(O158)-FIND("-",O158))</f>
        <v>48</v>
      </c>
    </row>
    <row r="159" ht="19.9" customHeight="1">
      <c r="A159" s="6"/>
      <c r="B159" t="s" s="11">
        <v>458</v>
      </c>
      <c r="C159" t="s" s="11">
        <v>949</v>
      </c>
      <c r="D159" t="s" s="11">
        <v>950</v>
      </c>
      <c r="E159" t="s" s="11">
        <v>951</v>
      </c>
      <c r="F159" t="s" s="9">
        <v>21</v>
      </c>
      <c r="G159" t="s" s="9">
        <v>952</v>
      </c>
      <c r="H159" t="s" s="11">
        <v>612</v>
      </c>
      <c r="I159" s="17">
        <v>28703</v>
      </c>
      <c r="J159" t="s" s="11">
        <v>44</v>
      </c>
      <c r="K159" t="s" s="11">
        <v>953</v>
      </c>
      <c r="L159" t="s" s="11">
        <v>954</v>
      </c>
      <c r="M159" s="16">
        <v>148</v>
      </c>
      <c r="N159" s="16">
        <v>2</v>
      </c>
      <c r="O159" t="s" s="11">
        <v>28</v>
      </c>
      <c r="P159" t="s" s="11">
        <f>LEFT(O159,FIND("-",O159)-1)</f>
        <v>29</v>
      </c>
      <c r="Q159" t="s" s="11">
        <f>RIGHT(O159,LEN(O159)-FIND("-",O159))</f>
        <v>30</v>
      </c>
    </row>
    <row r="160" ht="19.9" customHeight="1">
      <c r="A160" s="6"/>
      <c r="B160" t="s" s="11">
        <v>286</v>
      </c>
      <c r="C160" t="s" s="11">
        <v>753</v>
      </c>
      <c r="D160" t="s" s="11">
        <v>68</v>
      </c>
      <c r="E160" t="s" s="11">
        <v>754</v>
      </c>
      <c r="F160" t="s" s="9">
        <v>21</v>
      </c>
      <c r="G160" t="s" s="9">
        <v>916</v>
      </c>
      <c r="H160" t="s" s="11">
        <v>82</v>
      </c>
      <c r="I160" s="17">
        <v>28703</v>
      </c>
      <c r="J160" t="s" s="11">
        <v>44</v>
      </c>
      <c r="K160" t="s" s="11">
        <v>756</v>
      </c>
      <c r="L160" t="s" s="11">
        <v>757</v>
      </c>
      <c r="M160" s="16">
        <v>149</v>
      </c>
      <c r="N160" s="16">
        <v>2</v>
      </c>
      <c r="O160" t="s" s="11">
        <v>127</v>
      </c>
      <c r="P160" t="s" s="11">
        <f>LEFT(O160,FIND("-",O160)-1)</f>
        <v>128</v>
      </c>
      <c r="Q160" t="s" s="11">
        <f>RIGHT(O160,LEN(O160)-FIND("-",O160))</f>
        <v>48</v>
      </c>
    </row>
    <row r="161" ht="19.9" customHeight="1">
      <c r="A161" s="6"/>
      <c r="B161" t="s" s="11">
        <v>955</v>
      </c>
      <c r="C161" t="s" s="11">
        <v>955</v>
      </c>
      <c r="D161" t="s" s="11">
        <v>956</v>
      </c>
      <c r="E161" t="s" s="11">
        <v>957</v>
      </c>
      <c r="F161" t="s" s="9">
        <v>21</v>
      </c>
      <c r="G161" s="17">
        <v>26301</v>
      </c>
      <c r="H161" t="s" s="11">
        <v>958</v>
      </c>
      <c r="I161" s="17">
        <v>28703</v>
      </c>
      <c r="J161" t="s" s="11">
        <v>44</v>
      </c>
      <c r="K161" t="s" s="11">
        <v>959</v>
      </c>
      <c r="L161" t="s" s="11">
        <v>960</v>
      </c>
      <c r="M161" s="16">
        <v>150</v>
      </c>
      <c r="N161" s="16">
        <v>2</v>
      </c>
      <c r="O161" t="s" s="11">
        <v>294</v>
      </c>
      <c r="P161" t="s" s="11">
        <f>LEFT(O161,FIND("-",O161)-1)</f>
        <v>295</v>
      </c>
      <c r="Q161" t="s" s="11">
        <f>RIGHT(O161,LEN(O161)-FIND("-",O161))</f>
        <v>48</v>
      </c>
    </row>
    <row r="162" ht="19.9" customHeight="1">
      <c r="A162" s="6"/>
      <c r="B162" t="s" s="11">
        <v>259</v>
      </c>
      <c r="C162" t="s" s="11">
        <v>955</v>
      </c>
      <c r="D162" t="s" s="11">
        <v>243</v>
      </c>
      <c r="E162" t="s" s="11">
        <v>957</v>
      </c>
      <c r="F162" t="s" s="9">
        <v>21</v>
      </c>
      <c r="G162" s="17">
        <v>27735</v>
      </c>
      <c r="H162" t="s" s="11">
        <v>612</v>
      </c>
      <c r="I162" s="17">
        <v>28703</v>
      </c>
      <c r="J162" t="s" s="11">
        <v>44</v>
      </c>
      <c r="K162" t="s" s="11">
        <v>959</v>
      </c>
      <c r="L162" t="s" s="11">
        <v>960</v>
      </c>
      <c r="M162" s="16">
        <v>151</v>
      </c>
      <c r="N162" s="16">
        <v>2</v>
      </c>
      <c r="O162" t="s" s="11">
        <v>357</v>
      </c>
      <c r="P162" t="s" s="11">
        <f>LEFT(O162,FIND("-",O162)-1)</f>
        <v>358</v>
      </c>
      <c r="Q162" t="s" s="11">
        <f>RIGHT(O162,LEN(O162)-FIND("-",O162))</f>
        <v>48</v>
      </c>
    </row>
    <row r="163" ht="19.9" customHeight="1">
      <c r="A163" s="6"/>
      <c r="B163" t="s" s="11">
        <v>961</v>
      </c>
      <c r="C163" t="s" s="11">
        <v>962</v>
      </c>
      <c r="D163" t="s" s="11">
        <v>963</v>
      </c>
      <c r="E163" t="s" s="11">
        <v>964</v>
      </c>
      <c r="F163" t="s" s="9">
        <v>21</v>
      </c>
      <c r="G163" t="s" s="9">
        <v>965</v>
      </c>
      <c r="H163" t="s" s="11">
        <v>73</v>
      </c>
      <c r="I163" s="17">
        <v>28491</v>
      </c>
      <c r="J163" t="s" s="11">
        <v>966</v>
      </c>
      <c r="K163" t="s" s="11">
        <v>967</v>
      </c>
      <c r="L163" t="s" s="11">
        <v>968</v>
      </c>
      <c r="M163" s="16">
        <v>152</v>
      </c>
      <c r="N163" s="16">
        <v>2</v>
      </c>
      <c r="O163" t="s" s="11">
        <v>48</v>
      </c>
      <c r="P163" s="6"/>
      <c r="Q163" t="s" s="11">
        <v>48</v>
      </c>
    </row>
    <row r="164" ht="19.9" customHeight="1">
      <c r="A164" s="6"/>
      <c r="B164" t="s" s="11">
        <v>969</v>
      </c>
      <c r="C164" t="s" s="11">
        <v>536</v>
      </c>
      <c r="D164" t="s" s="11">
        <v>68</v>
      </c>
      <c r="E164" t="s" s="11">
        <v>639</v>
      </c>
      <c r="F164" t="s" s="9">
        <v>41</v>
      </c>
      <c r="G164" t="s" s="9">
        <v>760</v>
      </c>
      <c r="H164" t="s" s="11">
        <v>23</v>
      </c>
      <c r="I164" t="s" s="9">
        <v>970</v>
      </c>
      <c r="J164" t="s" s="11">
        <v>44</v>
      </c>
      <c r="K164" t="s" s="11">
        <v>971</v>
      </c>
      <c r="L164" t="s" s="11">
        <v>972</v>
      </c>
      <c r="M164" s="16">
        <v>153</v>
      </c>
      <c r="N164" s="16">
        <v>2</v>
      </c>
      <c r="O164" t="s" s="11">
        <v>100</v>
      </c>
      <c r="P164" t="s" s="11">
        <f>LEFT(O164,FIND("-",O164)-1)</f>
        <v>101</v>
      </c>
      <c r="Q164" t="s" s="11">
        <f>RIGHT(O164,LEN(O164)-FIND("-",O164))</f>
        <v>48</v>
      </c>
    </row>
    <row r="165" ht="19.9" customHeight="1">
      <c r="A165" s="6"/>
      <c r="B165" t="s" s="11">
        <v>973</v>
      </c>
      <c r="C165" t="s" s="11">
        <v>974</v>
      </c>
      <c r="D165" t="s" s="11">
        <v>975</v>
      </c>
      <c r="E165" t="s" s="11">
        <v>976</v>
      </c>
      <c r="F165" t="s" s="9">
        <v>21</v>
      </c>
      <c r="G165" t="s" s="9">
        <v>977</v>
      </c>
      <c r="H165" t="s" s="11">
        <v>73</v>
      </c>
      <c r="I165" t="s" s="9">
        <v>970</v>
      </c>
      <c r="J165" t="s" s="11">
        <v>44</v>
      </c>
      <c r="K165" t="s" s="11">
        <v>978</v>
      </c>
      <c r="L165" t="s" s="11">
        <v>979</v>
      </c>
      <c r="M165" s="16">
        <v>154</v>
      </c>
      <c r="N165" s="16">
        <v>2</v>
      </c>
      <c r="O165" t="s" s="11">
        <v>66</v>
      </c>
      <c r="P165" t="s" s="11">
        <f>LEFT(O165,FIND("-",O165)-1)</f>
        <v>67</v>
      </c>
      <c r="Q165" t="s" s="11">
        <f>RIGHT(O165,LEN(O165)-FIND("-",O165))</f>
        <v>48</v>
      </c>
    </row>
    <row r="166" ht="19.9" customHeight="1">
      <c r="A166" s="6"/>
      <c r="B166" t="s" s="11">
        <v>169</v>
      </c>
      <c r="C166" t="s" s="11">
        <v>897</v>
      </c>
      <c r="D166" t="s" s="11">
        <v>60</v>
      </c>
      <c r="E166" t="s" s="11">
        <v>902</v>
      </c>
      <c r="F166" t="s" s="9">
        <v>21</v>
      </c>
      <c r="G166" t="s" s="9">
        <v>980</v>
      </c>
      <c r="H166" t="s" s="11">
        <v>73</v>
      </c>
      <c r="I166" t="s" s="9">
        <v>981</v>
      </c>
      <c r="J166" t="s" s="11">
        <v>44</v>
      </c>
      <c r="K166" t="s" s="11">
        <v>901</v>
      </c>
      <c r="L166" t="s" s="11">
        <v>982</v>
      </c>
      <c r="M166" s="16">
        <v>155</v>
      </c>
      <c r="N166" s="16">
        <v>2</v>
      </c>
      <c r="O166" t="s" s="11">
        <v>66</v>
      </c>
      <c r="P166" t="s" s="11">
        <f>LEFT(O166,FIND("-",O166)-1)</f>
        <v>67</v>
      </c>
      <c r="Q166" t="s" s="11">
        <f>RIGHT(O166,LEN(O166)-FIND("-",O166))</f>
        <v>48</v>
      </c>
    </row>
    <row r="167" ht="19.9" customHeight="1">
      <c r="A167" s="6"/>
      <c r="B167" t="s" s="11">
        <v>681</v>
      </c>
      <c r="C167" t="s" s="11">
        <v>50</v>
      </c>
      <c r="D167" t="s" s="11">
        <v>60</v>
      </c>
      <c r="E167" t="s" s="11">
        <v>61</v>
      </c>
      <c r="F167" t="s" s="9">
        <v>21</v>
      </c>
      <c r="G167" t="s" s="9">
        <v>983</v>
      </c>
      <c r="H167" t="s" s="11">
        <v>23</v>
      </c>
      <c r="I167" t="s" s="9">
        <v>984</v>
      </c>
      <c r="J167" t="s" s="11">
        <v>44</v>
      </c>
      <c r="K167" t="s" s="11">
        <v>985</v>
      </c>
      <c r="L167" t="s" s="11">
        <v>986</v>
      </c>
      <c r="M167" s="16">
        <v>156</v>
      </c>
      <c r="N167" s="16">
        <v>2</v>
      </c>
      <c r="O167" t="s" s="11">
        <v>108</v>
      </c>
      <c r="P167" t="s" s="11">
        <f>LEFT(O167,FIND("-",O167)-1)</f>
        <v>109</v>
      </c>
      <c r="Q167" t="s" s="11">
        <f>RIGHT(O167,LEN(O167)-FIND("-",O167))</f>
        <v>48</v>
      </c>
    </row>
    <row r="168" ht="19.9" customHeight="1">
      <c r="A168" s="6"/>
      <c r="B168" t="s" s="11">
        <v>987</v>
      </c>
      <c r="C168" t="s" s="11">
        <v>243</v>
      </c>
      <c r="D168" t="s" s="11">
        <v>286</v>
      </c>
      <c r="E168" t="s" s="11">
        <v>988</v>
      </c>
      <c r="F168" t="s" s="9">
        <v>21</v>
      </c>
      <c r="G168" t="s" s="9">
        <v>989</v>
      </c>
      <c r="H168" t="s" s="11">
        <v>990</v>
      </c>
      <c r="I168" t="s" s="9">
        <v>991</v>
      </c>
      <c r="J168" t="s" s="11">
        <v>44</v>
      </c>
      <c r="K168" t="s" s="11">
        <v>992</v>
      </c>
      <c r="L168" t="s" s="11">
        <v>993</v>
      </c>
      <c r="M168" s="16">
        <v>157</v>
      </c>
      <c r="N168" s="16">
        <v>2</v>
      </c>
      <c r="O168" t="s" s="11">
        <v>142</v>
      </c>
      <c r="P168" t="s" s="11">
        <f>LEFT(O168,FIND("-",O168)-1)</f>
        <v>143</v>
      </c>
      <c r="Q168" t="s" s="11">
        <f>RIGHT(O168,LEN(O168)-FIND("-",O168))</f>
        <v>48</v>
      </c>
    </row>
    <row r="169" ht="19.9" customHeight="1">
      <c r="A169" s="6"/>
      <c r="B169" t="s" s="11">
        <v>994</v>
      </c>
      <c r="C169" t="s" s="11">
        <v>243</v>
      </c>
      <c r="D169" t="s" s="11">
        <v>286</v>
      </c>
      <c r="E169" t="s" s="11">
        <v>988</v>
      </c>
      <c r="F169" t="s" s="9">
        <v>41</v>
      </c>
      <c r="G169" t="s" s="9">
        <v>995</v>
      </c>
      <c r="H169" t="s" s="11">
        <v>990</v>
      </c>
      <c r="I169" t="s" s="9">
        <v>991</v>
      </c>
      <c r="J169" t="s" s="11">
        <v>44</v>
      </c>
      <c r="K169" t="s" s="11">
        <v>996</v>
      </c>
      <c r="L169" t="s" s="11">
        <v>993</v>
      </c>
      <c r="M169" s="16">
        <v>158</v>
      </c>
      <c r="N169" s="16">
        <v>2</v>
      </c>
      <c r="O169" t="s" s="11">
        <v>167</v>
      </c>
      <c r="P169" t="s" s="11">
        <f>LEFT(O169,FIND("-",O169)-1)</f>
        <v>168</v>
      </c>
      <c r="Q169" t="s" s="11">
        <f>RIGHT(O169,LEN(O169)-FIND("-",O169))</f>
        <v>48</v>
      </c>
    </row>
    <row r="170" ht="19.9" customHeight="1">
      <c r="A170" s="6"/>
      <c r="B170" t="s" s="11">
        <v>304</v>
      </c>
      <c r="C170" t="s" s="11">
        <v>243</v>
      </c>
      <c r="D170" t="s" s="11">
        <v>286</v>
      </c>
      <c r="E170" t="s" s="11">
        <v>988</v>
      </c>
      <c r="F170" t="s" s="9">
        <v>21</v>
      </c>
      <c r="G170" t="s" s="9">
        <v>892</v>
      </c>
      <c r="H170" t="s" s="11">
        <v>990</v>
      </c>
      <c r="I170" t="s" s="9">
        <v>991</v>
      </c>
      <c r="J170" t="s" s="11">
        <v>44</v>
      </c>
      <c r="K170" t="s" s="11">
        <v>997</v>
      </c>
      <c r="L170" t="s" s="11">
        <v>993</v>
      </c>
      <c r="M170" s="16">
        <v>159</v>
      </c>
      <c r="N170" s="16">
        <v>2</v>
      </c>
      <c r="O170" t="s" s="11">
        <v>127</v>
      </c>
      <c r="P170" t="s" s="11">
        <f>LEFT(O170,FIND("-",O170)-1)</f>
        <v>128</v>
      </c>
      <c r="Q170" t="s" s="11">
        <f>RIGHT(O170,LEN(O170)-FIND("-",O170))</f>
        <v>48</v>
      </c>
    </row>
    <row r="171" ht="19.9" customHeight="1">
      <c r="A171" s="6"/>
      <c r="B171" t="s" s="11">
        <v>998</v>
      </c>
      <c r="C171" t="s" s="11">
        <v>321</v>
      </c>
      <c r="D171" t="s" s="11">
        <v>401</v>
      </c>
      <c r="E171" t="s" s="11">
        <v>999</v>
      </c>
      <c r="F171" t="s" s="9">
        <v>41</v>
      </c>
      <c r="G171" s="17">
        <v>28008</v>
      </c>
      <c r="H171" t="s" s="11">
        <v>23</v>
      </c>
      <c r="I171" s="17">
        <v>28369</v>
      </c>
      <c r="J171" t="s" s="11">
        <v>44</v>
      </c>
      <c r="K171" t="s" s="11">
        <v>1000</v>
      </c>
      <c r="L171" t="s" s="11">
        <v>1001</v>
      </c>
      <c r="M171" s="16">
        <v>160</v>
      </c>
      <c r="N171" s="16">
        <v>2</v>
      </c>
      <c r="O171" t="s" s="11">
        <v>46</v>
      </c>
      <c r="P171" t="s" s="11">
        <f>LEFT(O171,FIND("-",O171)-1)</f>
        <v>47</v>
      </c>
      <c r="Q171" t="s" s="11">
        <f>RIGHT(O171,LEN(O171)-FIND("-",O171))</f>
        <v>48</v>
      </c>
    </row>
    <row r="172" ht="19.9" customHeight="1">
      <c r="A172" s="6"/>
      <c r="B172" t="s" s="11">
        <v>1002</v>
      </c>
      <c r="C172" t="s" s="11">
        <v>1003</v>
      </c>
      <c r="D172" t="s" s="11">
        <v>401</v>
      </c>
      <c r="E172" t="s" s="11">
        <v>999</v>
      </c>
      <c r="F172" t="s" s="9">
        <v>21</v>
      </c>
      <c r="G172" t="s" s="9">
        <v>1004</v>
      </c>
      <c r="H172" t="s" s="11">
        <v>23</v>
      </c>
      <c r="I172" s="17">
        <v>28586</v>
      </c>
      <c r="J172" t="s" s="11">
        <v>44</v>
      </c>
      <c r="K172" t="s" s="11">
        <v>1000</v>
      </c>
      <c r="L172" t="s" s="11">
        <v>1001</v>
      </c>
      <c r="M172" s="16">
        <v>161</v>
      </c>
      <c r="N172" s="16">
        <v>2</v>
      </c>
      <c r="O172" t="s" s="11">
        <v>142</v>
      </c>
      <c r="P172" t="s" s="11">
        <f>LEFT(O172,FIND("-",O172)-1)</f>
        <v>143</v>
      </c>
      <c r="Q172" t="s" s="11">
        <f>RIGHT(O172,LEN(O172)-FIND("-",O172))</f>
        <v>48</v>
      </c>
    </row>
    <row r="173" ht="19.9" customHeight="1">
      <c r="A173" s="6"/>
      <c r="B173" t="s" s="11">
        <v>380</v>
      </c>
      <c r="C173" t="s" s="11">
        <v>467</v>
      </c>
      <c r="D173" t="s" s="11">
        <v>1005</v>
      </c>
      <c r="E173" t="s" s="11">
        <v>1006</v>
      </c>
      <c r="F173" t="s" s="9">
        <v>21</v>
      </c>
      <c r="G173" t="s" s="9">
        <v>1007</v>
      </c>
      <c r="H173" t="s" s="11">
        <v>23</v>
      </c>
      <c r="I173" s="17">
        <v>28495</v>
      </c>
      <c r="J173" t="s" s="11">
        <v>44</v>
      </c>
      <c r="K173" t="s" s="11">
        <v>1008</v>
      </c>
      <c r="L173" t="s" s="11">
        <v>1009</v>
      </c>
      <c r="M173" s="16">
        <v>162</v>
      </c>
      <c r="N173" s="16">
        <v>2</v>
      </c>
      <c r="O173" t="s" s="11">
        <v>127</v>
      </c>
      <c r="P173" t="s" s="11">
        <f>LEFT(O173,FIND("-",O173)-1)</f>
        <v>128</v>
      </c>
      <c r="Q173" t="s" s="11">
        <f>RIGHT(O173,LEN(O173)-FIND("-",O173))</f>
        <v>48</v>
      </c>
    </row>
    <row r="174" ht="19.9" customHeight="1">
      <c r="A174" s="6"/>
      <c r="B174" t="s" s="11">
        <v>212</v>
      </c>
      <c r="C174" t="s" s="11">
        <v>69</v>
      </c>
      <c r="D174" t="s" s="11">
        <v>278</v>
      </c>
      <c r="E174" t="s" s="11">
        <v>1010</v>
      </c>
      <c r="F174" t="s" s="9">
        <v>21</v>
      </c>
      <c r="G174" t="s" s="9">
        <v>1011</v>
      </c>
      <c r="H174" t="s" s="11">
        <v>73</v>
      </c>
      <c r="I174" s="17">
        <v>28586</v>
      </c>
      <c r="J174" t="s" s="11">
        <v>180</v>
      </c>
      <c r="K174" t="s" s="11">
        <v>1012</v>
      </c>
      <c r="L174" t="s" s="11">
        <v>1013</v>
      </c>
      <c r="M174" s="16">
        <v>163</v>
      </c>
      <c r="N174" s="16">
        <v>2</v>
      </c>
      <c r="O174" t="s" s="11">
        <v>1014</v>
      </c>
      <c r="P174" t="s" s="11">
        <f>LEFT(O174,FIND("-",O174)-1)</f>
        <v>1015</v>
      </c>
      <c r="Q174" t="s" s="11">
        <f>RIGHT(O174,LEN(O174)-FIND("-",O174))</f>
        <v>943</v>
      </c>
    </row>
    <row r="175" ht="19.9" customHeight="1">
      <c r="A175" s="6"/>
      <c r="B175" t="s" s="11">
        <v>153</v>
      </c>
      <c r="C175" t="s" s="11">
        <v>145</v>
      </c>
      <c r="D175" t="s" s="11">
        <v>249</v>
      </c>
      <c r="E175" t="s" s="11">
        <v>1016</v>
      </c>
      <c r="F175" t="s" s="9">
        <v>21</v>
      </c>
      <c r="G175" s="17">
        <v>28369</v>
      </c>
      <c r="H175" t="s" s="11">
        <v>73</v>
      </c>
      <c r="I175" s="17">
        <v>28798</v>
      </c>
      <c r="J175" t="s" s="11">
        <v>44</v>
      </c>
      <c r="K175" t="s" s="11">
        <v>1017</v>
      </c>
      <c r="L175" t="s" s="11">
        <v>1018</v>
      </c>
      <c r="M175" s="16">
        <v>164</v>
      </c>
      <c r="N175" s="16">
        <v>2</v>
      </c>
      <c r="O175" t="s" s="11">
        <v>1019</v>
      </c>
      <c r="P175" t="s" s="11">
        <f>LEFT(O175,FIND("-",O175)-1)</f>
        <v>1020</v>
      </c>
      <c r="Q175" t="s" s="11">
        <f>RIGHT(O175,LEN(O175)-FIND("-",O175))</f>
        <v>48</v>
      </c>
    </row>
    <row r="176" ht="19.9" customHeight="1">
      <c r="A176" s="6"/>
      <c r="B176" t="s" s="11">
        <v>1021</v>
      </c>
      <c r="C176" t="s" s="11">
        <v>1022</v>
      </c>
      <c r="D176" t="s" s="11">
        <v>128</v>
      </c>
      <c r="E176" t="s" s="11">
        <v>1023</v>
      </c>
      <c r="F176" t="s" s="9">
        <v>21</v>
      </c>
      <c r="G176" s="17">
        <v>28379</v>
      </c>
      <c r="H176" t="s" s="11">
        <v>82</v>
      </c>
      <c r="I176" t="s" s="9">
        <v>1024</v>
      </c>
      <c r="J176" t="s" s="11">
        <v>44</v>
      </c>
      <c r="K176" t="s" s="11">
        <v>1025</v>
      </c>
      <c r="L176" t="s" s="11">
        <v>1026</v>
      </c>
      <c r="M176" s="16">
        <v>165</v>
      </c>
      <c r="N176" s="16">
        <v>2</v>
      </c>
      <c r="O176" t="s" s="11">
        <v>90</v>
      </c>
      <c r="P176" t="s" s="11">
        <f>LEFT(O176,FIND("-",O176)-1)</f>
        <v>91</v>
      </c>
      <c r="Q176" t="s" s="11">
        <f>RIGHT(O176,LEN(O176)-FIND("-",O176))</f>
        <v>48</v>
      </c>
    </row>
    <row r="177" ht="19.9" customHeight="1">
      <c r="A177" s="6"/>
      <c r="B177" t="s" s="11">
        <v>268</v>
      </c>
      <c r="C177" t="s" s="11">
        <v>1027</v>
      </c>
      <c r="D177" t="s" s="11">
        <v>112</v>
      </c>
      <c r="E177" t="s" s="11">
        <v>1028</v>
      </c>
      <c r="F177" t="s" s="9">
        <v>41</v>
      </c>
      <c r="G177" s="17">
        <v>28734</v>
      </c>
      <c r="H177" t="s" s="11">
        <v>82</v>
      </c>
      <c r="I177" s="17">
        <v>28649</v>
      </c>
      <c r="J177" t="s" s="11">
        <v>44</v>
      </c>
      <c r="K177" t="s" s="11">
        <v>1029</v>
      </c>
      <c r="L177" t="s" s="11">
        <v>1030</v>
      </c>
      <c r="M177" s="16">
        <v>166</v>
      </c>
      <c r="N177" s="16">
        <v>2</v>
      </c>
      <c r="O177" s="6"/>
      <c r="P177" t="s" s="11">
        <v>1031</v>
      </c>
      <c r="Q177" t="s" s="11">
        <v>48</v>
      </c>
    </row>
    <row r="178" ht="19.9" customHeight="1">
      <c r="A178" s="6"/>
      <c r="B178" t="s" s="11">
        <v>672</v>
      </c>
      <c r="C178" t="s" s="11">
        <v>1032</v>
      </c>
      <c r="D178" t="s" s="11">
        <v>250</v>
      </c>
      <c r="E178" t="s" s="11">
        <v>1033</v>
      </c>
      <c r="F178" t="s" s="9">
        <v>21</v>
      </c>
      <c r="G178" t="s" s="9">
        <v>1034</v>
      </c>
      <c r="H178" s="6"/>
      <c r="I178" t="s" s="9">
        <v>1035</v>
      </c>
      <c r="J178" t="s" s="11">
        <v>44</v>
      </c>
      <c r="K178" t="s" s="11">
        <v>1036</v>
      </c>
      <c r="L178" t="s" s="11">
        <v>1037</v>
      </c>
      <c r="M178" s="16">
        <v>167</v>
      </c>
      <c r="N178" s="16">
        <v>2</v>
      </c>
      <c r="O178" t="s" s="11">
        <v>127</v>
      </c>
      <c r="P178" t="s" s="11">
        <f>LEFT(O178,FIND("-",O178)-1)</f>
        <v>128</v>
      </c>
      <c r="Q178" t="s" s="11">
        <f>RIGHT(O178,LEN(O178)-FIND("-",O178))</f>
        <v>48</v>
      </c>
    </row>
    <row r="179" ht="19.9" customHeight="1">
      <c r="A179" s="6"/>
      <c r="B179" t="s" s="11">
        <v>1038</v>
      </c>
      <c r="C179" t="s" s="11">
        <v>925</v>
      </c>
      <c r="D179" t="s" s="11">
        <v>306</v>
      </c>
      <c r="E179" t="s" s="11">
        <v>1039</v>
      </c>
      <c r="F179" t="s" s="9">
        <v>41</v>
      </c>
      <c r="G179" s="17">
        <v>28340</v>
      </c>
      <c r="H179" s="6"/>
      <c r="I179" t="s" s="9">
        <v>1040</v>
      </c>
      <c r="J179" t="s" s="11">
        <v>44</v>
      </c>
      <c r="K179" t="s" s="11">
        <v>1041</v>
      </c>
      <c r="L179" t="s" s="11">
        <v>1042</v>
      </c>
      <c r="M179" s="16">
        <v>168</v>
      </c>
      <c r="N179" s="16">
        <v>2</v>
      </c>
      <c r="O179" t="s" s="11">
        <v>100</v>
      </c>
      <c r="P179" t="s" s="11">
        <f>LEFT(O179,FIND("-",O179)-1)</f>
        <v>101</v>
      </c>
      <c r="Q179" t="s" s="11">
        <f>RIGHT(O179,LEN(O179)-FIND("-",O179))</f>
        <v>48</v>
      </c>
    </row>
    <row r="180" ht="19.9" customHeight="1">
      <c r="A180" s="6"/>
      <c r="B180" t="s" s="11">
        <v>301</v>
      </c>
      <c r="C180" t="s" s="11">
        <v>1043</v>
      </c>
      <c r="D180" t="s" s="11">
        <v>68</v>
      </c>
      <c r="E180" t="s" s="11">
        <v>1044</v>
      </c>
      <c r="F180" t="s" s="9">
        <v>41</v>
      </c>
      <c r="G180" t="s" s="9">
        <v>1045</v>
      </c>
      <c r="H180" s="6"/>
      <c r="I180" t="s" s="9">
        <v>1046</v>
      </c>
      <c r="J180" t="s" s="11">
        <v>44</v>
      </c>
      <c r="K180" t="s" s="11">
        <v>1047</v>
      </c>
      <c r="L180" t="s" s="11">
        <v>1048</v>
      </c>
      <c r="M180" s="16">
        <v>169</v>
      </c>
      <c r="N180" s="16">
        <v>2</v>
      </c>
      <c r="O180" t="s" s="11">
        <v>541</v>
      </c>
      <c r="P180" t="s" s="11">
        <f>LEFT(O180,FIND("-",O180)-1)</f>
        <v>542</v>
      </c>
      <c r="Q180" t="s" s="11">
        <f>RIGHT(O180,LEN(O180)-FIND("-",O180))</f>
        <v>48</v>
      </c>
    </row>
    <row r="181" ht="19.9" customHeight="1">
      <c r="A181" s="6"/>
      <c r="B181" t="s" s="11">
        <v>1049</v>
      </c>
      <c r="C181" t="s" s="11">
        <v>1050</v>
      </c>
      <c r="D181" t="s" s="11">
        <v>243</v>
      </c>
      <c r="E181" t="s" s="11">
        <v>1051</v>
      </c>
      <c r="F181" t="s" s="9">
        <v>41</v>
      </c>
      <c r="G181" t="s" s="9">
        <v>1052</v>
      </c>
      <c r="H181" s="6"/>
      <c r="I181" t="s" s="9">
        <v>1046</v>
      </c>
      <c r="J181" t="s" s="11">
        <v>44</v>
      </c>
      <c r="K181" t="s" s="11">
        <v>1053</v>
      </c>
      <c r="L181" t="s" s="11">
        <v>1054</v>
      </c>
      <c r="M181" s="16">
        <v>170</v>
      </c>
      <c r="N181" s="16">
        <v>2</v>
      </c>
      <c r="O181" t="s" s="11">
        <v>100</v>
      </c>
      <c r="P181" t="s" s="11">
        <f>LEFT(O181,FIND("-",O181)-1)</f>
        <v>101</v>
      </c>
      <c r="Q181" t="s" s="11">
        <f>RIGHT(O181,LEN(O181)-FIND("-",O181))</f>
        <v>48</v>
      </c>
    </row>
    <row r="182" ht="19.9" customHeight="1">
      <c r="A182" s="6"/>
      <c r="B182" t="s" s="11">
        <v>1055</v>
      </c>
      <c r="C182" t="s" s="11">
        <v>800</v>
      </c>
      <c r="D182" t="s" s="11">
        <v>250</v>
      </c>
      <c r="E182" t="s" s="11">
        <v>1056</v>
      </c>
      <c r="F182" t="s" s="9">
        <v>41</v>
      </c>
      <c r="G182" t="s" s="9">
        <v>1057</v>
      </c>
      <c r="H182" s="6"/>
      <c r="I182" t="s" s="9">
        <v>1058</v>
      </c>
      <c r="J182" t="s" s="11">
        <v>44</v>
      </c>
      <c r="K182" t="s" s="11">
        <v>1059</v>
      </c>
      <c r="L182" t="s" s="11">
        <v>1060</v>
      </c>
      <c r="M182" s="16">
        <v>171</v>
      </c>
      <c r="N182" s="16">
        <v>2</v>
      </c>
      <c r="O182" t="s" s="11">
        <v>541</v>
      </c>
      <c r="P182" t="s" s="11">
        <f>LEFT(O182,FIND("-",O182)-1)</f>
        <v>542</v>
      </c>
      <c r="Q182" t="s" s="11">
        <f>RIGHT(O182,LEN(O182)-FIND("-",O182))</f>
        <v>48</v>
      </c>
    </row>
    <row r="183" ht="19.9" customHeight="1">
      <c r="A183" s="6"/>
      <c r="B183" t="s" s="11">
        <v>896</v>
      </c>
      <c r="C183" t="s" s="11">
        <v>467</v>
      </c>
      <c r="D183" t="s" s="11">
        <v>250</v>
      </c>
      <c r="E183" t="s" s="11">
        <v>1061</v>
      </c>
      <c r="F183" t="s" s="9">
        <v>41</v>
      </c>
      <c r="G183" t="s" s="9">
        <v>1062</v>
      </c>
      <c r="H183" t="s" s="11">
        <v>23</v>
      </c>
      <c r="I183" s="17">
        <v>28621</v>
      </c>
      <c r="J183" t="s" s="11">
        <v>35</v>
      </c>
      <c r="K183" t="s" s="11">
        <v>547</v>
      </c>
      <c r="L183" t="s" s="11">
        <v>1063</v>
      </c>
      <c r="M183" s="16">
        <v>172</v>
      </c>
      <c r="N183" s="16">
        <v>2</v>
      </c>
      <c r="O183" t="s" s="11">
        <v>895</v>
      </c>
      <c r="P183" t="s" s="11">
        <f>LEFT(O183,FIND("-",O183)-1)</f>
        <v>896</v>
      </c>
      <c r="Q183" t="s" s="11">
        <f>RIGHT(O183,LEN(O183)-FIND("-",O183))</f>
        <v>48</v>
      </c>
    </row>
    <row r="184" ht="19.9" customHeight="1">
      <c r="A184" s="6"/>
      <c r="B184" t="s" s="11">
        <v>1064</v>
      </c>
      <c r="C184" t="s" s="11">
        <v>18</v>
      </c>
      <c r="D184" t="s" s="11">
        <v>250</v>
      </c>
      <c r="E184" t="s" s="11">
        <v>1061</v>
      </c>
      <c r="F184" t="s" s="9">
        <v>21</v>
      </c>
      <c r="G184" t="s" s="9">
        <v>1065</v>
      </c>
      <c r="H184" t="s" s="11">
        <v>23</v>
      </c>
      <c r="I184" s="17">
        <v>28621</v>
      </c>
      <c r="J184" t="s" s="11">
        <v>44</v>
      </c>
      <c r="K184" t="s" s="11">
        <v>547</v>
      </c>
      <c r="L184" t="s" s="11">
        <v>1063</v>
      </c>
      <c r="M184" s="16">
        <v>173</v>
      </c>
      <c r="N184" s="16">
        <v>2</v>
      </c>
      <c r="O184" t="s" s="11">
        <v>1066</v>
      </c>
      <c r="P184" t="s" s="11">
        <f>LEFT(O184,FIND("-",O184)-1)</f>
        <v>1064</v>
      </c>
      <c r="Q184" t="s" s="11">
        <f>RIGHT(O184,LEN(O184)-FIND("-",O184))</f>
        <v>48</v>
      </c>
    </row>
    <row r="185" ht="19.9" customHeight="1">
      <c r="A185" s="6"/>
      <c r="B185" t="s" s="11">
        <v>1067</v>
      </c>
      <c r="C185" t="s" s="11">
        <v>897</v>
      </c>
      <c r="D185" s="6"/>
      <c r="E185" t="s" s="11">
        <v>1068</v>
      </c>
      <c r="F185" t="s" s="9">
        <v>41</v>
      </c>
      <c r="G185" t="s" s="9">
        <v>1069</v>
      </c>
      <c r="H185" t="s" s="11">
        <v>663</v>
      </c>
      <c r="I185" s="17">
        <v>28621</v>
      </c>
      <c r="J185" t="s" s="11">
        <v>44</v>
      </c>
      <c r="K185" t="s" s="11">
        <v>901</v>
      </c>
      <c r="L185" t="s" s="11">
        <v>1070</v>
      </c>
      <c r="M185" s="16">
        <v>174</v>
      </c>
      <c r="N185" s="16">
        <v>2</v>
      </c>
      <c r="O185" t="s" s="11">
        <v>100</v>
      </c>
      <c r="P185" t="s" s="11">
        <f>LEFT(O185,FIND("-",O185)-1)</f>
        <v>101</v>
      </c>
      <c r="Q185" t="s" s="11">
        <f>RIGHT(O185,LEN(O185)-FIND("-",O185))</f>
        <v>48</v>
      </c>
    </row>
    <row r="186" ht="19.9" customHeight="1">
      <c r="A186" s="6"/>
      <c r="B186" t="s" s="11">
        <v>68</v>
      </c>
      <c r="C186" t="s" s="11">
        <v>18</v>
      </c>
      <c r="D186" t="s" s="11">
        <v>347</v>
      </c>
      <c r="E186" t="s" s="11">
        <v>468</v>
      </c>
      <c r="F186" t="s" s="9">
        <v>21</v>
      </c>
      <c r="G186" t="s" s="9">
        <v>1071</v>
      </c>
      <c r="H186" t="s" s="11">
        <v>23</v>
      </c>
      <c r="I186" s="17">
        <v>28805</v>
      </c>
      <c r="J186" t="s" s="11">
        <v>44</v>
      </c>
      <c r="K186" t="s" s="11">
        <v>174</v>
      </c>
      <c r="L186" t="s" s="11">
        <v>471</v>
      </c>
      <c r="M186" s="16">
        <v>175</v>
      </c>
      <c r="N186" s="16">
        <v>2</v>
      </c>
      <c r="O186" t="s" s="11">
        <v>294</v>
      </c>
      <c r="P186" t="s" s="11">
        <f>LEFT(O186,FIND("-",O186)-1)</f>
        <v>295</v>
      </c>
      <c r="Q186" t="s" s="11">
        <f>RIGHT(O186,LEN(O186)-FIND("-",O186))</f>
        <v>48</v>
      </c>
    </row>
    <row r="187" ht="19.9" customHeight="1">
      <c r="A187" s="6"/>
      <c r="B187" t="s" s="11">
        <v>1072</v>
      </c>
      <c r="C187" t="s" s="11">
        <v>18</v>
      </c>
      <c r="D187" t="s" s="11">
        <v>1073</v>
      </c>
      <c r="E187" t="s" s="11">
        <v>1074</v>
      </c>
      <c r="F187" t="s" s="9">
        <v>21</v>
      </c>
      <c r="G187" t="s" s="9">
        <v>1075</v>
      </c>
      <c r="H187" t="s" s="11">
        <v>23</v>
      </c>
      <c r="I187" s="17">
        <v>28835</v>
      </c>
      <c r="J187" t="s" s="11">
        <v>44</v>
      </c>
      <c r="K187" t="s" s="11">
        <v>254</v>
      </c>
      <c r="L187" t="s" s="11">
        <v>1076</v>
      </c>
      <c r="M187" s="16">
        <v>176</v>
      </c>
      <c r="N187" s="16">
        <v>2</v>
      </c>
      <c r="O187" t="s" s="11">
        <v>127</v>
      </c>
      <c r="P187" t="s" s="11">
        <f>LEFT(O187,FIND("-",O187)-1)</f>
        <v>128</v>
      </c>
      <c r="Q187" t="s" s="11">
        <f>RIGHT(O187,LEN(O187)-FIND("-",O187))</f>
        <v>48</v>
      </c>
    </row>
    <row r="188" ht="19.9" customHeight="1">
      <c r="A188" s="6"/>
      <c r="B188" t="s" s="11">
        <v>1077</v>
      </c>
      <c r="C188" t="s" s="11">
        <v>18</v>
      </c>
      <c r="D188" t="s" s="11">
        <v>1073</v>
      </c>
      <c r="E188" t="s" s="11">
        <v>1074</v>
      </c>
      <c r="F188" t="s" s="9">
        <v>21</v>
      </c>
      <c r="G188" t="s" s="9">
        <v>1078</v>
      </c>
      <c r="H188" t="s" s="11">
        <v>23</v>
      </c>
      <c r="I188" s="17">
        <v>28835</v>
      </c>
      <c r="J188" t="s" s="11">
        <v>44</v>
      </c>
      <c r="K188" t="s" s="11">
        <v>254</v>
      </c>
      <c r="L188" t="s" s="11">
        <v>1076</v>
      </c>
      <c r="M188" s="16">
        <v>177</v>
      </c>
      <c r="N188" s="16">
        <v>2</v>
      </c>
      <c r="O188" t="s" s="11">
        <v>66</v>
      </c>
      <c r="P188" t="s" s="11">
        <f>LEFT(O188,FIND("-",O188)-1)</f>
        <v>67</v>
      </c>
      <c r="Q188" t="s" s="11">
        <f>RIGHT(O188,LEN(O188)-FIND("-",O188))</f>
        <v>48</v>
      </c>
    </row>
    <row r="189" ht="19.9" customHeight="1">
      <c r="A189" s="6"/>
      <c r="B189" t="s" s="11">
        <v>690</v>
      </c>
      <c r="C189" t="s" s="11">
        <v>18</v>
      </c>
      <c r="D189" t="s" s="11">
        <v>347</v>
      </c>
      <c r="E189" t="s" s="11">
        <v>1079</v>
      </c>
      <c r="F189" t="s" s="9">
        <v>21</v>
      </c>
      <c r="G189" s="17">
        <v>28767</v>
      </c>
      <c r="H189" t="s" s="11">
        <v>23</v>
      </c>
      <c r="I189" s="17">
        <v>28835</v>
      </c>
      <c r="J189" t="s" s="11">
        <v>44</v>
      </c>
      <c r="K189" t="s" s="11">
        <v>845</v>
      </c>
      <c r="L189" t="s" s="11">
        <v>1080</v>
      </c>
      <c r="M189" s="16">
        <v>178</v>
      </c>
      <c r="N189" s="16">
        <v>2</v>
      </c>
      <c r="O189" t="s" s="11">
        <v>689</v>
      </c>
      <c r="P189" t="s" s="11">
        <f>LEFT(O189,FIND("-",O189)-1)</f>
        <v>690</v>
      </c>
      <c r="Q189" t="s" s="11">
        <f>RIGHT(O189,LEN(O189)-FIND("-",O189))</f>
        <v>48</v>
      </c>
    </row>
    <row r="190" ht="19.9" customHeight="1">
      <c r="A190" s="6"/>
      <c r="B190" t="s" s="11">
        <v>60</v>
      </c>
      <c r="C190" t="s" s="11">
        <v>322</v>
      </c>
      <c r="D190" t="s" s="11">
        <v>401</v>
      </c>
      <c r="E190" t="s" s="11">
        <v>1081</v>
      </c>
      <c r="F190" t="s" s="9">
        <v>21</v>
      </c>
      <c r="G190" s="17">
        <v>28770</v>
      </c>
      <c r="H190" t="s" s="11">
        <v>23</v>
      </c>
      <c r="I190" t="s" s="9">
        <v>1082</v>
      </c>
      <c r="J190" t="s" s="11">
        <v>44</v>
      </c>
      <c r="K190" t="s" s="11">
        <v>438</v>
      </c>
      <c r="L190" t="s" s="11">
        <v>1083</v>
      </c>
      <c r="M190" s="16">
        <v>179</v>
      </c>
      <c r="N190" s="16">
        <v>2</v>
      </c>
      <c r="O190" t="s" s="11">
        <v>90</v>
      </c>
      <c r="P190" t="s" s="11">
        <f>LEFT(O190,FIND("-",O190)-1)</f>
        <v>91</v>
      </c>
      <c r="Q190" t="s" s="11">
        <f>RIGHT(O190,LEN(O190)-FIND("-",O190))</f>
        <v>48</v>
      </c>
    </row>
    <row r="191" ht="19.9" customHeight="1">
      <c r="A191" s="6"/>
      <c r="B191" t="s" s="11">
        <v>1002</v>
      </c>
      <c r="C191" t="s" s="11">
        <v>103</v>
      </c>
      <c r="D191" t="s" s="11">
        <v>68</v>
      </c>
      <c r="E191" t="s" s="11">
        <v>1084</v>
      </c>
      <c r="F191" t="s" s="9">
        <v>21</v>
      </c>
      <c r="G191" s="17">
        <v>27769</v>
      </c>
      <c r="H191" t="s" s="11">
        <v>73</v>
      </c>
      <c r="I191" t="s" s="9">
        <v>1082</v>
      </c>
      <c r="J191" t="s" s="11">
        <v>44</v>
      </c>
      <c r="K191" t="s" s="11">
        <v>1085</v>
      </c>
      <c r="L191" t="s" s="11">
        <v>1086</v>
      </c>
      <c r="M191" s="16">
        <v>180</v>
      </c>
      <c r="N191" s="16">
        <v>2</v>
      </c>
      <c r="O191" t="s" s="11">
        <v>142</v>
      </c>
      <c r="P191" t="s" s="11">
        <f>LEFT(O191,FIND("-",O191)-1)</f>
        <v>143</v>
      </c>
      <c r="Q191" t="s" s="11">
        <f>RIGHT(O191,LEN(O191)-FIND("-",O191))</f>
        <v>48</v>
      </c>
    </row>
    <row r="192" ht="19.9" customHeight="1">
      <c r="A192" s="6"/>
      <c r="B192" t="s" s="11">
        <v>359</v>
      </c>
      <c r="C192" t="s" s="11">
        <v>103</v>
      </c>
      <c r="D192" t="s" s="11">
        <v>68</v>
      </c>
      <c r="E192" t="s" s="11">
        <v>1084</v>
      </c>
      <c r="F192" t="s" s="9">
        <v>41</v>
      </c>
      <c r="G192" s="17">
        <v>27491</v>
      </c>
      <c r="H192" t="s" s="11">
        <v>73</v>
      </c>
      <c r="I192" t="s" s="9">
        <v>1082</v>
      </c>
      <c r="J192" t="s" s="11">
        <v>44</v>
      </c>
      <c r="K192" t="s" s="11">
        <v>1085</v>
      </c>
      <c r="L192" t="s" s="11">
        <v>1086</v>
      </c>
      <c r="M192" s="16">
        <v>181</v>
      </c>
      <c r="N192" s="16">
        <v>2</v>
      </c>
      <c r="O192" t="s" s="11">
        <v>1087</v>
      </c>
      <c r="P192" t="s" s="11">
        <v>766</v>
      </c>
      <c r="Q192" t="s" s="11">
        <v>48</v>
      </c>
    </row>
    <row r="193" ht="19.9" customHeight="1">
      <c r="A193" s="6"/>
      <c r="B193" t="s" s="11">
        <v>1088</v>
      </c>
      <c r="C193" t="s" s="11">
        <v>1089</v>
      </c>
      <c r="D193" t="s" s="11">
        <v>249</v>
      </c>
      <c r="E193" t="s" s="11">
        <v>1090</v>
      </c>
      <c r="F193" t="s" s="9">
        <v>41</v>
      </c>
      <c r="G193" t="s" s="9">
        <v>1091</v>
      </c>
      <c r="H193" t="s" s="11">
        <v>23</v>
      </c>
      <c r="I193" s="17">
        <v>28745</v>
      </c>
      <c r="J193" t="s" s="11">
        <v>44</v>
      </c>
      <c r="K193" t="s" s="11">
        <v>1092</v>
      </c>
      <c r="L193" t="s" s="11">
        <v>1093</v>
      </c>
      <c r="M193" s="16">
        <v>182</v>
      </c>
      <c r="N193" s="16">
        <v>2</v>
      </c>
      <c r="O193" t="s" s="11">
        <v>167</v>
      </c>
      <c r="P193" t="s" s="11">
        <f>LEFT(O193,FIND("-",O193)-1)</f>
        <v>168</v>
      </c>
      <c r="Q193" t="s" s="11">
        <f>RIGHT(O193,LEN(O193)-FIND("-",O193))</f>
        <v>48</v>
      </c>
    </row>
    <row r="194" ht="19.9" customHeight="1">
      <c r="A194" s="6"/>
      <c r="B194" t="s" s="11">
        <v>1094</v>
      </c>
      <c r="C194" t="s" s="11">
        <v>526</v>
      </c>
      <c r="D194" t="s" s="11">
        <v>68</v>
      </c>
      <c r="E194" t="s" s="11">
        <v>527</v>
      </c>
      <c r="F194" t="s" s="9">
        <v>41</v>
      </c>
      <c r="G194" s="17">
        <v>28529</v>
      </c>
      <c r="H194" t="s" s="11">
        <v>1095</v>
      </c>
      <c r="I194" s="17">
        <v>28714</v>
      </c>
      <c r="J194" t="s" s="11">
        <v>44</v>
      </c>
      <c r="K194" t="s" s="11">
        <v>1096</v>
      </c>
      <c r="L194" t="s" s="11">
        <v>530</v>
      </c>
      <c r="M194" s="16">
        <v>183</v>
      </c>
      <c r="N194" s="16">
        <v>2</v>
      </c>
      <c r="O194" t="s" s="11">
        <v>100</v>
      </c>
      <c r="P194" t="s" s="11">
        <f>LEFT(O194,FIND("-",O194)-1)</f>
        <v>101</v>
      </c>
      <c r="Q194" t="s" s="11">
        <f>RIGHT(O194,LEN(O194)-FIND("-",O194))</f>
        <v>48</v>
      </c>
    </row>
    <row r="195" ht="19.9" customHeight="1">
      <c r="A195" s="6"/>
      <c r="B195" t="s" s="11">
        <v>696</v>
      </c>
      <c r="C195" t="s" s="11">
        <v>1097</v>
      </c>
      <c r="D195" t="s" s="11">
        <v>1098</v>
      </c>
      <c r="E195" t="s" s="11">
        <v>1099</v>
      </c>
      <c r="F195" t="s" s="9">
        <v>21</v>
      </c>
      <c r="G195" t="s" s="9">
        <v>1007</v>
      </c>
      <c r="H195" t="s" s="11">
        <v>309</v>
      </c>
      <c r="I195" t="s" s="9">
        <v>1100</v>
      </c>
      <c r="J195" t="s" s="11">
        <v>44</v>
      </c>
      <c r="K195" t="s" s="11">
        <v>1101</v>
      </c>
      <c r="L195" t="s" s="11">
        <v>1102</v>
      </c>
      <c r="M195" s="16">
        <v>184</v>
      </c>
      <c r="N195" s="16">
        <v>2</v>
      </c>
      <c r="O195" t="s" s="11">
        <v>1103</v>
      </c>
      <c r="P195" t="s" s="11">
        <v>696</v>
      </c>
      <c r="Q195" t="s" s="11">
        <v>48</v>
      </c>
    </row>
    <row r="196" ht="19.9" customHeight="1">
      <c r="A196" s="6"/>
      <c r="B196" t="s" s="11">
        <v>154</v>
      </c>
      <c r="C196" t="s" s="11">
        <v>130</v>
      </c>
      <c r="D196" t="s" s="11">
        <v>1104</v>
      </c>
      <c r="E196" t="s" s="11">
        <v>135</v>
      </c>
      <c r="F196" t="s" s="9">
        <v>21</v>
      </c>
      <c r="G196" s="16">
        <v>1971</v>
      </c>
      <c r="H196" t="s" s="11">
        <v>73</v>
      </c>
      <c r="I196" s="17">
        <v>29037</v>
      </c>
      <c r="J196" t="s" s="11">
        <v>44</v>
      </c>
      <c r="K196" t="s" s="11">
        <v>1105</v>
      </c>
      <c r="L196" t="s" s="11">
        <v>1106</v>
      </c>
      <c r="M196" s="16">
        <v>185</v>
      </c>
      <c r="N196" s="16">
        <v>2</v>
      </c>
      <c r="O196" t="s" s="11">
        <v>108</v>
      </c>
      <c r="P196" t="s" s="11">
        <f>LEFT(O196,FIND("-",O196)-1)</f>
        <v>109</v>
      </c>
      <c r="Q196" t="s" s="11">
        <f>RIGHT(O196,LEN(O196)-FIND("-",O196))</f>
        <v>48</v>
      </c>
    </row>
    <row r="197" ht="19.9" customHeight="1">
      <c r="A197" s="6"/>
      <c r="B197" t="s" s="11">
        <v>1107</v>
      </c>
      <c r="C197" t="s" s="11">
        <v>130</v>
      </c>
      <c r="D197" t="s" s="11">
        <v>121</v>
      </c>
      <c r="E197" t="s" s="11">
        <v>1108</v>
      </c>
      <c r="F197" t="s" s="9">
        <v>21</v>
      </c>
      <c r="G197" t="s" s="9">
        <v>1109</v>
      </c>
      <c r="H197" t="s" s="11">
        <v>73</v>
      </c>
      <c r="I197" s="17">
        <v>29037</v>
      </c>
      <c r="J197" t="s" s="11">
        <v>44</v>
      </c>
      <c r="K197" t="s" s="11">
        <v>1110</v>
      </c>
      <c r="L197" t="s" s="11">
        <v>1111</v>
      </c>
      <c r="M197" s="16">
        <v>186</v>
      </c>
      <c r="N197" s="16">
        <v>2</v>
      </c>
      <c r="O197" t="s" s="11">
        <v>66</v>
      </c>
      <c r="P197" t="s" s="11">
        <f>LEFT(O197,FIND("-",O197)-1)</f>
        <v>67</v>
      </c>
      <c r="Q197" t="s" s="11">
        <f>RIGHT(O197,LEN(O197)-FIND("-",O197))</f>
        <v>48</v>
      </c>
    </row>
    <row r="198" ht="19.9" customHeight="1">
      <c r="A198" s="6"/>
      <c r="B198" t="s" s="11">
        <v>1112</v>
      </c>
      <c r="C198" t="s" s="11">
        <v>1113</v>
      </c>
      <c r="D198" t="s" s="11">
        <v>79</v>
      </c>
      <c r="E198" t="s" s="11">
        <v>1114</v>
      </c>
      <c r="F198" t="s" s="9">
        <v>41</v>
      </c>
      <c r="G198" t="s" s="9">
        <v>1115</v>
      </c>
      <c r="H198" t="s" s="11">
        <v>23</v>
      </c>
      <c r="I198" t="s" s="9">
        <v>1116</v>
      </c>
      <c r="J198" t="s" s="11">
        <v>44</v>
      </c>
      <c r="K198" t="s" s="11">
        <v>1117</v>
      </c>
      <c r="L198" t="s" s="11">
        <v>1118</v>
      </c>
      <c r="M198" s="16">
        <v>187</v>
      </c>
      <c r="N198" s="16">
        <v>2</v>
      </c>
      <c r="O198" t="s" s="11">
        <v>1119</v>
      </c>
      <c r="P198" t="s" s="11">
        <f>LEFT(O198,FIND("-",O198)-1)</f>
        <v>1120</v>
      </c>
      <c r="Q198" t="s" s="11">
        <f>RIGHT(O198,LEN(O198)-FIND("-",O198))</f>
        <v>48</v>
      </c>
    </row>
    <row r="199" ht="19.9" customHeight="1">
      <c r="A199" s="6"/>
      <c r="B199" t="s" s="11">
        <v>1121</v>
      </c>
      <c r="C199" t="s" s="11">
        <v>50</v>
      </c>
      <c r="D199" t="s" s="11">
        <v>483</v>
      </c>
      <c r="E199" t="s" s="11">
        <v>484</v>
      </c>
      <c r="F199" t="s" s="9">
        <v>41</v>
      </c>
      <c r="G199" t="s" s="9">
        <v>1122</v>
      </c>
      <c r="H199" t="s" s="11">
        <v>23</v>
      </c>
      <c r="I199" s="17">
        <v>28856</v>
      </c>
      <c r="J199" t="s" s="11">
        <v>44</v>
      </c>
      <c r="K199" t="s" s="11">
        <v>560</v>
      </c>
      <c r="L199" t="s" s="11">
        <v>1123</v>
      </c>
      <c r="M199" s="16">
        <v>188</v>
      </c>
      <c r="N199" s="16">
        <v>2</v>
      </c>
      <c r="O199" t="s" s="11">
        <v>1124</v>
      </c>
      <c r="P199" t="s" s="11">
        <f>LEFT(O199,FIND("-",O199)-1)</f>
        <v>1125</v>
      </c>
      <c r="Q199" t="s" s="11">
        <f>RIGHT(O199,LEN(O199)-FIND("-",O199))</f>
        <v>48</v>
      </c>
    </row>
    <row r="200" ht="19.9" customHeight="1">
      <c r="A200" s="6"/>
      <c r="B200" t="s" s="11">
        <v>1064</v>
      </c>
      <c r="C200" t="s" s="11">
        <v>1126</v>
      </c>
      <c r="D200" t="s" s="11">
        <v>1127</v>
      </c>
      <c r="E200" t="s" s="11">
        <v>1128</v>
      </c>
      <c r="F200" t="s" s="9">
        <v>21</v>
      </c>
      <c r="G200" s="17">
        <v>28378</v>
      </c>
      <c r="H200" s="6"/>
      <c r="I200" t="s" s="9">
        <v>1129</v>
      </c>
      <c r="J200" t="s" s="11">
        <v>44</v>
      </c>
      <c r="K200" t="s" s="11">
        <v>1130</v>
      </c>
      <c r="L200" t="s" s="11">
        <v>1131</v>
      </c>
      <c r="M200" s="16">
        <v>189</v>
      </c>
      <c r="N200" s="16">
        <v>2</v>
      </c>
      <c r="O200" t="s" s="11">
        <v>90</v>
      </c>
      <c r="P200" t="s" s="11">
        <f>LEFT(O200,FIND("-",O200)-1)</f>
        <v>91</v>
      </c>
      <c r="Q200" t="s" s="11">
        <f>RIGHT(O200,LEN(O200)-FIND("-",O200))</f>
        <v>48</v>
      </c>
    </row>
    <row r="201" ht="19.9" customHeight="1">
      <c r="A201" s="6"/>
      <c r="B201" t="s" s="11">
        <v>359</v>
      </c>
      <c r="C201" t="s" s="11">
        <v>955</v>
      </c>
      <c r="D201" t="s" s="11">
        <v>428</v>
      </c>
      <c r="E201" t="s" s="11">
        <v>1132</v>
      </c>
      <c r="F201" t="s" s="9">
        <v>41</v>
      </c>
      <c r="G201" s="17">
        <v>21831</v>
      </c>
      <c r="H201" s="6"/>
      <c r="I201" t="s" s="9">
        <v>1133</v>
      </c>
      <c r="J201" t="s" s="11">
        <v>44</v>
      </c>
      <c r="K201" t="s" s="11">
        <v>1134</v>
      </c>
      <c r="L201" t="s" s="11">
        <v>1135</v>
      </c>
      <c r="M201" s="16">
        <v>190</v>
      </c>
      <c r="N201" s="16">
        <v>2</v>
      </c>
      <c r="O201" t="s" s="11">
        <v>1136</v>
      </c>
      <c r="P201" t="s" s="11">
        <f>LEFT(O201,FIND("-",O201)-1)</f>
        <v>1137</v>
      </c>
      <c r="Q201" t="s" s="11">
        <f>RIGHT(O201,LEN(O201)-FIND("-",O201))</f>
        <v>48</v>
      </c>
    </row>
    <row r="202" ht="19.9" customHeight="1">
      <c r="A202" s="6"/>
      <c r="B202" t="s" s="11">
        <v>68</v>
      </c>
      <c r="C202" t="s" s="11">
        <v>955</v>
      </c>
      <c r="D202" t="s" s="11">
        <v>428</v>
      </c>
      <c r="E202" t="s" s="11">
        <v>1132</v>
      </c>
      <c r="F202" t="s" s="9">
        <v>21</v>
      </c>
      <c r="G202" t="s" s="9">
        <v>1138</v>
      </c>
      <c r="H202" s="6"/>
      <c r="I202" t="s" s="9">
        <v>1133</v>
      </c>
      <c r="J202" t="s" s="11">
        <v>44</v>
      </c>
      <c r="K202" t="s" s="11">
        <v>1134</v>
      </c>
      <c r="L202" t="s" s="11">
        <v>1135</v>
      </c>
      <c r="M202" s="16">
        <v>191</v>
      </c>
      <c r="N202" s="16">
        <v>2</v>
      </c>
      <c r="O202" t="s" s="11">
        <v>66</v>
      </c>
      <c r="P202" t="s" s="11">
        <f>LEFT(O202,FIND("-",O202)-1)</f>
        <v>67</v>
      </c>
      <c r="Q202" t="s" s="11">
        <f>RIGHT(O202,LEN(O202)-FIND("-",O202))</f>
        <v>48</v>
      </c>
    </row>
    <row r="203" ht="19.9" customHeight="1">
      <c r="A203" s="6"/>
      <c r="B203" t="s" s="11">
        <v>154</v>
      </c>
      <c r="C203" t="s" s="11">
        <v>955</v>
      </c>
      <c r="D203" t="s" s="11">
        <v>428</v>
      </c>
      <c r="E203" t="s" s="11">
        <v>1132</v>
      </c>
      <c r="F203" t="s" s="9">
        <v>21</v>
      </c>
      <c r="G203" s="17">
        <v>24109</v>
      </c>
      <c r="H203" s="6"/>
      <c r="I203" t="s" s="9">
        <v>1133</v>
      </c>
      <c r="J203" t="s" s="11">
        <v>44</v>
      </c>
      <c r="K203" t="s" s="11">
        <v>1134</v>
      </c>
      <c r="L203" t="s" s="11">
        <v>1135</v>
      </c>
      <c r="M203" s="16">
        <v>192</v>
      </c>
      <c r="N203" s="16">
        <v>2</v>
      </c>
      <c r="O203" t="s" s="11">
        <v>108</v>
      </c>
      <c r="P203" t="s" s="11">
        <f>LEFT(O203,FIND("-",O203)-1)</f>
        <v>109</v>
      </c>
      <c r="Q203" t="s" s="11">
        <f>RIGHT(O203,LEN(O203)-FIND("-",O203))</f>
        <v>48</v>
      </c>
    </row>
    <row r="204" ht="19.9" customHeight="1">
      <c r="A204" s="6"/>
      <c r="B204" t="s" s="11">
        <v>1139</v>
      </c>
      <c r="C204" t="s" s="11">
        <v>955</v>
      </c>
      <c r="D204" t="s" s="11">
        <v>428</v>
      </c>
      <c r="E204" t="s" s="11">
        <v>1132</v>
      </c>
      <c r="F204" t="s" s="9">
        <v>41</v>
      </c>
      <c r="G204" t="s" s="9">
        <v>1140</v>
      </c>
      <c r="H204" s="6"/>
      <c r="I204" t="s" s="9">
        <v>1133</v>
      </c>
      <c r="J204" t="s" s="11">
        <v>44</v>
      </c>
      <c r="K204" t="s" s="11">
        <v>1134</v>
      </c>
      <c r="L204" t="s" s="11">
        <v>1135</v>
      </c>
      <c r="M204" s="16">
        <v>193</v>
      </c>
      <c r="N204" s="16">
        <v>2</v>
      </c>
      <c r="O204" t="s" s="11">
        <v>541</v>
      </c>
      <c r="P204" t="s" s="11">
        <f>LEFT(O204,FIND("-",O204)-1)</f>
        <v>542</v>
      </c>
      <c r="Q204" t="s" s="11">
        <f>RIGHT(O204,LEN(O204)-FIND("-",O204))</f>
        <v>48</v>
      </c>
    </row>
    <row r="205" ht="19.9" customHeight="1">
      <c r="A205" s="6"/>
      <c r="B205" t="s" s="11">
        <v>1141</v>
      </c>
      <c r="C205" t="s" s="11">
        <v>955</v>
      </c>
      <c r="D205" t="s" s="11">
        <v>428</v>
      </c>
      <c r="E205" t="s" s="11">
        <v>1132</v>
      </c>
      <c r="F205" t="s" s="9">
        <v>21</v>
      </c>
      <c r="G205" t="s" s="9">
        <v>1142</v>
      </c>
      <c r="H205" s="6"/>
      <c r="I205" t="s" s="9">
        <v>1133</v>
      </c>
      <c r="J205" t="s" s="11">
        <v>44</v>
      </c>
      <c r="K205" t="s" s="11">
        <v>1134</v>
      </c>
      <c r="L205" t="s" s="11">
        <v>1135</v>
      </c>
      <c r="M205" s="16">
        <v>194</v>
      </c>
      <c r="N205" s="16">
        <v>2</v>
      </c>
      <c r="O205" t="s" s="11">
        <v>1143</v>
      </c>
      <c r="P205" t="s" s="11">
        <f>LEFT(O205,FIND("-",O205)-1)</f>
        <v>1144</v>
      </c>
      <c r="Q205" t="s" s="11">
        <f>RIGHT(O205,LEN(O205)-FIND("-",O205))</f>
        <v>48</v>
      </c>
    </row>
    <row r="206" ht="19.9" customHeight="1">
      <c r="A206" s="6"/>
      <c r="B206" t="s" s="11">
        <v>711</v>
      </c>
      <c r="C206" t="s" s="11">
        <v>602</v>
      </c>
      <c r="D206" t="s" s="11">
        <v>250</v>
      </c>
      <c r="E206" t="s" s="11">
        <v>603</v>
      </c>
      <c r="F206" t="s" s="9">
        <v>41</v>
      </c>
      <c r="G206" s="17">
        <v>28401</v>
      </c>
      <c r="H206" s="6"/>
      <c r="I206" t="s" s="9">
        <v>1145</v>
      </c>
      <c r="J206" t="s" s="11">
        <v>44</v>
      </c>
      <c r="K206" t="s" s="11">
        <v>605</v>
      </c>
      <c r="L206" t="s" s="11">
        <v>1146</v>
      </c>
      <c r="M206" s="16">
        <v>195</v>
      </c>
      <c r="N206" s="16">
        <v>2</v>
      </c>
      <c r="O206" t="s" s="11">
        <v>541</v>
      </c>
      <c r="P206" t="s" s="11">
        <f>LEFT(O206,FIND("-",O206)-1)</f>
        <v>542</v>
      </c>
      <c r="Q206" t="s" s="11">
        <f>RIGHT(O206,LEN(O206)-FIND("-",O206))</f>
        <v>48</v>
      </c>
    </row>
    <row r="207" ht="19.9" customHeight="1">
      <c r="A207" s="6"/>
      <c r="B207" t="s" s="11">
        <v>169</v>
      </c>
      <c r="C207" t="s" s="11">
        <v>322</v>
      </c>
      <c r="D207" t="s" s="11">
        <v>434</v>
      </c>
      <c r="E207" t="s" s="11">
        <v>435</v>
      </c>
      <c r="F207" t="s" s="9">
        <v>21</v>
      </c>
      <c r="G207" s="17">
        <v>28346</v>
      </c>
      <c r="H207" t="s" s="11">
        <v>23</v>
      </c>
      <c r="I207" t="s" s="9">
        <v>1147</v>
      </c>
      <c r="J207" t="s" s="11">
        <v>1148</v>
      </c>
      <c r="K207" t="s" s="11">
        <v>438</v>
      </c>
      <c r="L207" t="s" s="11">
        <v>439</v>
      </c>
      <c r="M207" s="16">
        <v>196</v>
      </c>
      <c r="N207" s="16">
        <v>2</v>
      </c>
      <c r="O207" t="s" s="11">
        <v>1066</v>
      </c>
      <c r="P207" t="s" s="11">
        <f>LEFT(O207,FIND("-",O207)-1)</f>
        <v>1064</v>
      </c>
      <c r="Q207" t="s" s="11">
        <f>RIGHT(O207,LEN(O207)-FIND("-",O207))</f>
        <v>48</v>
      </c>
    </row>
    <row r="208" ht="19.9" customHeight="1">
      <c r="A208" s="6"/>
      <c r="B208" t="s" s="11">
        <v>793</v>
      </c>
      <c r="C208" t="s" s="11">
        <v>279</v>
      </c>
      <c r="D208" t="s" s="11">
        <v>280</v>
      </c>
      <c r="E208" t="s" s="11">
        <v>1149</v>
      </c>
      <c r="F208" t="s" s="9">
        <v>41</v>
      </c>
      <c r="G208" s="18">
        <v>28764</v>
      </c>
      <c r="H208" t="s" s="11">
        <v>612</v>
      </c>
      <c r="I208" t="s" s="9">
        <v>1147</v>
      </c>
      <c r="J208" t="s" s="11">
        <v>44</v>
      </c>
      <c r="K208" t="s" s="11">
        <v>1150</v>
      </c>
      <c r="L208" t="s" s="11">
        <v>1151</v>
      </c>
      <c r="M208" s="16">
        <v>197</v>
      </c>
      <c r="N208" s="16">
        <v>2</v>
      </c>
      <c r="O208" t="s" s="11">
        <v>167</v>
      </c>
      <c r="P208" t="s" s="11">
        <f>LEFT(O208,FIND("-",O208)-1)</f>
        <v>168</v>
      </c>
      <c r="Q208" t="s" s="11">
        <f>RIGHT(O208,LEN(O208)-FIND("-",O208))</f>
        <v>48</v>
      </c>
    </row>
    <row r="209" ht="19.9" customHeight="1">
      <c r="A209" s="6"/>
      <c r="B209" t="s" s="11">
        <v>1152</v>
      </c>
      <c r="C209" t="s" s="11">
        <v>131</v>
      </c>
      <c r="D209" t="s" s="11">
        <v>1153</v>
      </c>
      <c r="E209" t="s" s="11">
        <v>1154</v>
      </c>
      <c r="F209" t="s" s="9">
        <v>41</v>
      </c>
      <c r="G209" t="s" s="9">
        <v>1155</v>
      </c>
      <c r="H209" t="s" s="11">
        <v>1156</v>
      </c>
      <c r="I209" s="17">
        <v>28917</v>
      </c>
      <c r="J209" t="s" s="11">
        <v>44</v>
      </c>
      <c r="K209" t="s" s="11">
        <v>1157</v>
      </c>
      <c r="L209" t="s" s="11">
        <v>1158</v>
      </c>
      <c r="M209" s="16">
        <v>198</v>
      </c>
      <c r="N209" s="16">
        <v>2</v>
      </c>
      <c r="O209" t="s" s="11">
        <v>1159</v>
      </c>
      <c r="P209" t="s" s="11">
        <f>LEFT(O209,FIND("-",O209)-1)</f>
        <v>1160</v>
      </c>
      <c r="Q209" t="s" s="11">
        <f>RIGHT(O209,LEN(O209)-FIND("-",O209))</f>
        <v>48</v>
      </c>
    </row>
    <row r="210" ht="19.9" customHeight="1">
      <c r="A210" s="6"/>
      <c r="B210" t="s" s="11">
        <v>675</v>
      </c>
      <c r="C210" t="s" s="11">
        <v>131</v>
      </c>
      <c r="D210" t="s" s="11">
        <v>1153</v>
      </c>
      <c r="E210" t="s" s="11">
        <v>1154</v>
      </c>
      <c r="F210" t="s" s="9">
        <v>41</v>
      </c>
      <c r="G210" t="s" s="9">
        <v>1161</v>
      </c>
      <c r="H210" t="s" s="11">
        <v>1162</v>
      </c>
      <c r="I210" s="17">
        <v>28917</v>
      </c>
      <c r="J210" t="s" s="11">
        <v>44</v>
      </c>
      <c r="K210" t="s" s="11">
        <v>1157</v>
      </c>
      <c r="L210" t="s" s="11">
        <v>1163</v>
      </c>
      <c r="M210" s="16">
        <v>199</v>
      </c>
      <c r="N210" s="16">
        <v>2</v>
      </c>
      <c r="O210" t="s" s="11">
        <v>100</v>
      </c>
      <c r="P210" t="s" s="11">
        <f>LEFT(O210,FIND("-",O210)-1)</f>
        <v>101</v>
      </c>
      <c r="Q210" t="s" s="11">
        <f>RIGHT(O210,LEN(O210)-FIND("-",O210))</f>
        <v>48</v>
      </c>
    </row>
    <row r="211" ht="19.9" customHeight="1">
      <c r="A211" s="6"/>
      <c r="B211" t="s" s="11">
        <v>934</v>
      </c>
      <c r="C211" t="s" s="11">
        <v>1164</v>
      </c>
      <c r="D211" t="s" s="11">
        <v>408</v>
      </c>
      <c r="E211" t="s" s="11">
        <v>1165</v>
      </c>
      <c r="F211" t="s" s="9">
        <v>41</v>
      </c>
      <c r="G211" s="17">
        <v>28678</v>
      </c>
      <c r="H211" t="s" s="11">
        <v>1166</v>
      </c>
      <c r="I211" s="17">
        <v>28948</v>
      </c>
      <c r="J211" t="s" s="11">
        <v>44</v>
      </c>
      <c r="K211" t="s" s="11">
        <v>1167</v>
      </c>
      <c r="L211" t="s" s="11">
        <v>1168</v>
      </c>
      <c r="M211" s="16">
        <v>200</v>
      </c>
      <c r="N211" s="16">
        <v>2</v>
      </c>
      <c r="O211" t="s" s="11">
        <v>1169</v>
      </c>
      <c r="P211" t="s" s="11">
        <f>LEFT(O211,FIND("-",O211)-1)</f>
        <v>1031</v>
      </c>
      <c r="Q211" t="s" s="11">
        <f>RIGHT(O211,LEN(O211)-FIND("-",O211))</f>
        <v>221</v>
      </c>
    </row>
    <row r="212" ht="19.9" customHeight="1">
      <c r="A212" s="6"/>
      <c r="B212" t="s" s="11">
        <v>1170</v>
      </c>
      <c r="C212" t="s" s="11">
        <v>551</v>
      </c>
      <c r="D212" t="s" s="11">
        <v>1171</v>
      </c>
      <c r="E212" t="s" s="11">
        <v>1172</v>
      </c>
      <c r="F212" t="s" s="9">
        <v>41</v>
      </c>
      <c r="G212" s="17">
        <v>28645</v>
      </c>
      <c r="H212" t="s" s="11">
        <v>23</v>
      </c>
      <c r="I212" s="17">
        <v>29070</v>
      </c>
      <c r="J212" t="s" s="11">
        <v>44</v>
      </c>
      <c r="K212" t="s" s="11">
        <v>1173</v>
      </c>
      <c r="L212" t="s" s="11">
        <v>1174</v>
      </c>
      <c r="M212" s="16">
        <v>201</v>
      </c>
      <c r="N212" s="16">
        <v>2</v>
      </c>
      <c r="O212" t="s" s="11">
        <v>541</v>
      </c>
      <c r="P212" t="s" s="11">
        <f>LEFT(O212,FIND("-",O212)-1)</f>
        <v>542</v>
      </c>
      <c r="Q212" t="s" s="11">
        <f>RIGHT(O212,LEN(O212)-FIND("-",O212))</f>
        <v>48</v>
      </c>
    </row>
    <row r="213" ht="19.9" customHeight="1">
      <c r="A213" s="6"/>
      <c r="B213" t="s" s="11">
        <v>1175</v>
      </c>
      <c r="C213" t="s" s="11">
        <v>1022</v>
      </c>
      <c r="D213" t="s" s="11">
        <v>154</v>
      </c>
      <c r="E213" t="s" s="11">
        <v>1176</v>
      </c>
      <c r="F213" t="s" s="9">
        <v>21</v>
      </c>
      <c r="G213" s="17">
        <v>28588</v>
      </c>
      <c r="H213" t="s" s="11">
        <v>739</v>
      </c>
      <c r="I213" s="17">
        <v>29162</v>
      </c>
      <c r="J213" t="s" s="11">
        <v>44</v>
      </c>
      <c r="K213" t="s" s="11">
        <v>1177</v>
      </c>
      <c r="L213" t="s" s="11">
        <v>1178</v>
      </c>
      <c r="M213" s="16">
        <v>202</v>
      </c>
      <c r="N213" s="16">
        <v>2</v>
      </c>
      <c r="O213" t="s" s="11">
        <v>219</v>
      </c>
      <c r="P213" t="s" s="11">
        <f>LEFT(O213,FIND("-",O213)-1)</f>
        <v>220</v>
      </c>
      <c r="Q213" t="s" s="11">
        <f>RIGHT(O213,LEN(O213)-FIND("-",O213))</f>
        <v>221</v>
      </c>
    </row>
    <row r="214" ht="19.9" customHeight="1">
      <c r="A214" s="6"/>
      <c r="B214" t="s" s="11">
        <v>1072</v>
      </c>
      <c r="C214" t="s" s="11">
        <v>50</v>
      </c>
      <c r="D214" t="s" s="11">
        <v>79</v>
      </c>
      <c r="E214" t="s" s="11">
        <v>80</v>
      </c>
      <c r="F214" t="s" s="9">
        <v>21</v>
      </c>
      <c r="G214" t="s" s="9">
        <v>1179</v>
      </c>
      <c r="H214" t="s" s="11">
        <v>612</v>
      </c>
      <c r="I214" t="s" s="9">
        <v>1180</v>
      </c>
      <c r="J214" t="s" s="11">
        <v>44</v>
      </c>
      <c r="K214" t="s" s="11">
        <v>1181</v>
      </c>
      <c r="L214" t="s" s="11">
        <v>85</v>
      </c>
      <c r="M214" s="16">
        <v>203</v>
      </c>
      <c r="N214" s="16">
        <v>2</v>
      </c>
      <c r="O214" t="s" s="11">
        <v>108</v>
      </c>
      <c r="P214" t="s" s="11">
        <f>LEFT(O214,FIND("-",O214)-1)</f>
        <v>109</v>
      </c>
      <c r="Q214" t="s" s="11">
        <f>RIGHT(O214,LEN(O214)-FIND("-",O214))</f>
        <v>48</v>
      </c>
    </row>
    <row r="215" ht="19.9" customHeight="1">
      <c r="A215" s="6"/>
      <c r="B215" t="s" s="11">
        <v>1182</v>
      </c>
      <c r="C215" t="s" s="11">
        <v>370</v>
      </c>
      <c r="D215" t="s" s="11">
        <v>1175</v>
      </c>
      <c r="E215" t="s" s="11">
        <v>1183</v>
      </c>
      <c r="F215" t="s" s="9">
        <v>21</v>
      </c>
      <c r="G215" s="17">
        <v>27770</v>
      </c>
      <c r="H215" t="s" s="11">
        <v>803</v>
      </c>
      <c r="I215" s="17">
        <v>28859</v>
      </c>
      <c r="J215" t="s" s="11">
        <v>1148</v>
      </c>
      <c r="K215" t="s" s="11">
        <v>1184</v>
      </c>
      <c r="L215" t="s" s="11">
        <v>1185</v>
      </c>
      <c r="M215" s="16">
        <v>204</v>
      </c>
      <c r="N215" s="16">
        <v>2</v>
      </c>
      <c r="O215" t="s" s="11">
        <v>108</v>
      </c>
      <c r="P215" t="s" s="11">
        <f>LEFT(O215,FIND("-",O215)-1)</f>
        <v>109</v>
      </c>
      <c r="Q215" t="s" s="11">
        <f>RIGHT(O215,LEN(O215)-FIND("-",O215))</f>
        <v>48</v>
      </c>
    </row>
    <row r="216" ht="19.9" customHeight="1">
      <c r="A216" s="6"/>
      <c r="B216" t="s" s="11">
        <v>1186</v>
      </c>
      <c r="C216" t="s" s="11">
        <v>1187</v>
      </c>
      <c r="D216" t="s" s="11">
        <v>154</v>
      </c>
      <c r="E216" t="s" s="11">
        <v>1188</v>
      </c>
      <c r="F216" t="s" s="9">
        <v>41</v>
      </c>
      <c r="G216" t="s" s="9">
        <v>1189</v>
      </c>
      <c r="H216" t="s" s="11">
        <v>612</v>
      </c>
      <c r="I216" t="s" s="9">
        <v>1190</v>
      </c>
      <c r="J216" t="s" s="11">
        <v>44</v>
      </c>
      <c r="K216" t="s" s="11">
        <v>1191</v>
      </c>
      <c r="L216" t="s" s="11">
        <v>1192</v>
      </c>
      <c r="M216" s="16">
        <v>205</v>
      </c>
      <c r="N216" s="16">
        <v>2</v>
      </c>
      <c r="O216" t="s" s="11">
        <v>328</v>
      </c>
      <c r="P216" t="s" s="11">
        <f>LEFT(O216,FIND("-",O216)-1)</f>
        <v>329</v>
      </c>
      <c r="Q216" t="s" s="11">
        <f>RIGHT(O216,LEN(O216)-FIND("-",O216))</f>
        <v>48</v>
      </c>
    </row>
    <row r="217" ht="19.9" customHeight="1">
      <c r="A217" s="6"/>
      <c r="B217" t="s" s="11">
        <v>973</v>
      </c>
      <c r="C217" t="s" s="11">
        <v>467</v>
      </c>
      <c r="D217" t="s" s="11">
        <v>19</v>
      </c>
      <c r="E217" t="s" s="11">
        <v>20</v>
      </c>
      <c r="F217" t="s" s="9">
        <v>21</v>
      </c>
      <c r="G217" t="s" s="9">
        <v>1193</v>
      </c>
      <c r="H217" t="s" s="11">
        <v>23</v>
      </c>
      <c r="I217" t="s" s="9">
        <v>1194</v>
      </c>
      <c r="J217" t="s" s="11">
        <v>44</v>
      </c>
      <c r="K217" t="s" s="11">
        <v>26</v>
      </c>
      <c r="L217" t="s" s="11">
        <v>1195</v>
      </c>
      <c r="M217" s="16">
        <v>206</v>
      </c>
      <c r="N217" s="16">
        <v>2</v>
      </c>
      <c r="O217" t="s" s="11">
        <v>66</v>
      </c>
      <c r="P217" t="s" s="11">
        <f>LEFT(O217,FIND("-",O217)-1)</f>
        <v>67</v>
      </c>
      <c r="Q217" t="s" s="11">
        <f>RIGHT(O217,LEN(O217)-FIND("-",O217))</f>
        <v>48</v>
      </c>
    </row>
    <row r="218" ht="19.9" customHeight="1">
      <c r="A218" s="6"/>
      <c r="B218" t="s" s="11">
        <v>1196</v>
      </c>
      <c r="C218" t="s" s="11">
        <v>1197</v>
      </c>
      <c r="D218" t="s" s="11">
        <v>77</v>
      </c>
      <c r="E218" t="s" s="11">
        <v>1198</v>
      </c>
      <c r="F218" t="s" s="9">
        <v>21</v>
      </c>
      <c r="G218" s="17">
        <v>28648</v>
      </c>
      <c r="H218" t="s" s="11">
        <v>1199</v>
      </c>
      <c r="I218" t="s" s="9">
        <v>1200</v>
      </c>
      <c r="J218" t="s" s="11">
        <v>44</v>
      </c>
      <c r="K218" t="s" s="11">
        <v>1201</v>
      </c>
      <c r="L218" t="s" s="11">
        <v>1202</v>
      </c>
      <c r="M218" s="16">
        <v>207</v>
      </c>
      <c r="N218" s="16">
        <v>2</v>
      </c>
      <c r="O218" t="s" s="11">
        <v>1203</v>
      </c>
      <c r="P218" t="s" s="11">
        <f>LEFT(O218,FIND("-",O218)-1)</f>
        <v>1204</v>
      </c>
      <c r="Q218" t="s" s="11">
        <f>RIGHT(O218,LEN(O218)-FIND("-",O218))</f>
        <v>48</v>
      </c>
    </row>
    <row r="219" ht="19.9" customHeight="1">
      <c r="A219" s="6"/>
      <c r="B219" t="s" s="11">
        <v>154</v>
      </c>
      <c r="C219" t="s" s="11">
        <v>69</v>
      </c>
      <c r="D219" t="s" s="11">
        <v>1205</v>
      </c>
      <c r="E219" t="s" s="11">
        <v>1206</v>
      </c>
      <c r="F219" t="s" s="9">
        <v>21</v>
      </c>
      <c r="G219" t="s" s="9">
        <v>1207</v>
      </c>
      <c r="H219" t="s" s="11">
        <v>23</v>
      </c>
      <c r="I219" t="s" s="9">
        <v>1208</v>
      </c>
      <c r="J219" t="s" s="11">
        <v>44</v>
      </c>
      <c r="K219" t="s" s="11">
        <v>1209</v>
      </c>
      <c r="L219" t="s" s="11">
        <v>1210</v>
      </c>
      <c r="M219" s="16">
        <v>208</v>
      </c>
      <c r="N219" s="16">
        <v>2</v>
      </c>
      <c r="O219" t="s" s="11">
        <v>108</v>
      </c>
      <c r="P219" t="s" s="11">
        <f>LEFT(O219,FIND("-",O219)-1)</f>
        <v>109</v>
      </c>
      <c r="Q219" t="s" s="11">
        <f>RIGHT(O219,LEN(O219)-FIND("-",O219))</f>
        <v>48</v>
      </c>
    </row>
    <row r="220" ht="19.9" customHeight="1">
      <c r="A220" s="6"/>
      <c r="B220" t="s" s="11">
        <v>1002</v>
      </c>
      <c r="C220" t="s" s="11">
        <v>602</v>
      </c>
      <c r="D220" t="s" s="11">
        <v>120</v>
      </c>
      <c r="E220" t="s" s="11">
        <v>1211</v>
      </c>
      <c r="F220" t="s" s="9">
        <v>21</v>
      </c>
      <c r="G220" t="s" s="9">
        <v>1212</v>
      </c>
      <c r="H220" t="s" s="11">
        <v>97</v>
      </c>
      <c r="I220" t="s" s="9">
        <v>1208</v>
      </c>
      <c r="J220" t="s" s="11">
        <v>44</v>
      </c>
      <c r="K220" t="s" s="11">
        <v>1213</v>
      </c>
      <c r="L220" t="s" s="11">
        <v>1214</v>
      </c>
      <c r="M220" s="16">
        <v>209</v>
      </c>
      <c r="N220" s="16">
        <v>2</v>
      </c>
      <c r="O220" t="s" s="11">
        <v>142</v>
      </c>
      <c r="P220" t="s" s="11">
        <f>LEFT(O220,FIND("-",O220)-1)</f>
        <v>143</v>
      </c>
      <c r="Q220" t="s" s="11">
        <f>RIGHT(O220,LEN(O220)-FIND("-",O220))</f>
        <v>48</v>
      </c>
    </row>
    <row r="221" ht="19.9" customHeight="1">
      <c r="A221" s="6"/>
      <c r="B221" t="s" s="11">
        <v>70</v>
      </c>
      <c r="C221" t="s" s="11">
        <v>1215</v>
      </c>
      <c r="D221" t="s" s="11">
        <v>1216</v>
      </c>
      <c r="E221" t="s" s="11">
        <v>1217</v>
      </c>
      <c r="F221" t="s" s="9">
        <v>21</v>
      </c>
      <c r="G221" s="17">
        <v>28713</v>
      </c>
      <c r="H221" t="s" s="11">
        <v>1218</v>
      </c>
      <c r="I221" t="s" s="9">
        <v>1208</v>
      </c>
      <c r="J221" t="s" s="11">
        <v>44</v>
      </c>
      <c r="K221" t="s" s="11">
        <v>1219</v>
      </c>
      <c r="L221" t="s" s="11">
        <v>1220</v>
      </c>
      <c r="M221" s="16">
        <v>210</v>
      </c>
      <c r="N221" s="16">
        <v>2</v>
      </c>
      <c r="O221" t="s" s="11">
        <v>294</v>
      </c>
      <c r="P221" t="s" s="11">
        <f>LEFT(O221,FIND("-",O221)-1)</f>
        <v>295</v>
      </c>
      <c r="Q221" t="s" s="11">
        <f>RIGHT(O221,LEN(O221)-FIND("-",O221))</f>
        <v>48</v>
      </c>
    </row>
    <row r="222" ht="19.9" customHeight="1">
      <c r="A222" s="6"/>
      <c r="B222" t="s" s="11">
        <v>1221</v>
      </c>
      <c r="C222" t="s" s="11">
        <v>712</v>
      </c>
      <c r="D222" t="s" s="11">
        <v>452</v>
      </c>
      <c r="E222" t="s" s="11">
        <v>713</v>
      </c>
      <c r="F222" t="s" s="9">
        <v>21</v>
      </c>
      <c r="G222" t="s" s="9">
        <v>1222</v>
      </c>
      <c r="H222" t="s" s="11">
        <v>23</v>
      </c>
      <c r="I222" t="s" s="9">
        <v>1223</v>
      </c>
      <c r="J222" t="s" s="11">
        <v>44</v>
      </c>
      <c r="K222" t="s" s="11">
        <v>715</v>
      </c>
      <c r="L222" t="s" s="11">
        <v>716</v>
      </c>
      <c r="M222" s="16">
        <v>211</v>
      </c>
      <c r="N222" s="16">
        <v>2</v>
      </c>
      <c r="O222" t="s" s="11">
        <v>66</v>
      </c>
      <c r="P222" t="s" s="11">
        <f>LEFT(O222,FIND("-",O222)-1)</f>
        <v>67</v>
      </c>
      <c r="Q222" t="s" s="11">
        <f>RIGHT(O222,LEN(O222)-FIND("-",O222))</f>
        <v>48</v>
      </c>
    </row>
    <row r="223" ht="19.9" customHeight="1">
      <c r="A223" s="6"/>
      <c r="B223" t="s" s="11">
        <v>499</v>
      </c>
      <c r="C223" t="s" s="11">
        <v>1224</v>
      </c>
      <c r="D223" t="s" s="11">
        <v>236</v>
      </c>
      <c r="E223" t="s" s="11">
        <v>1225</v>
      </c>
      <c r="F223" t="s" s="9">
        <v>21</v>
      </c>
      <c r="G223" s="17">
        <v>28741</v>
      </c>
      <c r="H223" t="s" s="11">
        <v>23</v>
      </c>
      <c r="I223" t="s" s="9">
        <v>1226</v>
      </c>
      <c r="J223" t="s" s="11">
        <v>44</v>
      </c>
      <c r="K223" t="s" s="11">
        <v>1227</v>
      </c>
      <c r="L223" t="s" s="11">
        <v>1228</v>
      </c>
      <c r="M223" s="16">
        <v>212</v>
      </c>
      <c r="N223" s="16">
        <v>2</v>
      </c>
      <c r="O223" t="s" s="11">
        <v>127</v>
      </c>
      <c r="P223" t="s" s="11">
        <f>LEFT(O223,FIND("-",O223)-1)</f>
        <v>128</v>
      </c>
      <c r="Q223" t="s" s="11">
        <f>RIGHT(O223,LEN(O223)-FIND("-",O223))</f>
        <v>48</v>
      </c>
    </row>
    <row r="224" ht="19.9" customHeight="1">
      <c r="A224" s="6"/>
      <c r="B224" t="s" s="11">
        <v>1021</v>
      </c>
      <c r="C224" t="s" s="11">
        <v>1224</v>
      </c>
      <c r="D224" t="s" s="11">
        <v>1229</v>
      </c>
      <c r="E224" t="s" s="11">
        <v>1230</v>
      </c>
      <c r="F224" t="s" s="9">
        <v>21</v>
      </c>
      <c r="G224" s="17">
        <v>28736</v>
      </c>
      <c r="H224" t="s" s="11">
        <v>82</v>
      </c>
      <c r="I224" t="s" s="9">
        <v>1226</v>
      </c>
      <c r="J224" t="s" s="11">
        <v>44</v>
      </c>
      <c r="K224" t="s" s="11">
        <v>1231</v>
      </c>
      <c r="L224" t="s" s="11">
        <v>1232</v>
      </c>
      <c r="M224" s="16">
        <v>213</v>
      </c>
      <c r="N224" s="16">
        <v>2</v>
      </c>
      <c r="O224" t="s" s="11">
        <v>90</v>
      </c>
      <c r="P224" t="s" s="11">
        <f>LEFT(O224,FIND("-",O224)-1)</f>
        <v>91</v>
      </c>
      <c r="Q224" t="s" s="11">
        <f>RIGHT(O224,LEN(O224)-FIND("-",O224))</f>
        <v>48</v>
      </c>
    </row>
    <row r="225" ht="19.9" customHeight="1">
      <c r="A225" s="6"/>
      <c r="B225" t="s" s="11">
        <v>1233</v>
      </c>
      <c r="C225" t="s" s="11">
        <v>1234</v>
      </c>
      <c r="D225" t="s" s="11">
        <v>568</v>
      </c>
      <c r="E225" t="s" s="11">
        <v>1235</v>
      </c>
      <c r="F225" t="s" s="9">
        <v>41</v>
      </c>
      <c r="G225" s="17">
        <v>28530</v>
      </c>
      <c r="H225" t="s" s="11">
        <v>23</v>
      </c>
      <c r="I225" s="17">
        <v>28920</v>
      </c>
      <c r="J225" t="s" s="11">
        <v>44</v>
      </c>
      <c r="K225" t="s" s="11">
        <v>1236</v>
      </c>
      <c r="L225" t="s" s="11">
        <v>1237</v>
      </c>
      <c r="M225" s="16">
        <v>214</v>
      </c>
      <c r="N225" s="16">
        <v>2</v>
      </c>
      <c r="O225" t="s" s="11">
        <v>100</v>
      </c>
      <c r="P225" t="s" s="11">
        <f>LEFT(O225,FIND("-",O225)-1)</f>
        <v>101</v>
      </c>
      <c r="Q225" t="s" s="11">
        <f>RIGHT(O225,LEN(O225)-FIND("-",O225))</f>
        <v>48</v>
      </c>
    </row>
    <row r="226" ht="19.9" customHeight="1">
      <c r="A226" s="6"/>
      <c r="B226" t="s" s="11">
        <v>1238</v>
      </c>
      <c r="C226" t="s" s="11">
        <v>69</v>
      </c>
      <c r="D226" t="s" s="11">
        <v>68</v>
      </c>
      <c r="E226" t="s" s="11">
        <v>1239</v>
      </c>
      <c r="F226" t="s" s="9">
        <v>41</v>
      </c>
      <c r="G226" t="s" s="9">
        <v>1240</v>
      </c>
      <c r="H226" t="s" s="11">
        <v>73</v>
      </c>
      <c r="I226" s="17">
        <v>29134</v>
      </c>
      <c r="J226" t="s" s="11">
        <v>1148</v>
      </c>
      <c r="K226" t="s" s="11">
        <v>1241</v>
      </c>
      <c r="L226" t="s" s="11">
        <v>1242</v>
      </c>
      <c r="M226" s="16">
        <v>215</v>
      </c>
      <c r="N226" s="16">
        <v>2</v>
      </c>
      <c r="O226" t="s" s="11">
        <v>1243</v>
      </c>
      <c r="P226" t="s" s="11">
        <f>LEFT(O226,FIND("-",O226)-1)</f>
        <v>1244</v>
      </c>
      <c r="Q226" t="s" s="11">
        <f>RIGHT(O226,LEN(O226)-FIND("-",O226))</f>
        <v>221</v>
      </c>
    </row>
    <row r="227" ht="19.9" customHeight="1">
      <c r="A227" s="6"/>
      <c r="B227" t="s" s="11">
        <v>1064</v>
      </c>
      <c r="C227" t="s" s="11">
        <v>1245</v>
      </c>
      <c r="D227" t="s" s="11">
        <v>1246</v>
      </c>
      <c r="E227" t="s" s="11">
        <v>1247</v>
      </c>
      <c r="F227" t="s" s="9">
        <v>21</v>
      </c>
      <c r="G227" s="17">
        <v>28499</v>
      </c>
      <c r="H227" t="s" s="11">
        <v>97</v>
      </c>
      <c r="I227" s="17">
        <v>28920</v>
      </c>
      <c r="J227" t="s" s="11">
        <v>35</v>
      </c>
      <c r="K227" t="s" s="11">
        <v>1248</v>
      </c>
      <c r="L227" t="s" s="11">
        <v>1249</v>
      </c>
      <c r="M227" s="16">
        <v>216</v>
      </c>
      <c r="N227" s="16">
        <v>2</v>
      </c>
      <c r="O227" t="s" s="11">
        <v>127</v>
      </c>
      <c r="P227" t="s" s="11">
        <f>LEFT(O227,FIND("-",O227)-1)</f>
        <v>128</v>
      </c>
      <c r="Q227" t="s" s="11">
        <f>RIGHT(O227,LEN(O227)-FIND("-",O227))</f>
        <v>48</v>
      </c>
    </row>
    <row r="228" ht="19.9" customHeight="1">
      <c r="A228" s="6"/>
      <c r="B228" t="s" s="11">
        <v>347</v>
      </c>
      <c r="C228" t="s" s="11">
        <v>1250</v>
      </c>
      <c r="D228" t="s" s="11">
        <v>575</v>
      </c>
      <c r="E228" t="s" s="11">
        <v>1251</v>
      </c>
      <c r="F228" t="s" s="9">
        <v>21</v>
      </c>
      <c r="G228" t="s" s="9">
        <v>1252</v>
      </c>
      <c r="H228" t="s" s="11">
        <v>803</v>
      </c>
      <c r="I228" t="s" s="9">
        <v>1253</v>
      </c>
      <c r="J228" t="s" s="11">
        <v>1148</v>
      </c>
      <c r="K228" t="s" s="11">
        <v>1254</v>
      </c>
      <c r="L228" t="s" s="11">
        <v>1255</v>
      </c>
      <c r="M228" s="16">
        <v>217</v>
      </c>
      <c r="N228" s="16">
        <v>2</v>
      </c>
      <c r="O228" t="s" s="11">
        <v>90</v>
      </c>
      <c r="P228" t="s" s="11">
        <f>LEFT(O228,FIND("-",O228)-1)</f>
        <v>91</v>
      </c>
      <c r="Q228" t="s" s="11">
        <f>RIGHT(O228,LEN(O228)-FIND("-",O228))</f>
        <v>48</v>
      </c>
    </row>
    <row r="229" ht="19.9" customHeight="1">
      <c r="A229" s="6"/>
      <c r="B229" t="s" s="11">
        <v>667</v>
      </c>
      <c r="C229" t="s" s="11">
        <v>1256</v>
      </c>
      <c r="D229" t="s" s="11">
        <v>1257</v>
      </c>
      <c r="E229" t="s" s="11">
        <v>1258</v>
      </c>
      <c r="F229" t="s" s="9">
        <v>41</v>
      </c>
      <c r="G229" t="s" s="9">
        <v>1259</v>
      </c>
      <c r="H229" t="s" s="11">
        <v>23</v>
      </c>
      <c r="I229" t="s" s="9">
        <v>1260</v>
      </c>
      <c r="J229" t="s" s="11">
        <v>180</v>
      </c>
      <c r="K229" s="6"/>
      <c r="L229" t="s" s="11">
        <v>1261</v>
      </c>
      <c r="M229" s="16">
        <v>218</v>
      </c>
      <c r="N229" s="16">
        <v>2</v>
      </c>
      <c r="O229" t="s" s="11">
        <v>1262</v>
      </c>
      <c r="P229" t="s" s="11">
        <f>LEFT(O229,FIND("-",O229)-1)</f>
        <v>1263</v>
      </c>
      <c r="Q229" t="s" s="11">
        <f>RIGHT(O229,LEN(O229)-FIND("-",O229))</f>
        <v>943</v>
      </c>
    </row>
    <row r="230" ht="19.9" customHeight="1">
      <c r="A230" s="6"/>
      <c r="B230" t="s" s="11">
        <v>1175</v>
      </c>
      <c r="C230" t="s" s="11">
        <v>1256</v>
      </c>
      <c r="D230" t="s" s="11">
        <v>1257</v>
      </c>
      <c r="E230" t="s" s="11">
        <v>1258</v>
      </c>
      <c r="F230" t="s" s="9">
        <v>21</v>
      </c>
      <c r="G230" t="s" s="9">
        <v>1264</v>
      </c>
      <c r="H230" t="s" s="11">
        <v>1265</v>
      </c>
      <c r="I230" t="s" s="9">
        <v>1266</v>
      </c>
      <c r="J230" t="s" s="11">
        <v>180</v>
      </c>
      <c r="K230" t="s" s="11">
        <v>1267</v>
      </c>
      <c r="L230" t="s" s="11">
        <v>1268</v>
      </c>
      <c r="M230" s="16">
        <v>219</v>
      </c>
      <c r="N230" s="16">
        <v>2</v>
      </c>
      <c r="O230" t="s" s="11">
        <v>1269</v>
      </c>
      <c r="P230" t="s" s="11">
        <f>LEFT(O230,FIND("-",O230)-1)</f>
        <v>1270</v>
      </c>
      <c r="Q230" t="s" s="11">
        <f>RIGHT(O230,LEN(O230)-FIND("-",O230))</f>
        <v>943</v>
      </c>
    </row>
    <row r="231" ht="19.9" customHeight="1">
      <c r="A231" s="6"/>
      <c r="B231" t="s" s="11">
        <v>169</v>
      </c>
      <c r="C231" t="s" s="11">
        <v>69</v>
      </c>
      <c r="D231" t="s" s="11">
        <v>60</v>
      </c>
      <c r="E231" t="s" s="11">
        <v>1271</v>
      </c>
      <c r="F231" t="s" s="9">
        <v>21</v>
      </c>
      <c r="G231" t="s" s="9">
        <v>1272</v>
      </c>
      <c r="H231" t="s" s="11">
        <v>612</v>
      </c>
      <c r="I231" t="s" s="9">
        <v>1273</v>
      </c>
      <c r="J231" t="s" s="11">
        <v>1148</v>
      </c>
      <c r="K231" t="s" s="11">
        <v>1274</v>
      </c>
      <c r="L231" t="s" s="11">
        <v>413</v>
      </c>
      <c r="M231" s="16">
        <v>220</v>
      </c>
      <c r="N231" s="16">
        <v>2</v>
      </c>
      <c r="O231" t="s" s="11">
        <v>108</v>
      </c>
      <c r="P231" t="s" s="11">
        <f>LEFT(O231,FIND("-",O231)-1)</f>
        <v>109</v>
      </c>
      <c r="Q231" t="s" s="11">
        <f>RIGHT(O231,LEN(O231)-FIND("-",O231))</f>
        <v>48</v>
      </c>
    </row>
    <row r="232" ht="19.9" customHeight="1">
      <c r="A232" s="6"/>
      <c r="B232" t="s" s="11">
        <v>160</v>
      </c>
      <c r="C232" t="s" s="11">
        <v>1275</v>
      </c>
      <c r="D232" t="s" s="11">
        <v>250</v>
      </c>
      <c r="E232" t="s" s="11">
        <v>1276</v>
      </c>
      <c r="F232" t="s" s="9">
        <v>41</v>
      </c>
      <c r="G232" t="s" s="9">
        <v>1277</v>
      </c>
      <c r="H232" s="6"/>
      <c r="I232" t="s" s="9">
        <v>1278</v>
      </c>
      <c r="J232" t="s" s="11">
        <v>44</v>
      </c>
      <c r="K232" t="s" s="11">
        <v>1279</v>
      </c>
      <c r="L232" t="s" s="11">
        <v>1280</v>
      </c>
      <c r="M232" s="16">
        <v>221</v>
      </c>
      <c r="N232" s="16">
        <v>2</v>
      </c>
      <c r="O232" t="s" s="11">
        <v>167</v>
      </c>
      <c r="P232" t="s" s="11">
        <f>LEFT(O232,FIND("-",O232)-1)</f>
        <v>168</v>
      </c>
      <c r="Q232" t="s" s="11">
        <f>RIGHT(O232,LEN(O232)-FIND("-",O232))</f>
        <v>48</v>
      </c>
    </row>
    <row r="233" ht="19.9" customHeight="1">
      <c r="A233" s="6"/>
      <c r="B233" t="s" s="11">
        <v>973</v>
      </c>
      <c r="C233" t="s" s="11">
        <v>897</v>
      </c>
      <c r="D233" t="s" s="11">
        <v>60</v>
      </c>
      <c r="E233" t="s" s="11">
        <v>902</v>
      </c>
      <c r="F233" t="s" s="9">
        <v>21</v>
      </c>
      <c r="G233" s="16">
        <v>1978</v>
      </c>
      <c r="H233" t="s" s="11">
        <v>73</v>
      </c>
      <c r="I233" t="s" s="9">
        <v>1281</v>
      </c>
      <c r="J233" t="s" s="11">
        <v>44</v>
      </c>
      <c r="K233" t="s" s="11">
        <v>901</v>
      </c>
      <c r="L233" t="s" s="11">
        <v>982</v>
      </c>
      <c r="M233" s="16">
        <v>222</v>
      </c>
      <c r="N233" s="16">
        <v>2</v>
      </c>
      <c r="O233" t="s" s="11">
        <v>203</v>
      </c>
      <c r="P233" t="s" s="11">
        <f>LEFT(O233,FIND("-",O233)-1)</f>
        <v>204</v>
      </c>
      <c r="Q233" t="s" s="11">
        <f>RIGHT(O233,LEN(O233)-FIND("-",O233))</f>
        <v>205</v>
      </c>
    </row>
    <row r="234" ht="19.9" customHeight="1">
      <c r="A234" s="6"/>
      <c r="B234" t="s" s="11">
        <v>154</v>
      </c>
      <c r="C234" t="s" s="11">
        <v>1282</v>
      </c>
      <c r="D234" t="s" s="11">
        <v>120</v>
      </c>
      <c r="E234" t="s" s="11">
        <v>1283</v>
      </c>
      <c r="F234" t="s" s="9">
        <v>21</v>
      </c>
      <c r="G234" t="s" s="9">
        <v>995</v>
      </c>
      <c r="H234" t="s" s="11">
        <v>73</v>
      </c>
      <c r="I234" s="17">
        <v>28895</v>
      </c>
      <c r="J234" t="s" s="11">
        <v>44</v>
      </c>
      <c r="K234" t="s" s="11">
        <v>1284</v>
      </c>
      <c r="L234" t="s" s="11">
        <v>1285</v>
      </c>
      <c r="M234" s="16">
        <v>223</v>
      </c>
      <c r="N234" s="16">
        <v>2</v>
      </c>
      <c r="O234" t="s" s="11">
        <v>108</v>
      </c>
      <c r="P234" t="s" s="11">
        <f>LEFT(O234,FIND("-",O234)-1)</f>
        <v>109</v>
      </c>
      <c r="Q234" t="s" s="11">
        <f>RIGHT(O234,LEN(O234)-FIND("-",O234))</f>
        <v>48</v>
      </c>
    </row>
    <row r="235" ht="19.9" customHeight="1">
      <c r="A235" s="6"/>
      <c r="B235" t="s" s="11">
        <v>1286</v>
      </c>
      <c r="C235" t="s" s="11">
        <v>1282</v>
      </c>
      <c r="D235" t="s" s="11">
        <v>120</v>
      </c>
      <c r="E235" t="s" s="11">
        <v>1283</v>
      </c>
      <c r="F235" t="s" s="9">
        <v>21</v>
      </c>
      <c r="G235" t="s" s="9">
        <v>1287</v>
      </c>
      <c r="H235" t="s" s="11">
        <v>73</v>
      </c>
      <c r="I235" s="17">
        <v>28895</v>
      </c>
      <c r="J235" t="s" s="11">
        <v>44</v>
      </c>
      <c r="K235" t="s" s="11">
        <v>1288</v>
      </c>
      <c r="L235" t="s" s="11">
        <v>1289</v>
      </c>
      <c r="M235" s="16">
        <v>224</v>
      </c>
      <c r="N235" s="16">
        <v>2</v>
      </c>
      <c r="O235" t="s" s="11">
        <v>1290</v>
      </c>
      <c r="P235" t="s" s="11">
        <f>LEFT(O235,FIND("-",O235)-1)</f>
        <v>1286</v>
      </c>
      <c r="Q235" t="s" s="11">
        <f>RIGHT(O235,LEN(O235)-FIND("-",O235))</f>
        <v>48</v>
      </c>
    </row>
    <row r="236" ht="19.9" customHeight="1">
      <c r="A236" s="6"/>
      <c r="B236" t="s" s="11">
        <v>509</v>
      </c>
      <c r="C236" t="s" s="11">
        <v>1291</v>
      </c>
      <c r="D236" t="s" s="11">
        <v>1175</v>
      </c>
      <c r="E236" t="s" s="11">
        <v>1292</v>
      </c>
      <c r="F236" t="s" s="9">
        <v>21</v>
      </c>
      <c r="G236" s="17">
        <v>28502</v>
      </c>
      <c r="H236" t="s" s="11">
        <v>1293</v>
      </c>
      <c r="I236" s="17">
        <v>29076</v>
      </c>
      <c r="J236" t="s" s="11">
        <v>44</v>
      </c>
      <c r="K236" t="s" s="11">
        <v>1294</v>
      </c>
      <c r="L236" t="s" s="11">
        <v>1295</v>
      </c>
      <c r="M236" s="16">
        <v>225</v>
      </c>
      <c r="N236" s="16">
        <v>2</v>
      </c>
      <c r="O236" t="s" s="11">
        <v>48</v>
      </c>
      <c r="P236" s="6"/>
      <c r="Q236" t="s" s="11">
        <v>48</v>
      </c>
    </row>
    <row r="237" ht="19.9" customHeight="1">
      <c r="A237" s="6"/>
      <c r="B237" t="s" s="11">
        <v>304</v>
      </c>
      <c r="C237" t="s" s="11">
        <v>741</v>
      </c>
      <c r="D237" t="s" s="11">
        <v>1296</v>
      </c>
      <c r="E237" t="s" s="11">
        <v>1297</v>
      </c>
      <c r="F237" t="s" s="9">
        <v>41</v>
      </c>
      <c r="G237" s="17">
        <v>29129</v>
      </c>
      <c r="H237" t="s" s="11">
        <v>23</v>
      </c>
      <c r="I237" s="17">
        <v>29076</v>
      </c>
      <c r="J237" t="s" s="11">
        <v>44</v>
      </c>
      <c r="K237" t="s" s="11">
        <v>1298</v>
      </c>
      <c r="L237" t="s" s="11">
        <v>1299</v>
      </c>
      <c r="M237" s="16">
        <v>226</v>
      </c>
      <c r="N237" s="16">
        <v>2</v>
      </c>
      <c r="O237" t="s" s="11">
        <v>127</v>
      </c>
      <c r="P237" t="s" s="11">
        <f>LEFT(O237,FIND("-",O237)-1)</f>
        <v>128</v>
      </c>
      <c r="Q237" t="s" s="11">
        <f>RIGHT(O237,LEN(O237)-FIND("-",O237))</f>
        <v>48</v>
      </c>
    </row>
    <row r="238" ht="19.9" customHeight="1">
      <c r="A238" s="6"/>
      <c r="B238" t="s" s="11">
        <v>1300</v>
      </c>
      <c r="C238" t="s" s="11">
        <v>602</v>
      </c>
      <c r="D238" t="s" s="11">
        <v>434</v>
      </c>
      <c r="E238" t="s" s="11">
        <v>1301</v>
      </c>
      <c r="F238" t="s" s="9">
        <v>21</v>
      </c>
      <c r="G238" t="s" s="9">
        <v>1302</v>
      </c>
      <c r="H238" t="s" s="11">
        <v>97</v>
      </c>
      <c r="I238" s="17">
        <v>29107</v>
      </c>
      <c r="J238" t="s" s="11">
        <v>44</v>
      </c>
      <c r="K238" t="s" s="11">
        <v>1303</v>
      </c>
      <c r="L238" t="s" s="11">
        <v>1304</v>
      </c>
      <c r="M238" s="16">
        <v>227</v>
      </c>
      <c r="N238" s="16">
        <v>2</v>
      </c>
      <c r="O238" t="s" s="11">
        <v>108</v>
      </c>
      <c r="P238" t="s" s="11">
        <f>LEFT(O238,FIND("-",O238)-1)</f>
        <v>109</v>
      </c>
      <c r="Q238" t="s" s="11">
        <f>RIGHT(O238,LEN(O238)-FIND("-",O238))</f>
        <v>48</v>
      </c>
    </row>
    <row r="239" ht="19.9" customHeight="1">
      <c r="A239" s="6"/>
      <c r="B239" t="s" s="11">
        <v>259</v>
      </c>
      <c r="C239" t="s" s="11">
        <v>229</v>
      </c>
      <c r="D239" t="s" s="11">
        <v>60</v>
      </c>
      <c r="E239" t="s" s="11">
        <v>1305</v>
      </c>
      <c r="F239" t="s" s="9">
        <v>21</v>
      </c>
      <c r="G239" t="s" s="9">
        <v>1306</v>
      </c>
      <c r="H239" t="s" s="11">
        <v>23</v>
      </c>
      <c r="I239" t="s" s="9">
        <v>1307</v>
      </c>
      <c r="J239" t="s" s="11">
        <v>44</v>
      </c>
      <c r="K239" t="s" s="11">
        <v>1308</v>
      </c>
      <c r="L239" t="s" s="11">
        <v>1309</v>
      </c>
      <c r="M239" s="16">
        <v>228</v>
      </c>
      <c r="N239" s="16">
        <v>2</v>
      </c>
      <c r="O239" t="s" s="11">
        <v>357</v>
      </c>
      <c r="P239" t="s" s="11">
        <f>LEFT(O239,FIND("-",O239)-1)</f>
        <v>358</v>
      </c>
      <c r="Q239" t="s" s="11">
        <f>RIGHT(O239,LEN(O239)-FIND("-",O239))</f>
        <v>48</v>
      </c>
    </row>
    <row r="240" ht="19.9" customHeight="1">
      <c r="A240" s="6"/>
      <c r="B240" t="s" s="11">
        <v>931</v>
      </c>
      <c r="C240" t="s" s="11">
        <v>229</v>
      </c>
      <c r="D240" t="s" s="11">
        <v>60</v>
      </c>
      <c r="E240" t="s" s="11">
        <v>1305</v>
      </c>
      <c r="F240" t="s" s="9">
        <v>41</v>
      </c>
      <c r="G240" s="17">
        <v>27854</v>
      </c>
      <c r="H240" t="s" s="11">
        <v>23</v>
      </c>
      <c r="I240" t="s" s="9">
        <v>1307</v>
      </c>
      <c r="J240" t="s" s="11">
        <v>44</v>
      </c>
      <c r="K240" t="s" s="11">
        <v>1308</v>
      </c>
      <c r="L240" t="s" s="11">
        <v>1309</v>
      </c>
      <c r="M240" s="16">
        <v>229</v>
      </c>
      <c r="N240" s="16">
        <v>2</v>
      </c>
      <c r="O240" t="s" s="11">
        <v>1243</v>
      </c>
      <c r="P240" t="s" s="11">
        <f>LEFT(O240,FIND("-",O240)-1)</f>
        <v>1244</v>
      </c>
      <c r="Q240" t="s" s="11">
        <f>RIGHT(O240,LEN(O240)-FIND("-",O240))</f>
        <v>221</v>
      </c>
    </row>
    <row r="241" ht="19.9" customHeight="1">
      <c r="A241" s="6"/>
      <c r="B241" t="s" s="11">
        <v>1121</v>
      </c>
      <c r="C241" t="s" s="11">
        <v>590</v>
      </c>
      <c r="D241" t="s" s="11">
        <v>154</v>
      </c>
      <c r="E241" t="s" s="11">
        <v>591</v>
      </c>
      <c r="F241" t="s" s="9">
        <v>41</v>
      </c>
      <c r="G241" t="s" s="9">
        <v>1310</v>
      </c>
      <c r="H241" t="s" s="11">
        <v>73</v>
      </c>
      <c r="I241" t="s" s="9">
        <v>1311</v>
      </c>
      <c r="J241" t="s" s="11">
        <v>1148</v>
      </c>
      <c r="K241" t="s" s="11">
        <v>594</v>
      </c>
      <c r="L241" t="s" s="11">
        <v>1312</v>
      </c>
      <c r="M241" s="16">
        <v>230</v>
      </c>
      <c r="N241" s="16">
        <v>2</v>
      </c>
      <c r="O241" t="s" s="11">
        <v>1124</v>
      </c>
      <c r="P241" t="s" s="11">
        <f>LEFT(O241,FIND("-",O241)-1)</f>
        <v>1125</v>
      </c>
      <c r="Q241" t="s" s="11">
        <f>RIGHT(O241,LEN(O241)-FIND("-",O241))</f>
        <v>48</v>
      </c>
    </row>
    <row r="242" ht="19.9" customHeight="1">
      <c r="A242" s="6"/>
      <c r="B242" t="s" s="11">
        <v>330</v>
      </c>
      <c r="C242" t="s" s="11">
        <v>1022</v>
      </c>
      <c r="D242" t="s" s="11">
        <v>120</v>
      </c>
      <c r="E242" t="s" s="11">
        <v>1023</v>
      </c>
      <c r="F242" t="s" s="9">
        <v>21</v>
      </c>
      <c r="G242" t="s" s="9">
        <v>1310</v>
      </c>
      <c r="H242" s="6"/>
      <c r="I242" t="s" s="9">
        <v>1311</v>
      </c>
      <c r="J242" t="s" s="11">
        <v>44</v>
      </c>
      <c r="K242" t="s" s="11">
        <v>1025</v>
      </c>
      <c r="L242" t="s" s="11">
        <v>1026</v>
      </c>
      <c r="M242" s="16">
        <v>231</v>
      </c>
      <c r="N242" s="16">
        <v>2</v>
      </c>
      <c r="O242" t="s" s="11">
        <v>203</v>
      </c>
      <c r="P242" t="s" s="11">
        <f>LEFT(O242,FIND("-",O242)-1)</f>
        <v>204</v>
      </c>
      <c r="Q242" t="s" s="11">
        <f>RIGHT(O242,LEN(O242)-FIND("-",O242))</f>
        <v>205</v>
      </c>
    </row>
    <row r="243" ht="19.9" customHeight="1">
      <c r="A243" s="6"/>
      <c r="B243" t="s" s="11">
        <v>60</v>
      </c>
      <c r="C243" t="s" s="11">
        <v>1313</v>
      </c>
      <c r="D243" t="s" s="11">
        <v>120</v>
      </c>
      <c r="E243" t="s" s="11">
        <v>1314</v>
      </c>
      <c r="F243" t="s" s="9">
        <v>21</v>
      </c>
      <c r="G243" t="s" s="9">
        <v>1315</v>
      </c>
      <c r="H243" t="s" s="11">
        <v>82</v>
      </c>
      <c r="I243" s="17">
        <v>28896</v>
      </c>
      <c r="J243" t="s" s="11">
        <v>44</v>
      </c>
      <c r="K243" t="s" s="11">
        <v>1316</v>
      </c>
      <c r="L243" t="s" s="11">
        <v>1317</v>
      </c>
      <c r="M243" s="16">
        <v>232</v>
      </c>
      <c r="N243" s="16">
        <v>2</v>
      </c>
      <c r="O243" t="s" s="11">
        <v>90</v>
      </c>
      <c r="P243" t="s" s="11">
        <f>LEFT(O243,FIND("-",O243)-1)</f>
        <v>91</v>
      </c>
      <c r="Q243" t="s" s="11">
        <f>RIGHT(O243,LEN(O243)-FIND("-",O243))</f>
        <v>48</v>
      </c>
    </row>
    <row r="244" ht="19.9" customHeight="1">
      <c r="A244" s="6"/>
      <c r="B244" t="s" s="11">
        <v>516</v>
      </c>
      <c r="C244" t="s" s="11">
        <v>1318</v>
      </c>
      <c r="D244" t="s" s="11">
        <v>975</v>
      </c>
      <c r="E244" t="s" s="11">
        <v>1319</v>
      </c>
      <c r="F244" t="s" s="9">
        <v>21</v>
      </c>
      <c r="G244" s="17">
        <v>28651</v>
      </c>
      <c r="H244" t="s" s="11">
        <v>309</v>
      </c>
      <c r="I244" s="17">
        <v>29016</v>
      </c>
      <c r="J244" t="s" s="11">
        <v>44</v>
      </c>
      <c r="K244" t="s" s="11">
        <v>1320</v>
      </c>
      <c r="L244" t="s" s="11">
        <v>1321</v>
      </c>
      <c r="M244" s="16">
        <v>233</v>
      </c>
      <c r="N244" s="16">
        <v>2</v>
      </c>
      <c r="O244" t="s" s="11">
        <v>48</v>
      </c>
      <c r="P244" s="6"/>
      <c r="Q244" t="s" s="11">
        <v>48</v>
      </c>
    </row>
    <row r="245" ht="19.9" customHeight="1">
      <c r="A245" s="6"/>
      <c r="B245" t="s" s="11">
        <v>154</v>
      </c>
      <c r="C245" t="s" s="11">
        <v>1286</v>
      </c>
      <c r="D245" t="s" s="11">
        <v>120</v>
      </c>
      <c r="E245" t="s" s="11">
        <v>1322</v>
      </c>
      <c r="F245" t="s" s="9">
        <v>21</v>
      </c>
      <c r="G245" t="s" s="9">
        <v>1323</v>
      </c>
      <c r="H245" t="s" s="11">
        <v>1324</v>
      </c>
      <c r="I245" s="17">
        <v>29046</v>
      </c>
      <c r="J245" t="s" s="11">
        <v>44</v>
      </c>
      <c r="K245" t="s" s="11">
        <v>1325</v>
      </c>
      <c r="L245" t="s" s="11">
        <v>1326</v>
      </c>
      <c r="M245" s="16">
        <v>234</v>
      </c>
      <c r="N245" s="16">
        <v>2</v>
      </c>
      <c r="O245" t="s" s="11">
        <v>108</v>
      </c>
      <c r="P245" t="s" s="11">
        <f>LEFT(O245,FIND("-",O245)-1)</f>
        <v>109</v>
      </c>
      <c r="Q245" t="s" s="11">
        <f>RIGHT(O245,LEN(O245)-FIND("-",O245))</f>
        <v>48</v>
      </c>
    </row>
    <row r="246" ht="19.9" customHeight="1">
      <c r="A246" s="6"/>
      <c r="B246" t="s" s="11">
        <v>1327</v>
      </c>
      <c r="C246" t="s" s="11">
        <v>1286</v>
      </c>
      <c r="D246" t="s" s="11">
        <v>120</v>
      </c>
      <c r="E246" t="s" s="11">
        <v>1322</v>
      </c>
      <c r="F246" t="s" s="9">
        <v>21</v>
      </c>
      <c r="G246" t="s" s="9">
        <v>1328</v>
      </c>
      <c r="H246" t="s" s="11">
        <v>1324</v>
      </c>
      <c r="I246" s="17">
        <v>29046</v>
      </c>
      <c r="J246" t="s" s="11">
        <v>44</v>
      </c>
      <c r="K246" t="s" s="11">
        <v>1329</v>
      </c>
      <c r="L246" t="s" s="11">
        <v>1330</v>
      </c>
      <c r="M246" s="16">
        <v>235</v>
      </c>
      <c r="N246" s="16">
        <v>2</v>
      </c>
      <c r="O246" t="s" s="11">
        <v>203</v>
      </c>
      <c r="P246" t="s" s="11">
        <f>LEFT(O246,FIND("-",O246)-1)</f>
        <v>204</v>
      </c>
      <c r="Q246" t="s" s="11">
        <f>RIGHT(O246,LEN(O246)-FIND("-",O246))</f>
        <v>205</v>
      </c>
    </row>
    <row r="247" ht="19.9" customHeight="1">
      <c r="A247" s="6"/>
      <c r="B247" t="s" s="11">
        <v>1331</v>
      </c>
      <c r="C247" t="s" s="11">
        <v>1332</v>
      </c>
      <c r="D247" t="s" s="11">
        <v>154</v>
      </c>
      <c r="E247" t="s" s="11">
        <v>1333</v>
      </c>
      <c r="F247" t="s" s="9">
        <v>41</v>
      </c>
      <c r="G247" t="s" s="9">
        <v>1334</v>
      </c>
      <c r="H247" t="s" s="11">
        <v>82</v>
      </c>
      <c r="I247" t="s" s="9">
        <v>1335</v>
      </c>
      <c r="J247" t="s" s="11">
        <v>44</v>
      </c>
      <c r="K247" t="s" s="11">
        <v>1336</v>
      </c>
      <c r="L247" t="s" s="11">
        <v>1337</v>
      </c>
      <c r="M247" s="16">
        <v>236</v>
      </c>
      <c r="N247" s="16">
        <v>2</v>
      </c>
      <c r="O247" t="s" s="11">
        <v>100</v>
      </c>
      <c r="P247" t="s" s="11">
        <f>LEFT(O247,FIND("-",O247)-1)</f>
        <v>101</v>
      </c>
      <c r="Q247" t="s" s="11">
        <f>RIGHT(O247,LEN(O247)-FIND("-",O247))</f>
        <v>48</v>
      </c>
    </row>
    <row r="248" ht="19.9" customHeight="1">
      <c r="A248" s="6"/>
      <c r="B248" t="s" s="11">
        <v>1064</v>
      </c>
      <c r="C248" t="s" s="11">
        <v>747</v>
      </c>
      <c r="D248" t="s" s="11">
        <v>1338</v>
      </c>
      <c r="E248" t="s" s="11">
        <v>1339</v>
      </c>
      <c r="F248" t="s" s="9">
        <v>21</v>
      </c>
      <c r="G248" s="17">
        <v>28529</v>
      </c>
      <c r="H248" t="s" s="11">
        <v>73</v>
      </c>
      <c r="I248" t="s" s="9">
        <v>1340</v>
      </c>
      <c r="J248" t="s" s="11">
        <v>1148</v>
      </c>
      <c r="K248" t="s" s="11">
        <v>1341</v>
      </c>
      <c r="L248" t="s" s="11">
        <v>1342</v>
      </c>
      <c r="M248" s="16">
        <v>237</v>
      </c>
      <c r="N248" s="16">
        <v>2</v>
      </c>
      <c r="O248" t="s" s="11">
        <v>142</v>
      </c>
      <c r="P248" t="s" s="11">
        <f>LEFT(O248,FIND("-",O248)-1)</f>
        <v>143</v>
      </c>
      <c r="Q248" t="s" s="11">
        <f>RIGHT(O248,LEN(O248)-FIND("-",O248))</f>
        <v>48</v>
      </c>
    </row>
    <row r="249" ht="19.9" customHeight="1">
      <c r="A249" s="6"/>
      <c r="B249" t="s" s="11">
        <v>1343</v>
      </c>
      <c r="C249" t="s" s="11">
        <v>229</v>
      </c>
      <c r="D249" t="s" s="11">
        <v>68</v>
      </c>
      <c r="E249" t="s" s="11">
        <v>1344</v>
      </c>
      <c r="F249" t="s" s="9">
        <v>41</v>
      </c>
      <c r="G249" t="s" s="9">
        <v>1345</v>
      </c>
      <c r="H249" t="s" s="11">
        <v>23</v>
      </c>
      <c r="I249" t="s" s="9">
        <v>1346</v>
      </c>
      <c r="J249" t="s" s="11">
        <v>44</v>
      </c>
      <c r="K249" t="s" s="11">
        <v>1347</v>
      </c>
      <c r="L249" t="s" s="11">
        <v>1348</v>
      </c>
      <c r="M249" s="16">
        <v>238</v>
      </c>
      <c r="N249" s="16">
        <v>2</v>
      </c>
      <c r="O249" t="s" s="11">
        <v>100</v>
      </c>
      <c r="P249" t="s" s="11">
        <f>LEFT(O249,FIND("-",O249)-1)</f>
        <v>101</v>
      </c>
      <c r="Q249" t="s" s="11">
        <f>RIGHT(O249,LEN(O249)-FIND("-",O249))</f>
        <v>48</v>
      </c>
    </row>
    <row r="250" ht="19.9" customHeight="1">
      <c r="A250" s="6"/>
      <c r="B250" t="s" s="11">
        <v>1349</v>
      </c>
      <c r="C250" t="s" s="11">
        <v>536</v>
      </c>
      <c r="D250" t="s" s="11">
        <v>68</v>
      </c>
      <c r="E250" t="s" s="11">
        <v>639</v>
      </c>
      <c r="F250" t="s" s="9">
        <v>41</v>
      </c>
      <c r="G250" t="s" s="9">
        <v>1350</v>
      </c>
      <c r="H250" t="s" s="11">
        <v>23</v>
      </c>
      <c r="I250" s="17">
        <v>29342</v>
      </c>
      <c r="J250" t="s" s="11">
        <v>44</v>
      </c>
      <c r="K250" t="s" s="11">
        <v>971</v>
      </c>
      <c r="L250" t="s" s="11">
        <v>972</v>
      </c>
      <c r="M250" s="16">
        <v>239</v>
      </c>
      <c r="N250" s="16">
        <v>2</v>
      </c>
      <c r="O250" t="s" s="11">
        <v>100</v>
      </c>
      <c r="P250" t="s" s="11">
        <f>LEFT(O250,FIND("-",O250)-1)</f>
        <v>101</v>
      </c>
      <c r="Q250" t="s" s="11">
        <f>RIGHT(O250,LEN(O250)-FIND("-",O250))</f>
        <v>48</v>
      </c>
    </row>
    <row r="251" ht="19.9" customHeight="1">
      <c r="A251" s="6"/>
      <c r="B251" t="s" s="11">
        <v>120</v>
      </c>
      <c r="C251" t="s" s="11">
        <v>1351</v>
      </c>
      <c r="D251" t="s" s="11">
        <v>1352</v>
      </c>
      <c r="E251" t="s" s="11">
        <v>1353</v>
      </c>
      <c r="F251" t="s" s="9">
        <v>21</v>
      </c>
      <c r="G251" t="s" s="9">
        <v>1354</v>
      </c>
      <c r="H251" t="s" s="11">
        <v>612</v>
      </c>
      <c r="I251" s="17">
        <v>29373</v>
      </c>
      <c r="J251" t="s" s="11">
        <v>1148</v>
      </c>
      <c r="K251" t="s" s="11">
        <v>1355</v>
      </c>
      <c r="L251" t="s" s="11">
        <v>1356</v>
      </c>
      <c r="M251" s="16">
        <v>240</v>
      </c>
      <c r="N251" s="16">
        <v>2</v>
      </c>
      <c r="O251" t="s" s="11">
        <v>127</v>
      </c>
      <c r="P251" t="s" s="11">
        <f>LEFT(O251,FIND("-",O251)-1)</f>
        <v>128</v>
      </c>
      <c r="Q251" t="s" s="11">
        <f>RIGHT(O251,LEN(O251)-FIND("-",O251))</f>
        <v>48</v>
      </c>
    </row>
    <row r="252" ht="19.9" customHeight="1">
      <c r="A252" s="6"/>
      <c r="B252" t="s" s="11">
        <v>1357</v>
      </c>
      <c r="C252" t="s" s="11">
        <v>475</v>
      </c>
      <c r="D252" t="s" s="11">
        <v>1338</v>
      </c>
      <c r="E252" t="s" s="11">
        <v>1358</v>
      </c>
      <c r="F252" t="s" s="9">
        <v>41</v>
      </c>
      <c r="G252" s="17">
        <v>28491</v>
      </c>
      <c r="H252" t="s" s="11">
        <v>1293</v>
      </c>
      <c r="I252" t="s" s="9">
        <v>1359</v>
      </c>
      <c r="J252" t="s" s="11">
        <v>1148</v>
      </c>
      <c r="K252" t="s" s="11">
        <v>1360</v>
      </c>
      <c r="L252" t="s" s="11">
        <v>1361</v>
      </c>
      <c r="M252" s="16">
        <v>241</v>
      </c>
      <c r="N252" s="16">
        <v>2</v>
      </c>
      <c r="O252" t="s" s="11">
        <v>100</v>
      </c>
      <c r="P252" t="s" s="11">
        <f>LEFT(O252,FIND("-",O252)-1)</f>
        <v>101</v>
      </c>
      <c r="Q252" t="s" s="11">
        <f>RIGHT(O252,LEN(O252)-FIND("-",O252))</f>
        <v>48</v>
      </c>
    </row>
    <row r="253" ht="19.9" customHeight="1">
      <c r="A253" s="6"/>
      <c r="B253" t="s" s="11">
        <v>1362</v>
      </c>
      <c r="C253" t="s" s="11">
        <v>925</v>
      </c>
      <c r="D253" t="s" s="11">
        <v>306</v>
      </c>
      <c r="E253" t="s" s="11">
        <v>1039</v>
      </c>
      <c r="F253" t="s" s="9">
        <v>41</v>
      </c>
      <c r="G253" s="17">
        <v>28977</v>
      </c>
      <c r="H253" t="s" s="11">
        <v>1293</v>
      </c>
      <c r="I253" t="s" s="9">
        <v>1359</v>
      </c>
      <c r="J253" t="s" s="11">
        <v>44</v>
      </c>
      <c r="K253" t="s" s="11">
        <v>1041</v>
      </c>
      <c r="L253" t="s" s="11">
        <v>1363</v>
      </c>
      <c r="M253" s="16">
        <v>242</v>
      </c>
      <c r="N253" s="16">
        <v>2</v>
      </c>
      <c r="O253" t="s" s="11">
        <v>46</v>
      </c>
      <c r="P253" t="s" s="11">
        <f>LEFT(O253,FIND("-",O253)-1)</f>
        <v>47</v>
      </c>
      <c r="Q253" t="s" s="11">
        <f>RIGHT(O253,LEN(O253)-FIND("-",O253))</f>
        <v>48</v>
      </c>
    </row>
    <row r="254" ht="19.9" customHeight="1">
      <c r="A254" s="6"/>
      <c r="B254" t="s" s="11">
        <v>531</v>
      </c>
      <c r="C254" t="s" s="11">
        <v>69</v>
      </c>
      <c r="D254" t="s" s="11">
        <v>278</v>
      </c>
      <c r="E254" t="s" s="11">
        <v>1364</v>
      </c>
      <c r="F254" t="s" s="9">
        <v>41</v>
      </c>
      <c r="G254" t="s" s="9">
        <v>1365</v>
      </c>
      <c r="H254" t="s" s="11">
        <v>73</v>
      </c>
      <c r="I254" s="17">
        <v>29373</v>
      </c>
      <c r="J254" t="s" s="11">
        <v>44</v>
      </c>
      <c r="K254" t="s" s="11">
        <v>1012</v>
      </c>
      <c r="L254" t="s" s="11">
        <v>1366</v>
      </c>
      <c r="M254" s="16">
        <v>244</v>
      </c>
      <c r="N254" s="16">
        <v>2</v>
      </c>
      <c r="O254" t="s" s="11">
        <v>765</v>
      </c>
      <c r="P254" t="s" s="11">
        <f>LEFT(O254,FIND("-",O254)-1)</f>
        <v>766</v>
      </c>
      <c r="Q254" t="s" s="11">
        <f>RIGHT(O254,LEN(O254)-FIND("-",O254))</f>
        <v>48</v>
      </c>
    </row>
    <row r="255" ht="19.9" customHeight="1">
      <c r="A255" s="6"/>
      <c r="B255" t="s" s="11">
        <v>234</v>
      </c>
      <c r="C255" t="s" s="11">
        <v>610</v>
      </c>
      <c r="D255" t="s" s="11">
        <v>154</v>
      </c>
      <c r="E255" t="s" s="11">
        <v>1367</v>
      </c>
      <c r="F255" t="s" s="9">
        <v>21</v>
      </c>
      <c r="G255" t="s" s="9">
        <v>1368</v>
      </c>
      <c r="H255" t="s" s="11">
        <v>1199</v>
      </c>
      <c r="I255" s="17">
        <v>29373</v>
      </c>
      <c r="J255" t="s" s="11">
        <v>44</v>
      </c>
      <c r="K255" t="s" s="11">
        <v>1369</v>
      </c>
      <c r="L255" t="s" s="11">
        <v>1370</v>
      </c>
      <c r="M255" s="16">
        <v>245</v>
      </c>
      <c r="N255" s="16">
        <v>2</v>
      </c>
      <c r="O255" t="s" s="11">
        <v>689</v>
      </c>
      <c r="P255" t="s" s="11">
        <f>LEFT(O255,FIND("-",O255)-1)</f>
        <v>690</v>
      </c>
      <c r="Q255" t="s" s="11">
        <f>RIGHT(O255,LEN(O255)-FIND("-",O255))</f>
        <v>48</v>
      </c>
    </row>
    <row r="256" ht="19.9" customHeight="1">
      <c r="A256" s="6"/>
      <c r="B256" t="s" s="11">
        <v>1371</v>
      </c>
      <c r="C256" t="s" s="11">
        <v>1286</v>
      </c>
      <c r="D256" t="s" s="11">
        <v>347</v>
      </c>
      <c r="E256" t="s" s="11">
        <v>1372</v>
      </c>
      <c r="F256" t="s" s="9">
        <v>41</v>
      </c>
      <c r="G256" s="17">
        <v>28437</v>
      </c>
      <c r="H256" t="s" s="11">
        <v>97</v>
      </c>
      <c r="I256" s="17">
        <v>29373</v>
      </c>
      <c r="J256" t="s" s="11">
        <v>44</v>
      </c>
      <c r="K256" t="s" s="11">
        <v>1325</v>
      </c>
      <c r="L256" t="s" s="11">
        <v>1373</v>
      </c>
      <c r="M256" s="16">
        <v>246</v>
      </c>
      <c r="N256" s="16">
        <v>2</v>
      </c>
      <c r="O256" t="s" s="11">
        <v>1243</v>
      </c>
      <c r="P256" t="s" s="11">
        <f>LEFT(O256,FIND("-",O256)-1)</f>
        <v>1244</v>
      </c>
      <c r="Q256" t="s" s="11">
        <f>RIGHT(O256,LEN(O256)-FIND("-",O256))</f>
        <v>221</v>
      </c>
    </row>
    <row r="257" ht="19.9" customHeight="1">
      <c r="A257" s="6"/>
      <c r="B257" t="s" s="11">
        <v>1374</v>
      </c>
      <c r="C257" t="s" s="11">
        <v>1375</v>
      </c>
      <c r="D257" t="s" s="11">
        <v>60</v>
      </c>
      <c r="E257" t="s" s="11">
        <v>1376</v>
      </c>
      <c r="F257" t="s" s="9">
        <v>41</v>
      </c>
      <c r="G257" s="17">
        <v>28925</v>
      </c>
      <c r="H257" t="s" s="11">
        <v>1377</v>
      </c>
      <c r="I257" s="17">
        <v>29495</v>
      </c>
      <c r="J257" t="s" s="11">
        <v>44</v>
      </c>
      <c r="K257" t="s" s="11">
        <v>1378</v>
      </c>
      <c r="L257" t="s" s="11">
        <v>1379</v>
      </c>
      <c r="M257" s="16">
        <v>247</v>
      </c>
      <c r="N257" s="16">
        <v>2</v>
      </c>
      <c r="O257" t="s" s="11">
        <v>549</v>
      </c>
      <c r="P257" t="s" s="11">
        <f>LEFT(O257,FIND("-",O257)-1)</f>
        <v>550</v>
      </c>
      <c r="Q257" t="s" s="11">
        <f>RIGHT(O257,LEN(O257)-FIND("-",O257))</f>
        <v>48</v>
      </c>
    </row>
    <row r="258" ht="19.9" customHeight="1">
      <c r="A258" s="6"/>
      <c r="B258" t="s" s="11">
        <v>1380</v>
      </c>
      <c r="C258" t="s" s="11">
        <v>575</v>
      </c>
      <c r="D258" t="s" s="11">
        <v>154</v>
      </c>
      <c r="E258" t="s" s="11">
        <v>1381</v>
      </c>
      <c r="F258" t="s" s="9">
        <v>41</v>
      </c>
      <c r="G258" s="17">
        <v>28492</v>
      </c>
      <c r="H258" t="s" s="11">
        <v>1382</v>
      </c>
      <c r="I258" s="17">
        <v>29495</v>
      </c>
      <c r="J258" t="s" s="11">
        <v>44</v>
      </c>
      <c r="K258" t="s" s="11">
        <v>1383</v>
      </c>
      <c r="L258" t="s" s="11">
        <v>1384</v>
      </c>
      <c r="M258" s="16">
        <v>248</v>
      </c>
      <c r="N258" s="16">
        <v>2</v>
      </c>
      <c r="O258" t="s" s="11">
        <v>100</v>
      </c>
      <c r="P258" t="s" s="11">
        <f>LEFT(O258,FIND("-",O258)-1)</f>
        <v>101</v>
      </c>
      <c r="Q258" t="s" s="11">
        <f>RIGHT(O258,LEN(O258)-FIND("-",O258))</f>
        <v>48</v>
      </c>
    </row>
    <row r="259" ht="19.9" customHeight="1">
      <c r="A259" s="6"/>
      <c r="B259" t="s" s="11">
        <v>700</v>
      </c>
      <c r="C259" t="s" s="11">
        <v>1385</v>
      </c>
      <c r="D259" t="s" s="11">
        <v>154</v>
      </c>
      <c r="E259" t="s" s="11">
        <v>1386</v>
      </c>
      <c r="F259" t="s" s="9">
        <v>41</v>
      </c>
      <c r="G259" s="17">
        <v>28709</v>
      </c>
      <c r="H259" t="s" s="11">
        <v>1387</v>
      </c>
      <c r="I259" s="17">
        <v>29556</v>
      </c>
      <c r="J259" t="s" s="11">
        <v>44</v>
      </c>
      <c r="K259" t="s" s="11">
        <v>1388</v>
      </c>
      <c r="L259" t="s" s="11">
        <v>1210</v>
      </c>
      <c r="M259" s="16">
        <v>249</v>
      </c>
      <c r="N259" s="16">
        <v>2</v>
      </c>
      <c r="O259" t="s" s="11">
        <v>1389</v>
      </c>
      <c r="P259" t="s" s="11">
        <f>LEFT(O259,FIND("-",O259)-1)</f>
        <v>1390</v>
      </c>
      <c r="Q259" t="s" s="11">
        <f>RIGHT(O259,LEN(O259)-FIND("-",O259))</f>
        <v>48</v>
      </c>
    </row>
    <row r="260" ht="19.9" customHeight="1">
      <c r="A260" s="6"/>
      <c r="B260" t="s" s="11">
        <v>499</v>
      </c>
      <c r="C260" t="s" s="11">
        <v>1391</v>
      </c>
      <c r="D260" t="s" s="11">
        <v>1175</v>
      </c>
      <c r="E260" t="s" s="11">
        <v>1392</v>
      </c>
      <c r="F260" t="s" s="9">
        <v>21</v>
      </c>
      <c r="G260" s="16">
        <v>1977</v>
      </c>
      <c r="H260" t="s" s="11">
        <v>1393</v>
      </c>
      <c r="I260" s="17">
        <v>29496</v>
      </c>
      <c r="J260" t="s" s="11">
        <v>44</v>
      </c>
      <c r="K260" t="s" s="11">
        <v>1394</v>
      </c>
      <c r="L260" t="s" s="11">
        <v>1395</v>
      </c>
      <c r="M260" s="16">
        <v>250</v>
      </c>
      <c r="N260" s="16">
        <v>2</v>
      </c>
      <c r="O260" t="s" s="11">
        <v>1396</v>
      </c>
      <c r="P260" t="s" s="11">
        <f>LEFT(O260,FIND("-",O260)-1)</f>
        <v>575</v>
      </c>
      <c r="Q260" t="s" s="11">
        <f>RIGHT(O260,LEN(O260)-FIND("-",O260))</f>
        <v>48</v>
      </c>
    </row>
    <row r="261" ht="19.9" customHeight="1">
      <c r="A261" s="6"/>
      <c r="B261" t="s" s="11">
        <v>466</v>
      </c>
      <c r="C261" t="s" s="11">
        <v>1391</v>
      </c>
      <c r="D261" t="s" s="11">
        <v>1175</v>
      </c>
      <c r="E261" t="s" s="11">
        <v>1392</v>
      </c>
      <c r="F261" t="s" s="9">
        <v>41</v>
      </c>
      <c r="G261" s="16">
        <v>1976</v>
      </c>
      <c r="H261" t="s" s="11">
        <v>1393</v>
      </c>
      <c r="I261" s="17">
        <v>29496</v>
      </c>
      <c r="J261" t="s" s="11">
        <v>44</v>
      </c>
      <c r="K261" t="s" s="11">
        <v>1394</v>
      </c>
      <c r="L261" t="s" s="11">
        <v>1395</v>
      </c>
      <c r="M261" s="16">
        <v>251</v>
      </c>
      <c r="N261" s="16">
        <v>2</v>
      </c>
      <c r="O261" t="s" s="11">
        <v>376</v>
      </c>
      <c r="P261" t="s" s="11">
        <v>377</v>
      </c>
      <c r="Q261" t="s" s="11">
        <v>48</v>
      </c>
    </row>
    <row r="262" ht="19.9" customHeight="1">
      <c r="A262" s="6"/>
      <c r="B262" t="s" s="11">
        <v>1397</v>
      </c>
      <c r="C262" t="s" s="11">
        <v>1398</v>
      </c>
      <c r="D262" t="s" s="11">
        <v>768</v>
      </c>
      <c r="E262" t="s" s="11">
        <v>1399</v>
      </c>
      <c r="F262" t="s" s="9">
        <v>21</v>
      </c>
      <c r="G262" t="s" s="9">
        <v>1400</v>
      </c>
      <c r="H262" t="s" s="11">
        <v>73</v>
      </c>
      <c r="I262" t="s" s="9">
        <v>1401</v>
      </c>
      <c r="J262" t="s" s="11">
        <v>1148</v>
      </c>
      <c r="K262" t="s" s="11">
        <v>1402</v>
      </c>
      <c r="L262" t="s" s="11">
        <v>1403</v>
      </c>
      <c r="M262" s="16">
        <v>252</v>
      </c>
      <c r="N262" s="16">
        <v>2</v>
      </c>
      <c r="O262" t="s" s="11">
        <v>203</v>
      </c>
      <c r="P262" t="s" s="11">
        <f>LEFT(O262,FIND("-",O262)-1)</f>
        <v>204</v>
      </c>
      <c r="Q262" t="s" s="11">
        <f>RIGHT(O262,LEN(O262)-FIND("-",O262))</f>
        <v>205</v>
      </c>
    </row>
    <row r="263" ht="19.9" customHeight="1">
      <c r="A263" s="6"/>
      <c r="B263" t="s" s="11">
        <v>1404</v>
      </c>
      <c r="C263" t="s" s="11">
        <v>609</v>
      </c>
      <c r="D263" t="s" s="11">
        <v>1205</v>
      </c>
      <c r="E263" t="s" s="11">
        <v>1405</v>
      </c>
      <c r="F263" t="s" s="9">
        <v>41</v>
      </c>
      <c r="G263" s="17">
        <v>29221</v>
      </c>
      <c r="H263" t="s" s="11">
        <v>612</v>
      </c>
      <c r="I263" t="s" s="9">
        <v>1406</v>
      </c>
      <c r="J263" t="s" s="11">
        <v>44</v>
      </c>
      <c r="K263" t="s" s="11">
        <v>613</v>
      </c>
      <c r="L263" t="s" s="11">
        <v>1407</v>
      </c>
      <c r="M263" s="16">
        <v>253</v>
      </c>
      <c r="N263" s="16">
        <v>2</v>
      </c>
      <c r="O263" t="s" s="11">
        <v>100</v>
      </c>
      <c r="P263" t="s" s="11">
        <f>LEFT(O263,FIND("-",O263)-1)</f>
        <v>101</v>
      </c>
      <c r="Q263" t="s" s="11">
        <f>RIGHT(O263,LEN(O263)-FIND("-",O263))</f>
        <v>48</v>
      </c>
    </row>
    <row r="264" ht="19.9" customHeight="1">
      <c r="A264" s="6"/>
      <c r="B264" t="s" s="11">
        <v>531</v>
      </c>
      <c r="C264" t="s" s="11">
        <v>1003</v>
      </c>
      <c r="D264" t="s" s="11">
        <v>249</v>
      </c>
      <c r="E264" t="s" s="11">
        <v>1408</v>
      </c>
      <c r="F264" t="s" s="9">
        <v>41</v>
      </c>
      <c r="G264" s="17">
        <v>28984</v>
      </c>
      <c r="H264" t="s" s="11">
        <v>23</v>
      </c>
      <c r="I264" t="s" s="9">
        <v>1409</v>
      </c>
      <c r="J264" t="s" s="11">
        <v>1148</v>
      </c>
      <c r="K264" t="s" s="11">
        <v>1410</v>
      </c>
      <c r="L264" t="s" s="11">
        <v>1411</v>
      </c>
      <c r="M264" s="16">
        <v>254</v>
      </c>
      <c r="N264" s="16">
        <v>2</v>
      </c>
      <c r="O264" t="s" s="11">
        <v>48</v>
      </c>
      <c r="P264" s="6"/>
      <c r="Q264" t="s" s="11">
        <v>48</v>
      </c>
    </row>
    <row r="265" ht="19.9" customHeight="1">
      <c r="A265" s="6"/>
      <c r="B265" t="s" s="11">
        <v>1362</v>
      </c>
      <c r="C265" t="s" s="11">
        <v>827</v>
      </c>
      <c r="D265" t="s" s="11">
        <v>60</v>
      </c>
      <c r="E265" t="s" s="11">
        <v>1412</v>
      </c>
      <c r="F265" t="s" s="9">
        <v>41</v>
      </c>
      <c r="G265" t="s" s="9">
        <v>1413</v>
      </c>
      <c r="H265" s="6"/>
      <c r="I265" t="s" s="9">
        <v>1414</v>
      </c>
      <c r="J265" t="s" s="11">
        <v>44</v>
      </c>
      <c r="K265" t="s" s="11">
        <v>1415</v>
      </c>
      <c r="L265" t="s" s="11">
        <v>1416</v>
      </c>
      <c r="M265" s="16">
        <v>255</v>
      </c>
      <c r="N265" s="16">
        <v>2</v>
      </c>
      <c r="O265" t="s" s="11">
        <v>541</v>
      </c>
      <c r="P265" t="s" s="11">
        <f>LEFT(O265,FIND("-",O265)-1)</f>
        <v>542</v>
      </c>
      <c r="Q265" t="s" s="11">
        <f>RIGHT(O265,LEN(O265)-FIND("-",O265))</f>
        <v>48</v>
      </c>
    </row>
    <row r="266" ht="19.9" customHeight="1">
      <c r="A266" s="6"/>
      <c r="B266" t="s" s="11">
        <v>903</v>
      </c>
      <c r="C266" t="s" s="11">
        <v>18</v>
      </c>
      <c r="D266" t="s" s="11">
        <v>1417</v>
      </c>
      <c r="E266" t="s" s="11">
        <v>1418</v>
      </c>
      <c r="F266" t="s" s="9">
        <v>41</v>
      </c>
      <c r="G266" t="s" s="9">
        <v>1419</v>
      </c>
      <c r="H266" t="s" s="11">
        <v>23</v>
      </c>
      <c r="I266" t="s" s="9">
        <v>1420</v>
      </c>
      <c r="J266" t="s" s="11">
        <v>44</v>
      </c>
      <c r="K266" t="s" s="11">
        <v>1421</v>
      </c>
      <c r="L266" t="s" s="11">
        <v>1422</v>
      </c>
      <c r="M266" s="16">
        <v>256</v>
      </c>
      <c r="N266" s="16">
        <v>2</v>
      </c>
      <c r="O266" t="s" s="11">
        <v>100</v>
      </c>
      <c r="P266" t="s" s="11">
        <f>LEFT(O266,FIND("-",O266)-1)</f>
        <v>101</v>
      </c>
      <c r="Q266" t="s" s="11">
        <f>RIGHT(O266,LEN(O266)-FIND("-",O266))</f>
        <v>48</v>
      </c>
    </row>
    <row r="267" ht="19.9" customHeight="1">
      <c r="A267" s="6"/>
      <c r="B267" t="s" s="11">
        <v>347</v>
      </c>
      <c r="C267" t="s" s="11">
        <v>467</v>
      </c>
      <c r="D267" t="s" s="11">
        <v>1005</v>
      </c>
      <c r="E267" t="s" s="11">
        <v>1006</v>
      </c>
      <c r="F267" t="s" s="9">
        <v>21</v>
      </c>
      <c r="G267" s="17">
        <v>28864</v>
      </c>
      <c r="H267" t="s" s="11">
        <v>23</v>
      </c>
      <c r="I267" s="17">
        <v>29406</v>
      </c>
      <c r="J267" t="s" s="11">
        <v>1148</v>
      </c>
      <c r="K267" t="s" s="11">
        <v>1008</v>
      </c>
      <c r="L267" t="s" s="11">
        <v>1423</v>
      </c>
      <c r="M267" s="16">
        <v>257</v>
      </c>
      <c r="N267" s="16">
        <v>2</v>
      </c>
      <c r="O267" t="s" s="11">
        <v>66</v>
      </c>
      <c r="P267" t="s" s="11">
        <f>LEFT(O267,FIND("-",O267)-1)</f>
        <v>67</v>
      </c>
      <c r="Q267" t="s" s="11">
        <f>RIGHT(O267,LEN(O267)-FIND("-",O267))</f>
        <v>48</v>
      </c>
    </row>
    <row r="268" ht="19.9" customHeight="1">
      <c r="A268" s="6"/>
      <c r="B268" t="s" s="11">
        <v>330</v>
      </c>
      <c r="C268" t="s" s="11">
        <v>1424</v>
      </c>
      <c r="D268" t="s" s="11">
        <v>1425</v>
      </c>
      <c r="E268" t="s" s="11">
        <v>1426</v>
      </c>
      <c r="F268" t="s" s="9">
        <v>21</v>
      </c>
      <c r="G268" s="17">
        <v>29110</v>
      </c>
      <c r="H268" s="6"/>
      <c r="I268" s="17">
        <v>29406</v>
      </c>
      <c r="J268" t="s" s="11">
        <v>44</v>
      </c>
      <c r="K268" t="s" s="11">
        <v>1427</v>
      </c>
      <c r="L268" t="s" s="11">
        <v>1428</v>
      </c>
      <c r="M268" s="16">
        <v>258</v>
      </c>
      <c r="N268" s="16">
        <v>2</v>
      </c>
      <c r="O268" t="s" s="11">
        <v>203</v>
      </c>
      <c r="P268" t="s" s="11">
        <f>LEFT(O268,FIND("-",O268)-1)</f>
        <v>204</v>
      </c>
      <c r="Q268" t="s" s="11">
        <f>RIGHT(O268,LEN(O268)-FIND("-",O268))</f>
        <v>205</v>
      </c>
    </row>
    <row r="269" ht="19.9" customHeight="1">
      <c r="A269" s="6"/>
      <c r="B269" t="s" s="11">
        <v>301</v>
      </c>
      <c r="C269" t="s" s="11">
        <v>213</v>
      </c>
      <c r="D269" t="s" s="11">
        <v>213</v>
      </c>
      <c r="E269" t="s" s="11">
        <v>214</v>
      </c>
      <c r="F269" t="s" s="9">
        <v>41</v>
      </c>
      <c r="G269" t="s" s="9">
        <v>1429</v>
      </c>
      <c r="H269" t="s" s="11">
        <v>23</v>
      </c>
      <c r="I269" t="s" s="9">
        <v>1430</v>
      </c>
      <c r="J269" t="s" s="11">
        <v>44</v>
      </c>
      <c r="K269" t="s" s="11">
        <v>217</v>
      </c>
      <c r="L269" t="s" s="11">
        <v>218</v>
      </c>
      <c r="M269" s="16">
        <v>259</v>
      </c>
      <c r="N269" s="16">
        <v>2</v>
      </c>
      <c r="O269" t="s" s="11">
        <v>48</v>
      </c>
      <c r="P269" s="6"/>
      <c r="Q269" t="s" s="11">
        <v>48</v>
      </c>
    </row>
    <row r="270" ht="19.9" customHeight="1">
      <c r="A270" s="6"/>
      <c r="B270" t="s" s="11">
        <v>1431</v>
      </c>
      <c r="C270" t="s" s="11">
        <v>1286</v>
      </c>
      <c r="D270" t="s" s="11">
        <v>120</v>
      </c>
      <c r="E270" t="s" s="11">
        <v>1432</v>
      </c>
      <c r="F270" t="s" s="9">
        <v>21</v>
      </c>
      <c r="G270" t="s" s="9">
        <v>1433</v>
      </c>
      <c r="H270" s="6"/>
      <c r="I270" t="s" s="9">
        <v>1434</v>
      </c>
      <c r="J270" t="s" s="11">
        <v>44</v>
      </c>
      <c r="K270" t="s" s="11">
        <v>1435</v>
      </c>
      <c r="L270" t="s" s="11">
        <v>1436</v>
      </c>
      <c r="M270" s="16">
        <v>260</v>
      </c>
      <c r="N270" s="16">
        <v>2</v>
      </c>
      <c r="O270" t="s" s="11">
        <v>66</v>
      </c>
      <c r="P270" t="s" s="11">
        <f>LEFT(O270,FIND("-",O270)-1)</f>
        <v>67</v>
      </c>
      <c r="Q270" t="s" s="11">
        <f>RIGHT(O270,LEN(O270)-FIND("-",O270))</f>
        <v>48</v>
      </c>
    </row>
    <row r="271" ht="19.9" customHeight="1">
      <c r="A271" s="6"/>
      <c r="B271" t="s" s="11">
        <v>589</v>
      </c>
      <c r="C271" t="s" s="11">
        <v>1437</v>
      </c>
      <c r="D271" t="s" s="11">
        <v>1438</v>
      </c>
      <c r="E271" t="s" s="11">
        <v>1439</v>
      </c>
      <c r="F271" t="s" s="9">
        <v>41</v>
      </c>
      <c r="G271" t="s" s="9">
        <v>1440</v>
      </c>
      <c r="H271" s="6"/>
      <c r="I271" s="17">
        <v>29284</v>
      </c>
      <c r="J271" t="s" s="11">
        <v>44</v>
      </c>
      <c r="K271" t="s" s="11">
        <v>1441</v>
      </c>
      <c r="L271" t="s" s="11">
        <v>1442</v>
      </c>
      <c r="M271" s="16">
        <v>261</v>
      </c>
      <c r="N271" s="16">
        <v>2</v>
      </c>
      <c r="O271" t="s" s="11">
        <v>108</v>
      </c>
      <c r="P271" t="s" s="11">
        <f>LEFT(O271,FIND("-",O271)-1)</f>
        <v>109</v>
      </c>
      <c r="Q271" t="s" s="11">
        <f>RIGHT(O271,LEN(O271)-FIND("-",O271))</f>
        <v>48</v>
      </c>
    </row>
    <row r="272" ht="19.9" customHeight="1">
      <c r="A272" s="6"/>
      <c r="B272" t="s" s="11">
        <v>1443</v>
      </c>
      <c r="C272" t="s" s="11">
        <v>904</v>
      </c>
      <c r="D272" t="s" s="11">
        <v>905</v>
      </c>
      <c r="E272" t="s" s="11">
        <v>906</v>
      </c>
      <c r="F272" t="s" s="9">
        <v>41</v>
      </c>
      <c r="G272" s="17">
        <v>29436</v>
      </c>
      <c r="H272" s="6"/>
      <c r="I272" s="17">
        <v>29316</v>
      </c>
      <c r="J272" t="s" s="11">
        <v>1148</v>
      </c>
      <c r="K272" t="s" s="11">
        <v>909</v>
      </c>
      <c r="L272" t="s" s="11">
        <v>1444</v>
      </c>
      <c r="M272" s="16">
        <v>262</v>
      </c>
      <c r="N272" s="16">
        <v>2</v>
      </c>
      <c r="O272" t="s" s="11">
        <v>48</v>
      </c>
      <c r="P272" s="6"/>
      <c r="Q272" t="s" s="11">
        <v>48</v>
      </c>
    </row>
    <row r="273" ht="19.9" customHeight="1">
      <c r="A273" s="6"/>
      <c r="B273" t="s" s="11">
        <v>638</v>
      </c>
      <c r="C273" t="s" s="11">
        <v>279</v>
      </c>
      <c r="D273" t="s" s="11">
        <v>380</v>
      </c>
      <c r="E273" t="s" s="11">
        <v>1445</v>
      </c>
      <c r="F273" t="s" s="9">
        <v>41</v>
      </c>
      <c r="G273" t="s" s="9">
        <v>1446</v>
      </c>
      <c r="H273" s="6"/>
      <c r="I273" s="17">
        <v>29316</v>
      </c>
      <c r="J273" t="s" s="11">
        <v>44</v>
      </c>
      <c r="K273" t="s" s="11">
        <v>384</v>
      </c>
      <c r="L273" t="s" s="11">
        <v>1447</v>
      </c>
      <c r="M273" s="16">
        <v>263</v>
      </c>
      <c r="N273" s="16">
        <v>2</v>
      </c>
      <c r="O273" t="s" s="11">
        <v>100</v>
      </c>
      <c r="P273" t="s" s="11">
        <f>LEFT(O273,FIND("-",O273)-1)</f>
        <v>101</v>
      </c>
      <c r="Q273" t="s" s="11">
        <f>RIGHT(O273,LEN(O273)-FIND("-",O273))</f>
        <v>48</v>
      </c>
    </row>
    <row r="274" ht="19.9" customHeight="1">
      <c r="A274" s="6"/>
      <c r="B274" t="s" s="11">
        <v>1448</v>
      </c>
      <c r="C274" t="s" s="11">
        <v>644</v>
      </c>
      <c r="D274" t="s" s="11">
        <v>1449</v>
      </c>
      <c r="E274" t="s" s="11">
        <v>1450</v>
      </c>
      <c r="F274" t="s" s="9">
        <v>41</v>
      </c>
      <c r="G274" t="s" s="9">
        <v>1451</v>
      </c>
      <c r="H274" s="6"/>
      <c r="I274" t="s" s="9">
        <v>1452</v>
      </c>
      <c r="J274" t="s" s="11">
        <v>1148</v>
      </c>
      <c r="K274" t="s" s="11">
        <v>1453</v>
      </c>
      <c r="L274" t="s" s="11">
        <v>1454</v>
      </c>
      <c r="M274" s="16">
        <v>264</v>
      </c>
      <c r="N274" s="16">
        <v>2</v>
      </c>
      <c r="O274" t="s" s="11">
        <v>328</v>
      </c>
      <c r="P274" t="s" s="11">
        <f>LEFT(O274,FIND("-",O274)-1)</f>
        <v>329</v>
      </c>
      <c r="Q274" t="s" s="11">
        <f>RIGHT(O274,LEN(O274)-FIND("-",O274))</f>
        <v>48</v>
      </c>
    </row>
    <row r="275" ht="19.9" customHeight="1">
      <c r="A275" s="6"/>
      <c r="B275" t="s" s="11">
        <v>1455</v>
      </c>
      <c r="C275" t="s" s="11">
        <v>1456</v>
      </c>
      <c r="D275" t="s" s="11">
        <v>60</v>
      </c>
      <c r="E275" t="s" s="11">
        <v>1457</v>
      </c>
      <c r="F275" t="s" s="9">
        <v>21</v>
      </c>
      <c r="G275" t="s" s="9">
        <v>1458</v>
      </c>
      <c r="H275" s="6"/>
      <c r="I275" t="s" s="9">
        <v>1459</v>
      </c>
      <c r="J275" t="s" s="11">
        <v>1148</v>
      </c>
      <c r="K275" t="s" s="11">
        <v>1460</v>
      </c>
      <c r="L275" t="s" s="11">
        <v>1461</v>
      </c>
      <c r="M275" s="16">
        <v>265</v>
      </c>
      <c r="N275" s="16">
        <v>2</v>
      </c>
      <c r="O275" t="s" s="11">
        <v>66</v>
      </c>
      <c r="P275" t="s" s="11">
        <f>LEFT(O275,FIND("-",O275)-1)</f>
        <v>67</v>
      </c>
      <c r="Q275" t="s" s="11">
        <f>RIGHT(O275,LEN(O275)-FIND("-",O275))</f>
        <v>48</v>
      </c>
    </row>
    <row r="276" ht="19.9" customHeight="1">
      <c r="A276" s="6"/>
      <c r="B276" t="s" s="11">
        <v>68</v>
      </c>
      <c r="C276" t="s" s="11">
        <v>1462</v>
      </c>
      <c r="D276" t="s" s="11">
        <v>212</v>
      </c>
      <c r="E276" t="s" s="11">
        <v>1463</v>
      </c>
      <c r="F276" t="s" s="9">
        <v>21</v>
      </c>
      <c r="G276" s="17">
        <v>29435</v>
      </c>
      <c r="H276" t="s" s="11">
        <v>1464</v>
      </c>
      <c r="I276" t="s" s="9">
        <v>1459</v>
      </c>
      <c r="J276" t="s" s="11">
        <v>1148</v>
      </c>
      <c r="K276" t="s" s="11">
        <v>1465</v>
      </c>
      <c r="L276" t="s" s="11">
        <v>1466</v>
      </c>
      <c r="M276" s="16">
        <v>266</v>
      </c>
      <c r="N276" s="16">
        <v>2</v>
      </c>
      <c r="O276" t="s" s="11">
        <v>66</v>
      </c>
      <c r="P276" t="s" s="11">
        <f>LEFT(O276,FIND("-",O276)-1)</f>
        <v>67</v>
      </c>
      <c r="Q276" t="s" s="11">
        <f>RIGHT(O276,LEN(O276)-FIND("-",O276))</f>
        <v>48</v>
      </c>
    </row>
    <row r="277" ht="19.9" customHeight="1">
      <c r="A277" s="6"/>
      <c r="B277" t="s" s="11">
        <v>154</v>
      </c>
      <c r="C277" t="s" s="11">
        <v>1467</v>
      </c>
      <c r="D277" t="s" s="11">
        <v>261</v>
      </c>
      <c r="E277" t="s" s="11">
        <v>1468</v>
      </c>
      <c r="F277" t="s" s="9">
        <v>21</v>
      </c>
      <c r="G277" t="s" s="9">
        <v>1469</v>
      </c>
      <c r="H277" t="s" s="11">
        <v>1470</v>
      </c>
      <c r="I277" t="s" s="9">
        <v>1471</v>
      </c>
      <c r="J277" t="s" s="11">
        <v>44</v>
      </c>
      <c r="K277" t="s" s="11">
        <v>1472</v>
      </c>
      <c r="L277" t="s" s="11">
        <v>1473</v>
      </c>
      <c r="M277" s="16">
        <v>267</v>
      </c>
      <c r="N277" s="16">
        <v>2</v>
      </c>
      <c r="O277" t="s" s="11">
        <v>108</v>
      </c>
      <c r="P277" t="s" s="11">
        <f>LEFT(O277,FIND("-",O277)-1)</f>
        <v>109</v>
      </c>
      <c r="Q277" t="s" s="11">
        <f>RIGHT(O277,LEN(O277)-FIND("-",O277))</f>
        <v>48</v>
      </c>
    </row>
    <row r="278" ht="19.9" customHeight="1">
      <c r="A278" s="6"/>
      <c r="B278" t="s" s="11">
        <v>1474</v>
      </c>
      <c r="C278" t="s" s="11">
        <v>223</v>
      </c>
      <c r="D278" t="s" s="11">
        <v>1475</v>
      </c>
      <c r="E278" t="s" s="11">
        <v>1476</v>
      </c>
      <c r="F278" t="s" s="9">
        <v>41</v>
      </c>
      <c r="G278" t="s" s="9">
        <v>1477</v>
      </c>
      <c r="H278" t="s" s="11">
        <v>264</v>
      </c>
      <c r="I278" s="17">
        <v>29287</v>
      </c>
      <c r="J278" t="s" s="11">
        <v>1148</v>
      </c>
      <c r="K278" t="s" s="11">
        <v>1478</v>
      </c>
      <c r="L278" t="s" s="11">
        <v>224</v>
      </c>
      <c r="M278" s="16">
        <v>268</v>
      </c>
      <c r="N278" s="16">
        <v>2</v>
      </c>
      <c r="O278" t="s" s="11">
        <v>100</v>
      </c>
      <c r="P278" t="s" s="11">
        <f>LEFT(O278,FIND("-",O278)-1)</f>
        <v>101</v>
      </c>
      <c r="Q278" t="s" s="11">
        <f>RIGHT(O278,LEN(O278)-FIND("-",O278))</f>
        <v>48</v>
      </c>
    </row>
    <row r="279" ht="19.9" customHeight="1">
      <c r="A279" s="6"/>
      <c r="B279" t="s" s="11">
        <v>68</v>
      </c>
      <c r="C279" t="s" s="11">
        <v>731</v>
      </c>
      <c r="D279" t="s" s="11">
        <v>120</v>
      </c>
      <c r="E279" t="s" s="11">
        <v>732</v>
      </c>
      <c r="F279" t="s" s="9">
        <v>21</v>
      </c>
      <c r="G279" s="17">
        <v>29009</v>
      </c>
      <c r="H279" t="s" s="11">
        <v>23</v>
      </c>
      <c r="I279" t="s" s="9">
        <v>1479</v>
      </c>
      <c r="J279" t="s" s="11">
        <v>44</v>
      </c>
      <c r="K279" t="s" s="11">
        <v>734</v>
      </c>
      <c r="L279" t="s" s="11">
        <v>735</v>
      </c>
      <c r="M279" s="16">
        <v>269</v>
      </c>
      <c r="N279" s="16">
        <v>2</v>
      </c>
      <c r="O279" t="s" s="11">
        <v>66</v>
      </c>
      <c r="P279" t="s" s="11">
        <f>LEFT(O279,FIND("-",O279)-1)</f>
        <v>67</v>
      </c>
      <c r="Q279" t="s" s="11">
        <f>RIGHT(O279,LEN(O279)-FIND("-",O279))</f>
        <v>48</v>
      </c>
    </row>
    <row r="280" ht="19.9" customHeight="1">
      <c r="A280" s="6"/>
      <c r="B280" t="s" s="11">
        <v>1480</v>
      </c>
      <c r="C280" t="s" s="11">
        <v>1481</v>
      </c>
      <c r="D280" t="s" s="11">
        <v>212</v>
      </c>
      <c r="E280" t="s" s="11">
        <v>1482</v>
      </c>
      <c r="F280" t="s" s="9">
        <v>21</v>
      </c>
      <c r="G280" t="s" s="9">
        <v>1483</v>
      </c>
      <c r="H280" t="s" s="11">
        <v>612</v>
      </c>
      <c r="I280" t="s" s="9">
        <v>1484</v>
      </c>
      <c r="J280" t="s" s="11">
        <v>44</v>
      </c>
      <c r="K280" t="s" s="11">
        <v>1485</v>
      </c>
      <c r="L280" t="s" s="11">
        <v>1486</v>
      </c>
      <c r="M280" s="16">
        <v>270</v>
      </c>
      <c r="N280" s="16">
        <v>2</v>
      </c>
      <c r="O280" t="s" s="11">
        <v>127</v>
      </c>
      <c r="P280" t="s" s="11">
        <f>LEFT(O280,FIND("-",O280)-1)</f>
        <v>128</v>
      </c>
      <c r="Q280" t="s" s="11">
        <f>RIGHT(O280,LEN(O280)-FIND("-",O280))</f>
        <v>48</v>
      </c>
    </row>
    <row r="281" ht="19.9" customHeight="1">
      <c r="A281" s="6"/>
      <c r="B281" t="s" s="11">
        <v>70</v>
      </c>
      <c r="C281" t="s" s="11">
        <v>1487</v>
      </c>
      <c r="D281" t="s" s="11">
        <v>120</v>
      </c>
      <c r="E281" t="s" s="11">
        <v>1488</v>
      </c>
      <c r="F281" t="s" s="9">
        <v>21</v>
      </c>
      <c r="G281" s="17">
        <v>29221</v>
      </c>
      <c r="H281" t="s" s="11">
        <v>1489</v>
      </c>
      <c r="I281" s="17">
        <v>29411</v>
      </c>
      <c r="J281" t="s" s="11">
        <v>44</v>
      </c>
      <c r="K281" t="s" s="11">
        <v>1490</v>
      </c>
      <c r="L281" t="s" s="11">
        <v>1491</v>
      </c>
      <c r="M281" s="16">
        <v>271</v>
      </c>
      <c r="N281" s="16">
        <v>2</v>
      </c>
      <c r="O281" t="s" s="11">
        <v>294</v>
      </c>
      <c r="P281" t="s" s="11">
        <f>LEFT(O281,FIND("-",O281)-1)</f>
        <v>295</v>
      </c>
      <c r="Q281" t="s" s="11">
        <f>RIGHT(O281,LEN(O281)-FIND("-",O281))</f>
        <v>48</v>
      </c>
    </row>
    <row r="282" ht="19.9" customHeight="1">
      <c r="A282" s="6"/>
      <c r="B282" t="s" s="11">
        <v>961</v>
      </c>
      <c r="C282" t="s" s="11">
        <v>1398</v>
      </c>
      <c r="D282" t="s" s="11">
        <v>1417</v>
      </c>
      <c r="E282" t="s" s="11">
        <v>1492</v>
      </c>
      <c r="F282" t="s" s="9">
        <v>21</v>
      </c>
      <c r="G282" t="s" s="9">
        <v>1493</v>
      </c>
      <c r="H282" t="s" s="11">
        <v>82</v>
      </c>
      <c r="I282" s="17">
        <v>29320</v>
      </c>
      <c r="J282" t="s" s="11">
        <v>44</v>
      </c>
      <c r="K282" t="s" s="11">
        <v>1494</v>
      </c>
      <c r="L282" t="s" s="11">
        <v>508</v>
      </c>
      <c r="M282" s="16">
        <v>272</v>
      </c>
      <c r="N282" s="16">
        <v>2</v>
      </c>
      <c r="O282" t="s" s="11">
        <v>48</v>
      </c>
      <c r="P282" s="6"/>
      <c r="Q282" t="s" s="11">
        <v>48</v>
      </c>
    </row>
    <row r="283" ht="19.9" customHeight="1">
      <c r="A283" s="6"/>
      <c r="B283" t="s" s="11">
        <v>1495</v>
      </c>
      <c r="C283" t="s" s="11">
        <v>467</v>
      </c>
      <c r="D283" t="s" s="11">
        <v>434</v>
      </c>
      <c r="E283" t="s" s="11">
        <v>1496</v>
      </c>
      <c r="F283" t="s" s="9">
        <v>41</v>
      </c>
      <c r="G283" t="s" s="9">
        <v>1458</v>
      </c>
      <c r="H283" t="s" s="11">
        <v>23</v>
      </c>
      <c r="I283" t="s" s="9">
        <v>1497</v>
      </c>
      <c r="J283" t="s" s="11">
        <v>44</v>
      </c>
      <c r="K283" t="s" s="11">
        <v>1498</v>
      </c>
      <c r="L283" t="s" s="11">
        <v>1079</v>
      </c>
      <c r="M283" s="16">
        <v>273</v>
      </c>
      <c r="N283" s="16">
        <v>2</v>
      </c>
      <c r="O283" t="s" s="11">
        <v>100</v>
      </c>
      <c r="P283" t="s" s="11">
        <f>LEFT(O283,FIND("-",O283)-1)</f>
        <v>101</v>
      </c>
      <c r="Q283" t="s" s="11">
        <f>RIGHT(O283,LEN(O283)-FIND("-",O283))</f>
        <v>48</v>
      </c>
    </row>
    <row r="284" ht="19.9" customHeight="1">
      <c r="A284" s="6"/>
      <c r="B284" t="s" s="11">
        <v>903</v>
      </c>
      <c r="C284" t="s" s="11">
        <v>1499</v>
      </c>
      <c r="D284" t="s" s="11">
        <v>120</v>
      </c>
      <c r="E284" t="s" s="11">
        <v>1314</v>
      </c>
      <c r="F284" t="s" s="9">
        <v>41</v>
      </c>
      <c r="G284" s="17">
        <v>29284</v>
      </c>
      <c r="H284" t="s" s="11">
        <v>620</v>
      </c>
      <c r="I284" t="s" s="9">
        <v>1500</v>
      </c>
      <c r="J284" t="s" s="11">
        <v>44</v>
      </c>
      <c r="K284" t="s" s="11">
        <v>1501</v>
      </c>
      <c r="L284" t="s" s="11">
        <v>1502</v>
      </c>
      <c r="M284" s="16">
        <v>274</v>
      </c>
      <c r="N284" s="16">
        <v>2</v>
      </c>
      <c r="O284" t="s" s="11">
        <v>1503</v>
      </c>
      <c r="P284" t="s" s="11">
        <f>LEFT(O284,FIND("-",O284)-1)</f>
        <v>1504</v>
      </c>
      <c r="Q284" t="s" s="11">
        <f>RIGHT(O284,LEN(O284)-FIND("-",O284))</f>
        <v>48</v>
      </c>
    </row>
    <row r="285" ht="19.9" customHeight="1">
      <c r="A285" s="6"/>
      <c r="B285" t="s" s="11">
        <v>169</v>
      </c>
      <c r="C285" t="s" s="11">
        <v>1505</v>
      </c>
      <c r="D285" t="s" s="11">
        <v>1300</v>
      </c>
      <c r="E285" t="s" s="11">
        <v>1506</v>
      </c>
      <c r="F285" t="s" s="9">
        <v>21</v>
      </c>
      <c r="G285" t="s" s="9">
        <v>1507</v>
      </c>
      <c r="H285" t="s" s="11">
        <v>612</v>
      </c>
      <c r="I285" t="s" s="9">
        <v>1508</v>
      </c>
      <c r="J285" t="s" s="11">
        <v>44</v>
      </c>
      <c r="K285" t="s" s="11">
        <v>1509</v>
      </c>
      <c r="L285" t="s" s="11">
        <v>1510</v>
      </c>
      <c r="M285" s="16">
        <v>275</v>
      </c>
      <c r="N285" s="16">
        <v>2</v>
      </c>
      <c r="O285" t="s" s="11">
        <v>66</v>
      </c>
      <c r="P285" t="s" s="11">
        <f>LEFT(O285,FIND("-",O285)-1)</f>
        <v>67</v>
      </c>
      <c r="Q285" t="s" s="11">
        <f>RIGHT(O285,LEN(O285)-FIND("-",O285))</f>
        <v>48</v>
      </c>
    </row>
    <row r="286" ht="19.9" customHeight="1">
      <c r="A286" s="6"/>
      <c r="B286" t="s" s="11">
        <v>1511</v>
      </c>
      <c r="C286" t="s" s="11">
        <v>1505</v>
      </c>
      <c r="D286" t="s" s="11">
        <v>1300</v>
      </c>
      <c r="E286" t="s" s="11">
        <v>1506</v>
      </c>
      <c r="F286" t="s" s="9">
        <v>41</v>
      </c>
      <c r="G286" t="s" s="9">
        <v>1512</v>
      </c>
      <c r="H286" t="s" s="11">
        <v>612</v>
      </c>
      <c r="I286" t="s" s="9">
        <v>1508</v>
      </c>
      <c r="J286" t="s" s="11">
        <v>44</v>
      </c>
      <c r="K286" t="s" s="11">
        <v>1509</v>
      </c>
      <c r="L286" t="s" s="11">
        <v>1510</v>
      </c>
      <c r="M286" s="16">
        <v>276</v>
      </c>
      <c r="N286" s="16">
        <v>2</v>
      </c>
      <c r="O286" t="s" s="11">
        <v>100</v>
      </c>
      <c r="P286" t="s" s="11">
        <f>LEFT(O286,FIND("-",O286)-1)</f>
        <v>101</v>
      </c>
      <c r="Q286" t="s" s="11">
        <f>RIGHT(O286,LEN(O286)-FIND("-",O286))</f>
        <v>48</v>
      </c>
    </row>
    <row r="287" ht="19.9" customHeight="1">
      <c r="A287" s="6"/>
      <c r="B287" t="s" s="11">
        <v>1513</v>
      </c>
      <c r="C287" t="s" s="11">
        <v>741</v>
      </c>
      <c r="D287" t="s" s="11">
        <v>249</v>
      </c>
      <c r="E287" t="s" s="11">
        <v>1514</v>
      </c>
      <c r="F287" t="s" s="9">
        <v>41</v>
      </c>
      <c r="G287" t="s" s="9">
        <v>1515</v>
      </c>
      <c r="H287" t="s" s="11">
        <v>1516</v>
      </c>
      <c r="I287" s="17">
        <v>29231</v>
      </c>
      <c r="J287" t="s" s="11">
        <v>1148</v>
      </c>
      <c r="K287" t="s" s="11">
        <v>1517</v>
      </c>
      <c r="L287" t="s" s="11">
        <v>1518</v>
      </c>
      <c r="M287" s="16">
        <v>277</v>
      </c>
      <c r="N287" s="16">
        <v>2</v>
      </c>
      <c r="O287" t="s" s="11">
        <v>100</v>
      </c>
      <c r="P287" t="s" s="11">
        <f>LEFT(O287,FIND("-",O287)-1)</f>
        <v>101</v>
      </c>
      <c r="Q287" t="s" s="11">
        <f>RIGHT(O287,LEN(O287)-FIND("-",O287))</f>
        <v>48</v>
      </c>
    </row>
    <row r="288" ht="19.9" customHeight="1">
      <c r="A288" s="6"/>
      <c r="B288" t="s" s="11">
        <v>811</v>
      </c>
      <c r="C288" t="s" s="11">
        <v>1519</v>
      </c>
      <c r="D288" t="s" s="11">
        <v>1520</v>
      </c>
      <c r="E288" t="s" s="11">
        <v>1521</v>
      </c>
      <c r="F288" t="s" s="9">
        <v>41</v>
      </c>
      <c r="G288" s="17">
        <v>29284</v>
      </c>
      <c r="H288" t="s" s="11">
        <v>82</v>
      </c>
      <c r="I288" s="17">
        <v>29444</v>
      </c>
      <c r="J288" t="s" s="11">
        <v>44</v>
      </c>
      <c r="K288" t="s" s="11">
        <v>1522</v>
      </c>
      <c r="L288" t="s" s="11">
        <v>1523</v>
      </c>
      <c r="M288" s="16">
        <v>278</v>
      </c>
      <c r="N288" s="16">
        <v>2</v>
      </c>
      <c r="O288" t="s" s="11">
        <v>100</v>
      </c>
      <c r="P288" t="s" s="11">
        <f>LEFT(O288,FIND("-",O288)-1)</f>
        <v>101</v>
      </c>
      <c r="Q288" t="s" s="11">
        <f>RIGHT(O288,LEN(O288)-FIND("-",O288))</f>
        <v>48</v>
      </c>
    </row>
    <row r="289" ht="19.9" customHeight="1">
      <c r="A289" s="6"/>
      <c r="B289" t="s" s="11">
        <v>499</v>
      </c>
      <c r="C289" t="s" s="11">
        <v>1524</v>
      </c>
      <c r="D289" t="s" s="11">
        <v>1175</v>
      </c>
      <c r="E289" t="s" s="11">
        <v>1525</v>
      </c>
      <c r="F289" t="s" s="9">
        <v>21</v>
      </c>
      <c r="G289" s="17">
        <v>29047</v>
      </c>
      <c r="H289" t="s" s="11">
        <v>23</v>
      </c>
      <c r="I289" t="s" s="9">
        <v>1526</v>
      </c>
      <c r="J289" t="s" s="11">
        <v>44</v>
      </c>
      <c r="K289" t="s" s="11">
        <v>1527</v>
      </c>
      <c r="L289" t="s" s="11">
        <v>1528</v>
      </c>
      <c r="M289" s="16">
        <v>279</v>
      </c>
      <c r="N289" s="16">
        <v>2</v>
      </c>
      <c r="O289" t="s" s="11">
        <v>66</v>
      </c>
      <c r="P289" t="s" s="11">
        <f>LEFT(O289,FIND("-",O289)-1)</f>
        <v>67</v>
      </c>
      <c r="Q289" t="s" s="11">
        <f>RIGHT(O289,LEN(O289)-FIND("-",O289))</f>
        <v>48</v>
      </c>
    </row>
    <row r="290" ht="19.9" customHeight="1">
      <c r="A290" s="6"/>
      <c r="B290" t="s" s="11">
        <v>1529</v>
      </c>
      <c r="C290" t="s" s="11">
        <v>50</v>
      </c>
      <c r="D290" t="s" s="11">
        <v>278</v>
      </c>
      <c r="E290" t="s" s="11">
        <v>1530</v>
      </c>
      <c r="F290" t="s" s="9">
        <v>41</v>
      </c>
      <c r="G290" t="s" s="9">
        <v>1531</v>
      </c>
      <c r="H290" t="s" s="11">
        <v>23</v>
      </c>
      <c r="I290" t="s" s="9">
        <v>1532</v>
      </c>
      <c r="J290" t="s" s="11">
        <v>44</v>
      </c>
      <c r="K290" t="s" s="11">
        <v>1533</v>
      </c>
      <c r="L290" t="s" s="11">
        <v>986</v>
      </c>
      <c r="M290" s="16">
        <v>280</v>
      </c>
      <c r="N290" s="16">
        <v>2</v>
      </c>
      <c r="O290" t="s" s="11">
        <v>100</v>
      </c>
      <c r="P290" t="s" s="11">
        <f>LEFT(O290,FIND("-",O290)-1)</f>
        <v>101</v>
      </c>
      <c r="Q290" t="s" s="11">
        <f>RIGHT(O290,LEN(O290)-FIND("-",O290))</f>
        <v>48</v>
      </c>
    </row>
    <row r="291" ht="19.9" customHeight="1">
      <c r="A291" s="6"/>
      <c r="B291" t="s" s="11">
        <v>1186</v>
      </c>
      <c r="C291" t="s" s="11">
        <v>1534</v>
      </c>
      <c r="D291" t="s" s="11">
        <v>236</v>
      </c>
      <c r="E291" t="s" s="11">
        <v>1535</v>
      </c>
      <c r="F291" t="s" s="9">
        <v>41</v>
      </c>
      <c r="G291" t="s" s="9">
        <v>1536</v>
      </c>
      <c r="H291" t="s" s="11">
        <v>1537</v>
      </c>
      <c r="I291" t="s" s="9">
        <v>1538</v>
      </c>
      <c r="J291" t="s" s="11">
        <v>1148</v>
      </c>
      <c r="K291" t="s" s="11">
        <v>1539</v>
      </c>
      <c r="L291" t="s" s="11">
        <v>1540</v>
      </c>
      <c r="M291" s="16">
        <v>281</v>
      </c>
      <c r="N291" s="16">
        <v>2</v>
      </c>
      <c r="O291" t="s" s="11">
        <v>100</v>
      </c>
      <c r="P291" t="s" s="11">
        <f>LEFT(O291,FIND("-",O291)-1)</f>
        <v>101</v>
      </c>
      <c r="Q291" t="s" s="11">
        <f>RIGHT(O291,LEN(O291)-FIND("-",O291))</f>
        <v>48</v>
      </c>
    </row>
    <row r="292" ht="19.9" customHeight="1">
      <c r="A292" s="6"/>
      <c r="B292" t="s" s="11">
        <v>1175</v>
      </c>
      <c r="C292" t="s" s="11">
        <v>1534</v>
      </c>
      <c r="D292" t="s" s="11">
        <v>236</v>
      </c>
      <c r="E292" t="s" s="11">
        <v>1535</v>
      </c>
      <c r="F292" t="s" s="9">
        <v>21</v>
      </c>
      <c r="G292" s="17">
        <v>27464</v>
      </c>
      <c r="H292" t="s" s="11">
        <v>1537</v>
      </c>
      <c r="I292" t="s" s="9">
        <v>1538</v>
      </c>
      <c r="J292" t="s" s="11">
        <v>1148</v>
      </c>
      <c r="K292" t="s" s="11">
        <v>1539</v>
      </c>
      <c r="L292" t="s" s="11">
        <v>1540</v>
      </c>
      <c r="M292" s="16">
        <v>282</v>
      </c>
      <c r="N292" s="16">
        <v>2</v>
      </c>
      <c r="O292" t="s" s="11">
        <v>219</v>
      </c>
      <c r="P292" t="s" s="11">
        <f>LEFT(O292,FIND("-",O292)-1)</f>
        <v>220</v>
      </c>
      <c r="Q292" t="s" s="11">
        <f>RIGHT(O292,LEN(O292)-FIND("-",O292))</f>
        <v>221</v>
      </c>
    </row>
    <row r="293" ht="19.9" customHeight="1">
      <c r="A293" s="6"/>
      <c r="B293" t="s" s="11">
        <v>638</v>
      </c>
      <c r="C293" t="s" s="11">
        <v>1534</v>
      </c>
      <c r="D293" t="s" s="11">
        <v>236</v>
      </c>
      <c r="E293" t="s" s="11">
        <v>1535</v>
      </c>
      <c r="F293" t="s" s="9">
        <v>41</v>
      </c>
      <c r="G293" s="17">
        <v>29529</v>
      </c>
      <c r="H293" t="s" s="11">
        <v>264</v>
      </c>
      <c r="I293" t="s" s="9">
        <v>1538</v>
      </c>
      <c r="J293" t="s" s="11">
        <v>1148</v>
      </c>
      <c r="K293" t="s" s="11">
        <v>1539</v>
      </c>
      <c r="L293" t="s" s="11">
        <v>1540</v>
      </c>
      <c r="M293" s="16">
        <v>283</v>
      </c>
      <c r="N293" s="16">
        <v>2</v>
      </c>
      <c r="O293" t="s" s="11">
        <v>1503</v>
      </c>
      <c r="P293" t="s" s="11">
        <f>LEFT(O293,FIND("-",O293)-1)</f>
        <v>1504</v>
      </c>
      <c r="Q293" t="s" s="11">
        <f>RIGHT(O293,LEN(O293)-FIND("-",O293))</f>
        <v>48</v>
      </c>
    </row>
    <row r="294" ht="19.9" customHeight="1">
      <c r="A294" s="6"/>
      <c r="B294" t="s" s="11">
        <v>1349</v>
      </c>
      <c r="C294" t="s" s="11">
        <v>836</v>
      </c>
      <c r="D294" t="s" s="11">
        <v>347</v>
      </c>
      <c r="E294" t="s" s="11">
        <v>1541</v>
      </c>
      <c r="F294" t="s" s="9">
        <v>41</v>
      </c>
      <c r="G294" t="s" s="9">
        <v>1542</v>
      </c>
      <c r="H294" t="s" s="11">
        <v>1543</v>
      </c>
      <c r="I294" s="17">
        <v>29738</v>
      </c>
      <c r="J294" t="s" s="11">
        <v>44</v>
      </c>
      <c r="K294" t="s" s="11">
        <v>1544</v>
      </c>
      <c r="L294" t="s" s="11">
        <v>1545</v>
      </c>
      <c r="M294" s="16">
        <v>284</v>
      </c>
      <c r="N294" s="16">
        <v>2</v>
      </c>
      <c r="O294" t="s" s="11">
        <v>48</v>
      </c>
      <c r="P294" s="6"/>
      <c r="Q294" t="s" s="11">
        <v>48</v>
      </c>
    </row>
    <row r="295" ht="19.9" customHeight="1">
      <c r="A295" s="6"/>
      <c r="B295" t="s" s="11">
        <v>1546</v>
      </c>
      <c r="C295" t="s" s="11">
        <v>223</v>
      </c>
      <c r="D295" t="s" s="11">
        <v>154</v>
      </c>
      <c r="E295" t="s" s="11">
        <v>1547</v>
      </c>
      <c r="F295" t="s" s="9">
        <v>41</v>
      </c>
      <c r="G295" t="s" s="9">
        <v>1548</v>
      </c>
      <c r="H295" t="s" s="11">
        <v>73</v>
      </c>
      <c r="I295" s="17">
        <v>29738</v>
      </c>
      <c r="J295" t="s" s="11">
        <v>44</v>
      </c>
      <c r="K295" t="s" s="11">
        <v>154</v>
      </c>
      <c r="L295" t="s" s="11">
        <v>1549</v>
      </c>
      <c r="M295" s="16">
        <v>285</v>
      </c>
      <c r="N295" s="16">
        <v>2</v>
      </c>
      <c r="O295" t="s" s="11">
        <v>100</v>
      </c>
      <c r="P295" t="s" s="11">
        <f>LEFT(O295,FIND("-",O295)-1)</f>
        <v>101</v>
      </c>
      <c r="Q295" t="s" s="11">
        <f>RIGHT(O295,LEN(O295)-FIND("-",O295))</f>
        <v>48</v>
      </c>
    </row>
    <row r="296" ht="19.9" customHeight="1">
      <c r="A296" s="6"/>
      <c r="B296" t="s" s="11">
        <v>1550</v>
      </c>
      <c r="C296" t="s" s="11">
        <v>69</v>
      </c>
      <c r="D296" t="s" s="11">
        <v>408</v>
      </c>
      <c r="E296" t="s" s="11">
        <v>1551</v>
      </c>
      <c r="F296" t="s" s="9">
        <v>41</v>
      </c>
      <c r="G296" t="s" s="9">
        <v>1552</v>
      </c>
      <c r="H296" t="s" s="11">
        <v>73</v>
      </c>
      <c r="I296" s="17">
        <v>29738</v>
      </c>
      <c r="J296" t="s" s="11">
        <v>1148</v>
      </c>
      <c r="K296" t="s" s="11">
        <v>1209</v>
      </c>
      <c r="L296" t="s" s="11">
        <v>1553</v>
      </c>
      <c r="M296" s="16">
        <v>286</v>
      </c>
      <c r="N296" s="16">
        <v>2</v>
      </c>
      <c r="O296" t="s" s="11">
        <v>100</v>
      </c>
      <c r="P296" t="s" s="11">
        <f>LEFT(O296,FIND("-",O296)-1)</f>
        <v>101</v>
      </c>
      <c r="Q296" t="s" s="11">
        <f>RIGHT(O296,LEN(O296)-FIND("-",O296))</f>
        <v>48</v>
      </c>
    </row>
    <row r="297" ht="19.9" customHeight="1">
      <c r="A297" s="6"/>
      <c r="B297" t="s" s="11">
        <v>160</v>
      </c>
      <c r="C297" t="s" s="11">
        <v>644</v>
      </c>
      <c r="D297" t="s" s="11">
        <v>510</v>
      </c>
      <c r="E297" t="s" s="11">
        <v>1554</v>
      </c>
      <c r="F297" t="s" s="9">
        <v>41</v>
      </c>
      <c r="G297" s="16">
        <v>1973</v>
      </c>
      <c r="H297" t="s" s="11">
        <v>73</v>
      </c>
      <c r="I297" t="s" s="9">
        <v>1555</v>
      </c>
      <c r="J297" t="s" s="11">
        <v>1148</v>
      </c>
      <c r="K297" t="s" s="11">
        <v>1556</v>
      </c>
      <c r="L297" t="s" s="11">
        <v>1557</v>
      </c>
      <c r="M297" s="16">
        <v>287</v>
      </c>
      <c r="N297" s="16">
        <v>2</v>
      </c>
      <c r="O297" t="s" s="11">
        <v>167</v>
      </c>
      <c r="P297" t="s" s="11">
        <f>LEFT(O297,FIND("-",O297)-1)</f>
        <v>168</v>
      </c>
      <c r="Q297" t="s" s="11">
        <f>RIGHT(O297,LEN(O297)-FIND("-",O297))</f>
        <v>48</v>
      </c>
    </row>
    <row r="298" ht="19.9" customHeight="1">
      <c r="A298" s="6"/>
      <c r="B298" t="s" s="11">
        <v>1558</v>
      </c>
      <c r="C298" t="s" s="11">
        <v>1559</v>
      </c>
      <c r="D298" t="s" s="11">
        <v>129</v>
      </c>
      <c r="E298" t="s" s="11">
        <v>1560</v>
      </c>
      <c r="F298" t="s" s="9">
        <v>41</v>
      </c>
      <c r="G298" s="17">
        <v>29011</v>
      </c>
      <c r="H298" t="s" s="11">
        <v>1561</v>
      </c>
      <c r="I298" t="s" s="9">
        <v>1555</v>
      </c>
      <c r="J298" t="s" s="11">
        <v>44</v>
      </c>
      <c r="K298" t="s" s="11">
        <v>1562</v>
      </c>
      <c r="L298" t="s" s="11">
        <v>1563</v>
      </c>
      <c r="M298" s="16">
        <v>288</v>
      </c>
      <c r="N298" s="16">
        <v>2</v>
      </c>
      <c r="O298" t="s" s="11">
        <v>100</v>
      </c>
      <c r="P298" t="s" s="11">
        <f>LEFT(O298,FIND("-",O298)-1)</f>
        <v>101</v>
      </c>
      <c r="Q298" t="s" s="11">
        <f>RIGHT(O298,LEN(O298)-FIND("-",O298))</f>
        <v>48</v>
      </c>
    </row>
    <row r="299" ht="19.9" customHeight="1">
      <c r="A299" s="6"/>
      <c r="B299" t="s" s="11">
        <v>304</v>
      </c>
      <c r="C299" t="s" s="11">
        <v>949</v>
      </c>
      <c r="D299" t="s" s="11">
        <v>889</v>
      </c>
      <c r="E299" t="s" s="11">
        <v>1564</v>
      </c>
      <c r="F299" t="s" s="9">
        <v>21</v>
      </c>
      <c r="G299" s="17">
        <v>29502</v>
      </c>
      <c r="H299" t="s" s="11">
        <v>612</v>
      </c>
      <c r="I299" t="s" s="9">
        <v>1555</v>
      </c>
      <c r="J299" t="s" s="11">
        <v>44</v>
      </c>
      <c r="K299" t="s" s="11">
        <v>1565</v>
      </c>
      <c r="L299" t="s" s="11">
        <v>1566</v>
      </c>
      <c r="M299" s="16">
        <v>289</v>
      </c>
      <c r="N299" s="16">
        <v>2</v>
      </c>
      <c r="O299" t="s" s="11">
        <v>127</v>
      </c>
      <c r="P299" t="s" s="11">
        <f>LEFT(O299,FIND("-",O299)-1)</f>
        <v>128</v>
      </c>
      <c r="Q299" t="s" s="11">
        <f>RIGHT(O299,LEN(O299)-FIND("-",O299))</f>
        <v>48</v>
      </c>
    </row>
    <row r="300" ht="19.9" customHeight="1">
      <c r="A300" s="6"/>
      <c r="B300" t="s" s="11">
        <v>1567</v>
      </c>
      <c r="C300" t="s" s="11">
        <v>1245</v>
      </c>
      <c r="D300" t="s" s="11">
        <v>1246</v>
      </c>
      <c r="E300" t="s" s="11">
        <v>1568</v>
      </c>
      <c r="F300" t="s" s="9">
        <v>41</v>
      </c>
      <c r="G300" t="s" s="9">
        <v>1569</v>
      </c>
      <c r="H300" t="s" s="11">
        <v>97</v>
      </c>
      <c r="I300" t="s" s="9">
        <v>1570</v>
      </c>
      <c r="J300" t="s" s="11">
        <v>44</v>
      </c>
      <c r="K300" t="s" s="11">
        <v>1571</v>
      </c>
      <c r="L300" t="s" s="11">
        <v>1572</v>
      </c>
      <c r="M300" s="16">
        <v>290</v>
      </c>
      <c r="N300" s="16">
        <v>2</v>
      </c>
      <c r="O300" t="s" s="11">
        <v>100</v>
      </c>
      <c r="P300" t="s" s="11">
        <f>LEFT(O300,FIND("-",O300)-1)</f>
        <v>101</v>
      </c>
      <c r="Q300" t="s" s="11">
        <f>RIGHT(O300,LEN(O300)-FIND("-",O300))</f>
        <v>48</v>
      </c>
    </row>
    <row r="301" ht="19.9" customHeight="1">
      <c r="A301" s="6"/>
      <c r="B301" t="s" s="11">
        <v>1573</v>
      </c>
      <c r="C301" t="s" s="11">
        <v>1245</v>
      </c>
      <c r="D301" t="s" s="11">
        <v>1246</v>
      </c>
      <c r="E301" t="s" s="11">
        <v>1568</v>
      </c>
      <c r="F301" t="s" s="9">
        <v>41</v>
      </c>
      <c r="G301" t="s" s="9">
        <v>1574</v>
      </c>
      <c r="H301" t="s" s="11">
        <v>97</v>
      </c>
      <c r="I301" t="s" s="9">
        <v>1575</v>
      </c>
      <c r="J301" t="s" s="11">
        <v>44</v>
      </c>
      <c r="K301" t="s" s="11">
        <v>1571</v>
      </c>
      <c r="L301" t="s" s="11">
        <v>1572</v>
      </c>
      <c r="M301" s="16">
        <v>291</v>
      </c>
      <c r="N301" s="16">
        <v>2</v>
      </c>
      <c r="O301" t="s" s="11">
        <v>1503</v>
      </c>
      <c r="P301" t="s" s="11">
        <f>LEFT(O301,FIND("-",O301)-1)</f>
        <v>1504</v>
      </c>
      <c r="Q301" t="s" s="11">
        <f>RIGHT(O301,LEN(O301)-FIND("-",O301))</f>
        <v>48</v>
      </c>
    </row>
    <row r="302" ht="19.9" customHeight="1">
      <c r="A302" s="6"/>
      <c r="B302" t="s" s="11">
        <v>1576</v>
      </c>
      <c r="C302" t="s" s="11">
        <v>475</v>
      </c>
      <c r="D302" t="s" s="11">
        <v>60</v>
      </c>
      <c r="E302" t="s" s="11">
        <v>1577</v>
      </c>
      <c r="F302" t="s" s="9">
        <v>41</v>
      </c>
      <c r="G302" s="17">
        <v>29077</v>
      </c>
      <c r="H302" t="s" s="11">
        <v>612</v>
      </c>
      <c r="I302" s="17">
        <v>29589</v>
      </c>
      <c r="J302" t="s" s="11">
        <v>35</v>
      </c>
      <c r="K302" t="s" s="11">
        <v>1578</v>
      </c>
      <c r="L302" t="s" s="11">
        <v>1579</v>
      </c>
      <c r="M302" s="16">
        <v>292</v>
      </c>
      <c r="N302" s="16">
        <v>2</v>
      </c>
      <c r="O302" t="s" s="11">
        <v>100</v>
      </c>
      <c r="P302" t="s" s="11">
        <f>LEFT(O302,FIND("-",O302)-1)</f>
        <v>101</v>
      </c>
      <c r="Q302" t="s" s="11">
        <f>RIGHT(O302,LEN(O302)-FIND("-",O302))</f>
        <v>48</v>
      </c>
    </row>
    <row r="303" ht="19.9" customHeight="1">
      <c r="A303" s="6"/>
      <c r="B303" t="s" s="11">
        <v>1064</v>
      </c>
      <c r="C303" t="s" s="11">
        <v>1580</v>
      </c>
      <c r="D303" t="s" s="11">
        <v>961</v>
      </c>
      <c r="E303" t="s" s="11">
        <v>1068</v>
      </c>
      <c r="F303" t="s" s="9">
        <v>21</v>
      </c>
      <c r="G303" s="17">
        <v>29406</v>
      </c>
      <c r="H303" t="s" s="11">
        <v>309</v>
      </c>
      <c r="I303" s="17">
        <v>29801</v>
      </c>
      <c r="J303" t="s" s="11">
        <v>44</v>
      </c>
      <c r="K303" t="s" s="11">
        <v>1581</v>
      </c>
      <c r="L303" t="s" s="11">
        <v>1070</v>
      </c>
      <c r="M303" s="16">
        <v>293</v>
      </c>
      <c r="N303" s="16">
        <v>2</v>
      </c>
      <c r="O303" t="s" s="11">
        <v>1066</v>
      </c>
      <c r="P303" t="s" s="11">
        <f>LEFT(O303,FIND("-",O303)-1)</f>
        <v>1064</v>
      </c>
      <c r="Q303" t="s" s="11">
        <f>RIGHT(O303,LEN(O303)-FIND("-",O303))</f>
        <v>48</v>
      </c>
    </row>
    <row r="304" ht="19.9" customHeight="1">
      <c r="A304" s="6"/>
      <c r="B304" t="s" s="11">
        <v>1064</v>
      </c>
      <c r="C304" t="s" s="11">
        <v>51</v>
      </c>
      <c r="D304" t="s" s="11">
        <v>154</v>
      </c>
      <c r="E304" t="s" s="11">
        <v>441</v>
      </c>
      <c r="F304" t="s" s="9">
        <v>21</v>
      </c>
      <c r="G304" t="s" s="9">
        <v>1582</v>
      </c>
      <c r="H304" t="s" s="11">
        <v>23</v>
      </c>
      <c r="I304" t="s" s="9">
        <v>1583</v>
      </c>
      <c r="J304" t="s" s="11">
        <v>44</v>
      </c>
      <c r="K304" t="s" s="11">
        <v>673</v>
      </c>
      <c r="L304" t="s" s="11">
        <v>674</v>
      </c>
      <c r="M304" s="16">
        <v>294</v>
      </c>
      <c r="N304" s="16">
        <v>2</v>
      </c>
      <c r="O304" t="s" s="11">
        <v>1066</v>
      </c>
      <c r="P304" t="s" s="11">
        <f>LEFT(O304,FIND("-",O304)-1)</f>
        <v>1064</v>
      </c>
      <c r="Q304" t="s" s="11">
        <f>RIGHT(O304,LEN(O304)-FIND("-",O304))</f>
        <v>48</v>
      </c>
    </row>
    <row r="305" ht="19.9" customHeight="1">
      <c r="A305" s="6"/>
      <c r="B305" t="s" s="11">
        <v>1584</v>
      </c>
      <c r="C305" t="s" s="11">
        <v>904</v>
      </c>
      <c r="D305" t="s" s="11">
        <v>905</v>
      </c>
      <c r="E305" t="s" s="11">
        <v>906</v>
      </c>
      <c r="F305" t="s" s="9">
        <v>41</v>
      </c>
      <c r="G305" t="s" s="9">
        <v>1585</v>
      </c>
      <c r="H305" t="s" s="11">
        <v>1586</v>
      </c>
      <c r="I305" t="s" s="9">
        <v>1587</v>
      </c>
      <c r="J305" t="s" s="11">
        <v>44</v>
      </c>
      <c r="K305" t="s" s="11">
        <v>909</v>
      </c>
      <c r="L305" t="s" s="11">
        <v>1588</v>
      </c>
      <c r="M305" s="16">
        <v>295</v>
      </c>
      <c r="N305" s="16">
        <v>2</v>
      </c>
      <c r="O305" t="s" s="11">
        <v>48</v>
      </c>
      <c r="P305" s="6"/>
      <c r="Q305" t="s" s="11">
        <v>48</v>
      </c>
    </row>
    <row r="306" ht="19.9" customHeight="1">
      <c r="A306" s="6"/>
      <c r="B306" t="s" s="11">
        <v>516</v>
      </c>
      <c r="C306" t="s" s="11">
        <v>18</v>
      </c>
      <c r="D306" t="s" s="11">
        <v>1589</v>
      </c>
      <c r="E306" t="s" s="11">
        <v>1590</v>
      </c>
      <c r="F306" t="s" s="9">
        <v>21</v>
      </c>
      <c r="G306" t="s" s="9">
        <v>1591</v>
      </c>
      <c r="H306" t="s" s="11">
        <v>23</v>
      </c>
      <c r="I306" t="s" s="9">
        <v>1592</v>
      </c>
      <c r="J306" t="s" s="11">
        <v>1593</v>
      </c>
      <c r="K306" t="s" s="11">
        <v>1421</v>
      </c>
      <c r="L306" t="s" s="11">
        <v>1594</v>
      </c>
      <c r="M306" s="16">
        <v>296</v>
      </c>
      <c r="N306" s="16">
        <v>2</v>
      </c>
      <c r="O306" t="s" s="11">
        <v>1595</v>
      </c>
      <c r="P306" t="s" s="11">
        <f>LEFT(O306,FIND("-",O306)-1)</f>
        <v>91</v>
      </c>
      <c r="Q306" t="s" s="11">
        <f>RIGHT(O306,LEN(O306)-FIND("-",O306))</f>
        <v>1596</v>
      </c>
    </row>
    <row r="307" ht="19.9" customHeight="1">
      <c r="A307" s="6"/>
      <c r="B307" t="s" s="11">
        <v>1448</v>
      </c>
      <c r="C307" t="s" s="11">
        <v>18</v>
      </c>
      <c r="D307" t="s" s="11">
        <v>1589</v>
      </c>
      <c r="E307" t="s" s="11">
        <v>1590</v>
      </c>
      <c r="F307" t="s" s="9">
        <v>41</v>
      </c>
      <c r="G307" s="17">
        <v>27309</v>
      </c>
      <c r="H307" t="s" s="11">
        <v>23</v>
      </c>
      <c r="I307" t="s" s="9">
        <v>1592</v>
      </c>
      <c r="J307" t="s" s="11">
        <v>1593</v>
      </c>
      <c r="K307" t="s" s="11">
        <v>1421</v>
      </c>
      <c r="L307" t="s" s="11">
        <v>1594</v>
      </c>
      <c r="M307" s="16">
        <v>297</v>
      </c>
      <c r="N307" s="16">
        <v>2</v>
      </c>
      <c r="O307" t="s" s="11">
        <v>1597</v>
      </c>
      <c r="P307" t="s" s="11">
        <f>LEFT(O307,FIND("-",O307)-1)</f>
        <v>101</v>
      </c>
      <c r="Q307" t="s" s="11">
        <f>RIGHT(O307,LEN(O307)-FIND("-",O307))</f>
        <v>1598</v>
      </c>
    </row>
    <row r="308" ht="19.9" customHeight="1">
      <c r="A308" s="6"/>
      <c r="B308" t="s" s="11">
        <v>1599</v>
      </c>
      <c r="C308" t="s" s="11">
        <v>18</v>
      </c>
      <c r="D308" t="s" s="11">
        <v>1589</v>
      </c>
      <c r="E308" t="s" s="11">
        <v>1590</v>
      </c>
      <c r="F308" t="s" s="9">
        <v>41</v>
      </c>
      <c r="G308" s="17">
        <v>29140</v>
      </c>
      <c r="H308" t="s" s="11">
        <v>23</v>
      </c>
      <c r="I308" t="s" s="9">
        <v>1600</v>
      </c>
      <c r="J308" t="s" s="11">
        <v>44</v>
      </c>
      <c r="K308" t="s" s="11">
        <v>1421</v>
      </c>
      <c r="L308" t="s" s="11">
        <v>1594</v>
      </c>
      <c r="M308" s="16">
        <v>298</v>
      </c>
      <c r="N308" s="16">
        <v>2</v>
      </c>
      <c r="O308" t="s" s="11">
        <v>46</v>
      </c>
      <c r="P308" t="s" s="11">
        <f>LEFT(O308,FIND("-",O308)-1)</f>
        <v>47</v>
      </c>
      <c r="Q308" t="s" s="11">
        <f>RIGHT(O308,LEN(O308)-FIND("-",O308))</f>
        <v>48</v>
      </c>
    </row>
    <row r="309" ht="19.9" customHeight="1">
      <c r="A309" s="6"/>
      <c r="B309" t="s" s="11">
        <v>120</v>
      </c>
      <c r="C309" t="s" s="11">
        <v>1601</v>
      </c>
      <c r="D309" t="s" s="11">
        <v>1602</v>
      </c>
      <c r="E309" t="s" s="11">
        <v>1603</v>
      </c>
      <c r="F309" t="s" s="9">
        <v>41</v>
      </c>
      <c r="G309" s="17">
        <v>24321</v>
      </c>
      <c r="H309" t="s" s="11">
        <v>641</v>
      </c>
      <c r="I309" t="s" s="9">
        <v>1604</v>
      </c>
      <c r="J309" t="s" s="11">
        <v>44</v>
      </c>
      <c r="K309" t="s" s="11">
        <v>1605</v>
      </c>
      <c r="L309" t="s" s="11">
        <v>1606</v>
      </c>
      <c r="M309" s="16">
        <v>299</v>
      </c>
      <c r="N309" s="16">
        <v>2</v>
      </c>
      <c r="O309" t="s" s="11">
        <v>127</v>
      </c>
      <c r="P309" t="s" s="11">
        <f>LEFT(O309,FIND("-",O309)-1)</f>
        <v>128</v>
      </c>
      <c r="Q309" t="s" s="11">
        <f>RIGHT(O309,LEN(O309)-FIND("-",O309))</f>
        <v>48</v>
      </c>
    </row>
    <row r="310" ht="19.9" customHeight="1">
      <c r="A310" s="6"/>
      <c r="B310" t="s" s="11">
        <v>1607</v>
      </c>
      <c r="C310" t="s" s="11">
        <v>1601</v>
      </c>
      <c r="D310" t="s" s="11">
        <v>1602</v>
      </c>
      <c r="E310" t="s" s="11">
        <v>1603</v>
      </c>
      <c r="F310" t="s" s="9">
        <v>41</v>
      </c>
      <c r="G310" t="s" s="9">
        <v>1608</v>
      </c>
      <c r="H310" t="s" s="11">
        <v>641</v>
      </c>
      <c r="I310" t="s" s="9">
        <v>1604</v>
      </c>
      <c r="J310" t="s" s="11">
        <v>44</v>
      </c>
      <c r="K310" t="s" s="11">
        <v>1605</v>
      </c>
      <c r="L310" t="s" s="11">
        <v>1606</v>
      </c>
      <c r="M310" s="16">
        <v>300</v>
      </c>
      <c r="N310" s="16">
        <v>2</v>
      </c>
      <c r="O310" t="s" s="11">
        <v>100</v>
      </c>
      <c r="P310" t="s" s="11">
        <f>LEFT(O310,FIND("-",O310)-1)</f>
        <v>101</v>
      </c>
      <c r="Q310" t="s" s="11">
        <f>RIGHT(O310,LEN(O310)-FIND("-",O310))</f>
        <v>48</v>
      </c>
    </row>
    <row r="311" ht="19.9" customHeight="1">
      <c r="A311" s="6"/>
      <c r="B311" t="s" s="11">
        <v>1349</v>
      </c>
      <c r="C311" t="s" s="11">
        <v>1601</v>
      </c>
      <c r="D311" t="s" s="11">
        <v>1602</v>
      </c>
      <c r="E311" t="s" s="11">
        <v>1603</v>
      </c>
      <c r="F311" t="s" s="9">
        <v>41</v>
      </c>
      <c r="G311" s="17">
        <v>24962</v>
      </c>
      <c r="H311" t="s" s="11">
        <v>641</v>
      </c>
      <c r="I311" t="s" s="9">
        <v>1604</v>
      </c>
      <c r="J311" t="s" s="11">
        <v>44</v>
      </c>
      <c r="K311" t="s" s="11">
        <v>1605</v>
      </c>
      <c r="L311" t="s" s="11">
        <v>1606</v>
      </c>
      <c r="M311" s="16">
        <v>301</v>
      </c>
      <c r="N311" s="16">
        <v>2</v>
      </c>
      <c r="O311" s="6"/>
      <c r="P311" s="6"/>
      <c r="Q311" t="s" s="11">
        <v>48</v>
      </c>
    </row>
    <row r="312" ht="19.9" customHeight="1">
      <c r="A312" s="6"/>
      <c r="B312" t="s" s="11">
        <v>68</v>
      </c>
      <c r="C312" t="s" s="11">
        <v>1601</v>
      </c>
      <c r="D312" t="s" s="11">
        <v>1602</v>
      </c>
      <c r="E312" t="s" s="11">
        <v>1603</v>
      </c>
      <c r="F312" t="s" s="9">
        <v>21</v>
      </c>
      <c r="G312" t="s" s="9">
        <v>1609</v>
      </c>
      <c r="H312" t="s" s="11">
        <v>641</v>
      </c>
      <c r="I312" t="s" s="9">
        <v>1604</v>
      </c>
      <c r="J312" t="s" s="11">
        <v>44</v>
      </c>
      <c r="K312" t="s" s="11">
        <v>1605</v>
      </c>
      <c r="L312" t="s" s="11">
        <v>1606</v>
      </c>
      <c r="M312" s="16">
        <v>302</v>
      </c>
      <c r="N312" s="16">
        <v>2</v>
      </c>
      <c r="O312" s="6"/>
      <c r="P312" t="s" s="11">
        <v>67</v>
      </c>
      <c r="Q312" t="s" s="11">
        <v>48</v>
      </c>
    </row>
    <row r="313" ht="19.9" customHeight="1">
      <c r="A313" s="6"/>
      <c r="B313" t="s" s="11">
        <v>961</v>
      </c>
      <c r="C313" t="s" s="11">
        <v>313</v>
      </c>
      <c r="D313" t="s" s="11">
        <v>672</v>
      </c>
      <c r="E313" t="s" s="11">
        <v>1610</v>
      </c>
      <c r="F313" t="s" s="9">
        <v>21</v>
      </c>
      <c r="G313" s="17">
        <v>29894</v>
      </c>
      <c r="H313" t="s" s="11">
        <v>1611</v>
      </c>
      <c r="I313" t="s" s="9">
        <v>1612</v>
      </c>
      <c r="J313" t="s" s="11">
        <v>44</v>
      </c>
      <c r="K313" t="s" s="11">
        <v>1613</v>
      </c>
      <c r="L313" t="s" s="11">
        <v>1614</v>
      </c>
      <c r="M313" s="16">
        <v>303</v>
      </c>
      <c r="N313" s="16">
        <v>2</v>
      </c>
      <c r="O313" s="6"/>
      <c r="P313" t="s" s="11">
        <v>220</v>
      </c>
      <c r="Q313" t="s" s="11">
        <v>48</v>
      </c>
    </row>
    <row r="314" ht="19.9" customHeight="1">
      <c r="A314" s="6"/>
      <c r="B314" t="s" s="11">
        <v>1615</v>
      </c>
      <c r="C314" t="s" s="11">
        <v>526</v>
      </c>
      <c r="D314" t="s" s="11">
        <v>68</v>
      </c>
      <c r="E314" t="s" s="11">
        <v>527</v>
      </c>
      <c r="F314" t="s" s="9">
        <v>21</v>
      </c>
      <c r="G314" s="17">
        <v>29414</v>
      </c>
      <c r="H314" t="s" s="11">
        <v>1095</v>
      </c>
      <c r="I314" t="s" s="9">
        <v>1616</v>
      </c>
      <c r="J314" t="s" s="11">
        <v>44</v>
      </c>
      <c r="K314" t="s" s="11">
        <v>529</v>
      </c>
      <c r="L314" t="s" s="11">
        <v>530</v>
      </c>
      <c r="M314" s="16">
        <v>304</v>
      </c>
      <c r="N314" s="16">
        <v>2</v>
      </c>
      <c r="O314" s="6"/>
      <c r="P314" t="s" s="11">
        <v>109</v>
      </c>
      <c r="Q314" t="s" s="11">
        <v>48</v>
      </c>
    </row>
    <row r="315" ht="19.9" customHeight="1">
      <c r="A315" s="6"/>
      <c r="B315" t="s" s="11">
        <v>1617</v>
      </c>
      <c r="C315" t="s" s="11">
        <v>1234</v>
      </c>
      <c r="D315" t="s" s="11">
        <v>19</v>
      </c>
      <c r="E315" t="s" s="11">
        <v>1618</v>
      </c>
      <c r="F315" t="s" s="9">
        <v>21</v>
      </c>
      <c r="G315" t="s" s="9">
        <v>1619</v>
      </c>
      <c r="H315" t="s" s="11">
        <v>82</v>
      </c>
      <c r="I315" s="17">
        <v>29713</v>
      </c>
      <c r="J315" t="s" s="11">
        <v>44</v>
      </c>
      <c r="K315" t="s" s="11">
        <v>1620</v>
      </c>
      <c r="L315" t="s" s="11">
        <v>1621</v>
      </c>
      <c r="M315" s="16">
        <v>305</v>
      </c>
      <c r="N315" s="16">
        <v>2</v>
      </c>
      <c r="O315" s="6"/>
      <c r="P315" t="s" s="11">
        <v>575</v>
      </c>
      <c r="Q315" t="s" s="11">
        <v>48</v>
      </c>
    </row>
    <row r="316" ht="19.9" customHeight="1">
      <c r="A316" s="6"/>
      <c r="B316" t="s" s="11">
        <v>458</v>
      </c>
      <c r="C316" t="s" s="11">
        <v>855</v>
      </c>
      <c r="D316" t="s" s="11">
        <v>1622</v>
      </c>
      <c r="E316" t="s" s="11">
        <v>1623</v>
      </c>
      <c r="F316" t="s" s="9">
        <v>21</v>
      </c>
      <c r="G316" t="s" s="9">
        <v>1624</v>
      </c>
      <c r="H316" t="s" s="11">
        <v>1625</v>
      </c>
      <c r="I316" s="17">
        <v>29927</v>
      </c>
      <c r="J316" t="s" s="11">
        <v>44</v>
      </c>
      <c r="K316" t="s" s="11">
        <v>1626</v>
      </c>
      <c r="L316" t="s" s="11">
        <v>1627</v>
      </c>
      <c r="M316" s="16">
        <v>306</v>
      </c>
      <c r="N316" s="16">
        <v>2</v>
      </c>
      <c r="O316" s="6"/>
      <c r="P316" t="s" s="11">
        <v>1015</v>
      </c>
      <c r="Q316" t="s" s="11">
        <v>48</v>
      </c>
    </row>
    <row r="317" ht="19.9" customHeight="1">
      <c r="A317" s="6"/>
      <c r="B317" t="s" s="11">
        <v>1349</v>
      </c>
      <c r="C317" t="s" s="11">
        <v>1628</v>
      </c>
      <c r="D317" t="s" s="11">
        <v>112</v>
      </c>
      <c r="E317" t="s" s="11">
        <v>1629</v>
      </c>
      <c r="F317" t="s" s="9">
        <v>41</v>
      </c>
      <c r="G317" t="s" s="9">
        <v>1630</v>
      </c>
      <c r="H317" t="s" s="11">
        <v>23</v>
      </c>
      <c r="I317" t="s" s="9">
        <v>1631</v>
      </c>
      <c r="J317" t="s" s="11">
        <v>44</v>
      </c>
      <c r="K317" t="s" s="11">
        <v>1632</v>
      </c>
      <c r="L317" t="s" s="11">
        <v>1633</v>
      </c>
      <c r="M317" s="16">
        <v>307</v>
      </c>
      <c r="N317" s="16">
        <v>2</v>
      </c>
      <c r="O317" s="6"/>
      <c r="P317" s="6"/>
      <c r="Q317" t="s" s="11">
        <v>48</v>
      </c>
    </row>
    <row r="318" ht="19.9" customHeight="1">
      <c r="A318" s="6"/>
      <c r="B318" t="s" s="11">
        <v>1634</v>
      </c>
      <c r="C318" t="s" s="11">
        <v>1635</v>
      </c>
      <c r="D318" t="s" s="11">
        <v>624</v>
      </c>
      <c r="E318" t="s" s="11">
        <v>1636</v>
      </c>
      <c r="F318" t="s" s="9">
        <v>41</v>
      </c>
      <c r="G318" t="s" s="9">
        <v>1637</v>
      </c>
      <c r="H318" t="s" s="11">
        <v>82</v>
      </c>
      <c r="I318" t="s" s="9">
        <v>1631</v>
      </c>
      <c r="J318" t="s" s="11">
        <v>44</v>
      </c>
      <c r="K318" t="s" s="11">
        <v>1638</v>
      </c>
      <c r="L318" t="s" s="11">
        <v>1639</v>
      </c>
      <c r="M318" s="16">
        <v>308</v>
      </c>
      <c r="N318" s="16">
        <v>2</v>
      </c>
      <c r="O318" s="6"/>
      <c r="P318" t="s" s="11">
        <v>896</v>
      </c>
      <c r="Q318" t="s" s="11">
        <v>48</v>
      </c>
    </row>
    <row r="319" ht="19.9" customHeight="1">
      <c r="A319" s="6"/>
      <c r="B319" t="s" s="11">
        <v>1640</v>
      </c>
      <c r="C319" t="s" s="11">
        <v>644</v>
      </c>
      <c r="D319" t="s" s="11">
        <v>120</v>
      </c>
      <c r="E319" t="s" s="11">
        <v>1641</v>
      </c>
      <c r="F319" t="s" s="9">
        <v>41</v>
      </c>
      <c r="G319" t="s" s="9">
        <v>1642</v>
      </c>
      <c r="H319" t="s" s="11">
        <v>82</v>
      </c>
      <c r="I319" t="s" s="9">
        <v>1643</v>
      </c>
      <c r="J319" t="s" s="11">
        <v>44</v>
      </c>
      <c r="K319" t="s" s="11">
        <v>1644</v>
      </c>
      <c r="L319" t="s" s="11">
        <v>1645</v>
      </c>
      <c r="M319" s="16">
        <v>309</v>
      </c>
      <c r="N319" s="16">
        <v>2</v>
      </c>
      <c r="O319" s="6"/>
      <c r="P319" t="s" s="11">
        <v>101</v>
      </c>
      <c r="Q319" t="s" s="11">
        <v>48</v>
      </c>
    </row>
    <row r="320" ht="19.9" customHeight="1">
      <c r="A320" s="6"/>
      <c r="B320" t="s" s="11">
        <v>531</v>
      </c>
      <c r="C320" t="s" s="11">
        <v>229</v>
      </c>
      <c r="D320" t="s" s="11">
        <v>1646</v>
      </c>
      <c r="E320" t="s" s="11">
        <v>1647</v>
      </c>
      <c r="F320" t="s" s="9">
        <v>41</v>
      </c>
      <c r="G320" t="s" s="9">
        <v>1648</v>
      </c>
      <c r="H320" t="s" s="11">
        <v>23</v>
      </c>
      <c r="I320" s="17">
        <v>29625</v>
      </c>
      <c r="J320" t="s" s="11">
        <v>44</v>
      </c>
      <c r="K320" t="s" s="11">
        <v>1649</v>
      </c>
      <c r="L320" t="s" s="11">
        <v>1650</v>
      </c>
      <c r="M320" s="16">
        <v>310</v>
      </c>
      <c r="N320" s="16">
        <v>2</v>
      </c>
      <c r="O320" s="6"/>
      <c r="P320" s="6"/>
      <c r="Q320" t="s" s="11">
        <v>48</v>
      </c>
    </row>
    <row r="321" ht="19.9" customHeight="1">
      <c r="A321" s="6"/>
      <c r="B321" t="s" s="11">
        <v>1636</v>
      </c>
      <c r="C321" t="s" s="11">
        <v>741</v>
      </c>
      <c r="D321" t="s" s="11">
        <v>1651</v>
      </c>
      <c r="E321" t="s" s="11">
        <v>1652</v>
      </c>
      <c r="F321" t="s" s="9">
        <v>41</v>
      </c>
      <c r="G321" t="s" s="9">
        <v>1653</v>
      </c>
      <c r="H321" t="s" s="11">
        <v>612</v>
      </c>
      <c r="I321" s="17">
        <v>29472</v>
      </c>
      <c r="J321" t="s" s="11">
        <v>1654</v>
      </c>
      <c r="K321" t="s" s="11">
        <v>1655</v>
      </c>
      <c r="L321" t="s" s="11">
        <v>1656</v>
      </c>
      <c r="M321" s="16">
        <v>311</v>
      </c>
      <c r="N321" s="16">
        <v>2</v>
      </c>
      <c r="O321" s="6"/>
      <c r="P321" t="s" s="11">
        <v>329</v>
      </c>
      <c r="Q321" t="s" s="11">
        <v>48</v>
      </c>
    </row>
    <row r="322" ht="19.9" customHeight="1">
      <c r="A322" s="6"/>
      <c r="B322" t="s" s="11">
        <v>969</v>
      </c>
      <c r="C322" t="s" s="11">
        <v>575</v>
      </c>
      <c r="D322" t="s" s="11">
        <v>676</v>
      </c>
      <c r="E322" t="s" s="11">
        <v>677</v>
      </c>
      <c r="F322" t="s" s="9">
        <v>41</v>
      </c>
      <c r="G322" t="s" s="9">
        <v>1657</v>
      </c>
      <c r="H322" t="s" s="11">
        <v>678</v>
      </c>
      <c r="I322" s="17">
        <v>29837</v>
      </c>
      <c r="J322" t="s" s="11">
        <v>44</v>
      </c>
      <c r="K322" t="s" s="11">
        <v>679</v>
      </c>
      <c r="L322" t="s" s="11">
        <v>1658</v>
      </c>
      <c r="M322" s="16">
        <v>312</v>
      </c>
      <c r="N322" s="16">
        <v>2</v>
      </c>
      <c r="O322" s="6"/>
      <c r="P322" s="6"/>
      <c r="Q322" t="s" s="11">
        <v>48</v>
      </c>
    </row>
    <row r="323" ht="19.9" customHeight="1">
      <c r="A323" s="6"/>
      <c r="B323" t="s" s="11">
        <v>1659</v>
      </c>
      <c r="C323" t="s" s="11">
        <v>1660</v>
      </c>
      <c r="D323" t="s" s="11">
        <v>1205</v>
      </c>
      <c r="E323" t="s" s="11">
        <v>1661</v>
      </c>
      <c r="F323" t="s" s="9">
        <v>41</v>
      </c>
      <c r="G323" t="s" s="9">
        <v>1662</v>
      </c>
      <c r="H323" t="s" s="11">
        <v>23</v>
      </c>
      <c r="I323" s="17">
        <v>29898</v>
      </c>
      <c r="J323" t="s" s="11">
        <v>44</v>
      </c>
      <c r="K323" t="s" s="11">
        <v>1663</v>
      </c>
      <c r="L323" t="s" s="11">
        <v>586</v>
      </c>
      <c r="M323" s="16">
        <v>313</v>
      </c>
      <c r="N323" s="16">
        <v>2</v>
      </c>
      <c r="O323" s="6"/>
      <c r="P323" t="s" s="11">
        <v>1664</v>
      </c>
      <c r="Q323" t="s" s="11">
        <v>48</v>
      </c>
    </row>
    <row r="324" ht="19.9" customHeight="1">
      <c r="A324" s="6"/>
      <c r="B324" t="s" s="11">
        <v>458</v>
      </c>
      <c r="C324" t="s" s="11">
        <v>602</v>
      </c>
      <c r="D324" t="s" s="11">
        <v>120</v>
      </c>
      <c r="E324" t="s" s="11">
        <v>1211</v>
      </c>
      <c r="F324" t="s" s="9">
        <v>21</v>
      </c>
      <c r="G324" t="s" s="9">
        <v>1665</v>
      </c>
      <c r="H324" t="s" s="11">
        <v>97</v>
      </c>
      <c r="I324" s="17">
        <v>29836</v>
      </c>
      <c r="J324" t="s" s="11">
        <v>44</v>
      </c>
      <c r="K324" t="s" s="11">
        <v>1213</v>
      </c>
      <c r="L324" t="s" s="11">
        <v>1666</v>
      </c>
      <c r="M324" s="16">
        <v>314</v>
      </c>
      <c r="N324" s="16">
        <v>2</v>
      </c>
      <c r="O324" s="6"/>
      <c r="P324" t="s" s="11">
        <v>29</v>
      </c>
      <c r="Q324" t="s" s="11">
        <v>48</v>
      </c>
    </row>
    <row r="325" ht="19.9" customHeight="1">
      <c r="A325" s="6"/>
      <c r="B325" t="s" s="11">
        <v>1667</v>
      </c>
      <c r="C325" t="s" s="11">
        <v>1391</v>
      </c>
      <c r="D325" t="s" s="11">
        <v>1175</v>
      </c>
      <c r="E325" t="s" s="11">
        <v>1392</v>
      </c>
      <c r="F325" t="s" s="9">
        <v>21</v>
      </c>
      <c r="G325" t="s" s="9">
        <v>1668</v>
      </c>
      <c r="H325" t="s" s="11">
        <v>23</v>
      </c>
      <c r="I325" t="s" s="9">
        <v>1669</v>
      </c>
      <c r="J325" t="s" s="11">
        <v>44</v>
      </c>
      <c r="K325" t="s" s="11">
        <v>1394</v>
      </c>
      <c r="L325" t="s" s="11">
        <v>1670</v>
      </c>
      <c r="M325" s="16">
        <v>315</v>
      </c>
      <c r="N325" s="16">
        <v>2</v>
      </c>
      <c r="O325" s="6"/>
      <c r="P325" t="s" s="11">
        <v>128</v>
      </c>
      <c r="Q325" t="s" s="11">
        <v>48</v>
      </c>
    </row>
    <row r="326" ht="19.9" customHeight="1">
      <c r="A326" s="6"/>
      <c r="B326" t="s" s="11">
        <v>1186</v>
      </c>
      <c r="C326" t="s" s="11">
        <v>1671</v>
      </c>
      <c r="D326" t="s" s="11">
        <v>68</v>
      </c>
      <c r="E326" t="s" s="11">
        <v>1672</v>
      </c>
      <c r="F326" t="s" s="9">
        <v>41</v>
      </c>
      <c r="G326" s="17">
        <v>29410</v>
      </c>
      <c r="H326" t="s" s="11">
        <v>663</v>
      </c>
      <c r="I326" t="s" s="9">
        <v>1669</v>
      </c>
      <c r="J326" t="s" s="11">
        <v>44</v>
      </c>
      <c r="K326" t="s" s="11">
        <v>1673</v>
      </c>
      <c r="L326" t="s" s="11">
        <v>1674</v>
      </c>
      <c r="M326" s="16">
        <v>316</v>
      </c>
      <c r="N326" s="16">
        <v>2</v>
      </c>
      <c r="O326" s="6"/>
      <c r="P326" s="6"/>
      <c r="Q326" t="s" s="11">
        <v>48</v>
      </c>
    </row>
    <row r="327" ht="19.9" customHeight="1">
      <c r="A327" s="6"/>
      <c r="B327" t="s" s="11">
        <v>91</v>
      </c>
      <c r="C327" t="s" s="11">
        <v>871</v>
      </c>
      <c r="D327" t="s" s="11">
        <v>872</v>
      </c>
      <c r="E327" t="s" s="11">
        <v>873</v>
      </c>
      <c r="F327" t="s" s="9">
        <v>21</v>
      </c>
      <c r="G327" t="s" s="9">
        <v>1675</v>
      </c>
      <c r="H327" t="s" s="11">
        <v>23</v>
      </c>
      <c r="I327" t="s" s="9">
        <v>1669</v>
      </c>
      <c r="J327" t="s" s="11">
        <v>44</v>
      </c>
      <c r="K327" t="s" s="11">
        <v>875</v>
      </c>
      <c r="L327" t="s" s="11">
        <v>876</v>
      </c>
      <c r="M327" s="16">
        <v>317</v>
      </c>
      <c r="N327" s="16">
        <v>2</v>
      </c>
      <c r="O327" s="6"/>
      <c r="P327" t="s" s="11">
        <v>91</v>
      </c>
      <c r="Q327" t="s" s="11">
        <v>48</v>
      </c>
    </row>
    <row r="328" ht="19.9" customHeight="1">
      <c r="A328" s="6"/>
      <c r="B328" t="s" s="11">
        <v>1676</v>
      </c>
      <c r="C328" t="s" s="11">
        <v>18</v>
      </c>
      <c r="D328" t="s" s="11">
        <v>1073</v>
      </c>
      <c r="E328" t="s" s="11">
        <v>1074</v>
      </c>
      <c r="F328" t="s" s="9">
        <v>41</v>
      </c>
      <c r="G328" t="s" s="9">
        <v>1677</v>
      </c>
      <c r="H328" t="s" s="11">
        <v>23</v>
      </c>
      <c r="I328" t="s" s="9">
        <v>1678</v>
      </c>
      <c r="J328" t="s" s="11">
        <v>44</v>
      </c>
      <c r="K328" t="s" s="11">
        <v>254</v>
      </c>
      <c r="L328" t="s" s="11">
        <v>1679</v>
      </c>
      <c r="M328" s="16">
        <v>318</v>
      </c>
      <c r="N328" s="16">
        <v>2</v>
      </c>
      <c r="O328" s="6"/>
      <c r="P328" t="s" s="11">
        <v>101</v>
      </c>
      <c r="Q328" t="s" s="11">
        <v>48</v>
      </c>
    </row>
    <row r="329" ht="19.9" customHeight="1">
      <c r="A329" s="6"/>
      <c r="B329" t="s" s="11">
        <v>1680</v>
      </c>
      <c r="C329" t="s" s="11">
        <v>1681</v>
      </c>
      <c r="D329" t="s" s="11">
        <v>401</v>
      </c>
      <c r="E329" t="s" s="11">
        <v>1682</v>
      </c>
      <c r="F329" t="s" s="9">
        <v>41</v>
      </c>
      <c r="G329" s="17">
        <v>29587</v>
      </c>
      <c r="H329" t="s" s="11">
        <v>1683</v>
      </c>
      <c r="I329" t="s" s="9">
        <v>1678</v>
      </c>
      <c r="J329" t="s" s="11">
        <v>44</v>
      </c>
      <c r="K329" t="s" s="11">
        <v>1684</v>
      </c>
      <c r="L329" t="s" s="11">
        <v>1685</v>
      </c>
      <c r="M329" s="16">
        <v>319</v>
      </c>
      <c r="N329" s="16">
        <v>2</v>
      </c>
      <c r="O329" s="6"/>
      <c r="P329" t="s" s="11">
        <v>101</v>
      </c>
      <c r="Q329" t="s" s="11">
        <v>48</v>
      </c>
    </row>
    <row r="330" ht="19.9" customHeight="1">
      <c r="A330" s="6"/>
      <c r="B330" t="s" s="11">
        <v>811</v>
      </c>
      <c r="C330" t="s" s="11">
        <v>1519</v>
      </c>
      <c r="D330" t="s" s="11">
        <v>1686</v>
      </c>
      <c r="E330" t="s" s="11">
        <v>1687</v>
      </c>
      <c r="F330" t="s" s="9">
        <v>41</v>
      </c>
      <c r="G330" s="17">
        <v>29652</v>
      </c>
      <c r="H330" t="s" s="11">
        <v>309</v>
      </c>
      <c r="I330" t="s" s="9">
        <v>1688</v>
      </c>
      <c r="J330" t="s" s="11">
        <v>44</v>
      </c>
      <c r="K330" t="s" s="11">
        <v>1689</v>
      </c>
      <c r="L330" t="s" s="11">
        <v>1690</v>
      </c>
      <c r="M330" s="16">
        <v>320</v>
      </c>
      <c r="N330" s="16">
        <v>2</v>
      </c>
      <c r="O330" s="6"/>
      <c r="P330" t="s" s="11">
        <v>101</v>
      </c>
      <c r="Q330" t="s" s="11">
        <v>48</v>
      </c>
    </row>
    <row r="331" ht="19.9" customHeight="1">
      <c r="A331" s="6"/>
      <c r="B331" t="s" s="11">
        <v>1691</v>
      </c>
      <c r="C331" t="s" s="11">
        <v>18</v>
      </c>
      <c r="D331" t="s" s="11">
        <v>120</v>
      </c>
      <c r="E331" t="s" s="11">
        <v>806</v>
      </c>
      <c r="F331" t="s" s="9">
        <v>41</v>
      </c>
      <c r="G331" t="s" s="9">
        <v>1692</v>
      </c>
      <c r="H331" t="s" s="11">
        <v>808</v>
      </c>
      <c r="I331" t="s" s="9">
        <v>116</v>
      </c>
      <c r="J331" t="s" s="11">
        <v>44</v>
      </c>
      <c r="K331" t="s" s="11">
        <v>809</v>
      </c>
      <c r="L331" t="s" s="11">
        <v>1693</v>
      </c>
      <c r="M331" s="16">
        <v>321</v>
      </c>
      <c r="N331" s="16">
        <v>2</v>
      </c>
      <c r="O331" s="6"/>
      <c r="P331" t="s" s="11">
        <v>1504</v>
      </c>
      <c r="Q331" t="s" s="11">
        <v>48</v>
      </c>
    </row>
    <row r="332" ht="19.9" customHeight="1">
      <c r="A332" s="6"/>
      <c r="B332" t="s" s="11">
        <v>256</v>
      </c>
      <c r="C332" t="s" s="11">
        <v>18</v>
      </c>
      <c r="D332" t="s" s="11">
        <v>120</v>
      </c>
      <c r="E332" t="s" s="11">
        <v>806</v>
      </c>
      <c r="F332" t="s" s="9">
        <v>41</v>
      </c>
      <c r="G332" s="17">
        <v>26674</v>
      </c>
      <c r="H332" t="s" s="11">
        <v>23</v>
      </c>
      <c r="I332" s="17">
        <v>27181</v>
      </c>
      <c r="J332" t="s" s="11">
        <v>44</v>
      </c>
      <c r="K332" t="s" s="11">
        <v>809</v>
      </c>
      <c r="L332" t="s" s="11">
        <v>1693</v>
      </c>
      <c r="M332" s="16">
        <v>322</v>
      </c>
      <c r="N332" s="16">
        <v>2</v>
      </c>
      <c r="O332" s="6"/>
      <c r="P332" t="s" s="11">
        <v>490</v>
      </c>
      <c r="Q332" t="s" s="11">
        <v>48</v>
      </c>
    </row>
    <row r="333" ht="19.9" customHeight="1">
      <c r="A333" s="6"/>
      <c r="B333" t="s" s="11">
        <v>531</v>
      </c>
      <c r="C333" t="s" s="11">
        <v>18</v>
      </c>
      <c r="D333" t="s" s="11">
        <v>120</v>
      </c>
      <c r="E333" t="s" s="11">
        <v>806</v>
      </c>
      <c r="F333" t="s" s="9">
        <v>41</v>
      </c>
      <c r="G333" t="s" s="9">
        <v>807</v>
      </c>
      <c r="H333" t="s" s="11">
        <v>23</v>
      </c>
      <c r="I333" s="17">
        <v>27920</v>
      </c>
      <c r="J333" t="s" s="11">
        <v>44</v>
      </c>
      <c r="K333" t="s" s="11">
        <v>809</v>
      </c>
      <c r="L333" t="s" s="11">
        <v>1693</v>
      </c>
      <c r="M333" s="16">
        <v>323</v>
      </c>
      <c r="N333" s="16">
        <v>2</v>
      </c>
      <c r="O333" s="6"/>
      <c r="P333" t="s" s="11">
        <v>1244</v>
      </c>
      <c r="Q333" t="s" s="11">
        <v>48</v>
      </c>
    </row>
    <row r="334" ht="19.9" customHeight="1">
      <c r="A334" s="6"/>
      <c r="B334" t="s" s="11">
        <v>510</v>
      </c>
      <c r="C334" t="s" s="11">
        <v>69</v>
      </c>
      <c r="D334" t="s" s="11">
        <v>1205</v>
      </c>
      <c r="E334" t="s" s="11">
        <v>1206</v>
      </c>
      <c r="F334" t="s" s="9">
        <v>21</v>
      </c>
      <c r="G334" t="s" s="9">
        <v>1653</v>
      </c>
      <c r="H334" t="s" s="11">
        <v>23</v>
      </c>
      <c r="I334" t="s" s="9">
        <v>1694</v>
      </c>
      <c r="J334" t="s" s="11">
        <v>44</v>
      </c>
      <c r="K334" t="s" s="11">
        <v>1209</v>
      </c>
      <c r="L334" t="s" s="11">
        <v>1695</v>
      </c>
      <c r="M334" s="16">
        <v>324</v>
      </c>
      <c r="N334" s="16">
        <v>2</v>
      </c>
      <c r="O334" s="6"/>
      <c r="P334" t="s" s="11">
        <v>67</v>
      </c>
      <c r="Q334" t="s" s="11">
        <v>48</v>
      </c>
    </row>
    <row r="335" ht="19.9" customHeight="1">
      <c r="A335" s="6"/>
      <c r="B335" t="s" s="11">
        <v>119</v>
      </c>
      <c r="C335" t="s" s="11">
        <v>475</v>
      </c>
      <c r="D335" t="s" s="11">
        <v>236</v>
      </c>
      <c r="E335" t="s" s="11">
        <v>1696</v>
      </c>
      <c r="F335" t="s" s="9">
        <v>21</v>
      </c>
      <c r="G335" t="s" s="9">
        <v>1697</v>
      </c>
      <c r="H335" t="s" s="11">
        <v>612</v>
      </c>
      <c r="I335" s="17">
        <v>29686</v>
      </c>
      <c r="J335" t="s" s="11">
        <v>44</v>
      </c>
      <c r="K335" t="s" s="11">
        <v>1698</v>
      </c>
      <c r="L335" t="s" s="11">
        <v>1699</v>
      </c>
      <c r="M335" s="16">
        <v>325</v>
      </c>
      <c r="N335" s="16">
        <v>2</v>
      </c>
      <c r="O335" s="6"/>
      <c r="P335" t="s" s="11">
        <v>128</v>
      </c>
      <c r="Q335" t="s" s="11">
        <v>48</v>
      </c>
    </row>
    <row r="336" ht="19.9" customHeight="1">
      <c r="A336" s="6"/>
      <c r="B336" t="s" s="11">
        <v>1700</v>
      </c>
      <c r="C336" t="s" s="11">
        <v>475</v>
      </c>
      <c r="D336" t="s" s="11">
        <v>236</v>
      </c>
      <c r="E336" t="s" s="11">
        <v>1696</v>
      </c>
      <c r="F336" t="s" s="9">
        <v>41</v>
      </c>
      <c r="G336" t="s" s="9">
        <v>1701</v>
      </c>
      <c r="H336" t="s" s="11">
        <v>612</v>
      </c>
      <c r="I336" s="17">
        <v>29686</v>
      </c>
      <c r="J336" t="s" s="11">
        <v>44</v>
      </c>
      <c r="K336" t="s" s="11">
        <v>1698</v>
      </c>
      <c r="L336" t="s" s="11">
        <v>1699</v>
      </c>
      <c r="M336" s="16">
        <v>326</v>
      </c>
      <c r="N336" s="16">
        <v>2</v>
      </c>
      <c r="O336" s="6"/>
      <c r="P336" t="s" s="11">
        <v>542</v>
      </c>
      <c r="Q336" t="s" s="11">
        <v>48</v>
      </c>
    </row>
    <row r="337" ht="19.9" customHeight="1">
      <c r="A337" s="6"/>
      <c r="B337" t="s" s="11">
        <v>212</v>
      </c>
      <c r="C337" t="s" s="11">
        <v>575</v>
      </c>
      <c r="D337" t="s" s="11">
        <v>1702</v>
      </c>
      <c r="E337" t="s" s="11">
        <v>1703</v>
      </c>
      <c r="F337" t="s" s="9">
        <v>21</v>
      </c>
      <c r="G337" s="17">
        <v>29413</v>
      </c>
      <c r="H337" t="s" s="11">
        <v>1324</v>
      </c>
      <c r="I337" s="17">
        <v>29809</v>
      </c>
      <c r="J337" t="s" s="11">
        <v>44</v>
      </c>
      <c r="K337" t="s" s="11">
        <v>1704</v>
      </c>
      <c r="L337" t="s" s="11">
        <v>1705</v>
      </c>
      <c r="M337" s="16">
        <v>327</v>
      </c>
      <c r="N337" s="16">
        <v>2</v>
      </c>
      <c r="O337" s="6"/>
      <c r="P337" t="s" s="11">
        <v>67</v>
      </c>
      <c r="Q337" t="s" s="11">
        <v>48</v>
      </c>
    </row>
    <row r="338" ht="19.9" customHeight="1">
      <c r="A338" s="6"/>
      <c r="B338" t="s" s="11">
        <v>1511</v>
      </c>
      <c r="C338" t="s" s="11">
        <v>602</v>
      </c>
      <c r="D338" t="s" s="11">
        <v>434</v>
      </c>
      <c r="E338" t="s" s="11">
        <v>1301</v>
      </c>
      <c r="F338" t="s" s="9">
        <v>41</v>
      </c>
      <c r="G338" t="s" s="9">
        <v>1706</v>
      </c>
      <c r="H338" t="s" s="11">
        <v>97</v>
      </c>
      <c r="I338" t="s" s="9">
        <v>1707</v>
      </c>
      <c r="J338" t="s" s="11">
        <v>44</v>
      </c>
      <c r="K338" t="s" s="11">
        <v>1303</v>
      </c>
      <c r="L338" t="s" s="11">
        <v>1304</v>
      </c>
      <c r="M338" s="16">
        <v>328</v>
      </c>
      <c r="N338" s="16">
        <v>2</v>
      </c>
      <c r="O338" s="6"/>
      <c r="P338" t="s" s="11">
        <v>542</v>
      </c>
      <c r="Q338" t="s" s="11">
        <v>48</v>
      </c>
    </row>
    <row r="339" ht="19.9" customHeight="1">
      <c r="A339" s="6"/>
      <c r="B339" t="s" s="11">
        <v>1708</v>
      </c>
      <c r="C339" t="s" s="11">
        <v>1709</v>
      </c>
      <c r="D339" t="s" s="11">
        <v>1710</v>
      </c>
      <c r="E339" t="s" s="11">
        <v>1711</v>
      </c>
      <c r="F339" t="s" s="9">
        <v>41</v>
      </c>
      <c r="G339" t="s" s="9">
        <v>1712</v>
      </c>
      <c r="H339" t="s" s="11">
        <v>82</v>
      </c>
      <c r="I339" t="s" s="9">
        <v>1707</v>
      </c>
      <c r="J339" t="s" s="11">
        <v>44</v>
      </c>
      <c r="K339" t="s" s="11">
        <v>1713</v>
      </c>
      <c r="L339" t="s" s="11">
        <v>1714</v>
      </c>
      <c r="M339" s="16">
        <v>329</v>
      </c>
      <c r="N339" s="16">
        <v>2</v>
      </c>
      <c r="O339" s="6"/>
      <c r="P339" t="s" s="11">
        <v>542</v>
      </c>
      <c r="Q339" t="s" s="11">
        <v>48</v>
      </c>
    </row>
    <row r="340" ht="19.9" customHeight="1">
      <c r="A340" s="6"/>
      <c r="B340" t="s" s="11">
        <v>672</v>
      </c>
      <c r="C340" t="s" s="11">
        <v>747</v>
      </c>
      <c r="D340" t="s" s="11">
        <v>154</v>
      </c>
      <c r="E340" t="s" s="11">
        <v>1715</v>
      </c>
      <c r="F340" t="s" s="9">
        <v>21</v>
      </c>
      <c r="G340" s="17">
        <v>29441</v>
      </c>
      <c r="H340" t="s" s="11">
        <v>82</v>
      </c>
      <c r="I340" t="s" s="9">
        <v>1716</v>
      </c>
      <c r="J340" t="s" s="11">
        <v>44</v>
      </c>
      <c r="K340" t="s" s="11">
        <v>384</v>
      </c>
      <c r="L340" t="s" s="11">
        <v>1717</v>
      </c>
      <c r="M340" s="16">
        <v>330</v>
      </c>
      <c r="N340" s="16">
        <v>2</v>
      </c>
      <c r="O340" s="6"/>
      <c r="P340" t="s" s="11">
        <v>67</v>
      </c>
      <c r="Q340" t="s" s="11">
        <v>48</v>
      </c>
    </row>
    <row r="341" ht="19.9" customHeight="1">
      <c r="A341" s="6"/>
      <c r="B341" t="s" s="11">
        <v>516</v>
      </c>
      <c r="C341" t="s" s="11">
        <v>747</v>
      </c>
      <c r="D341" t="s" s="11">
        <v>154</v>
      </c>
      <c r="E341" t="s" s="11">
        <v>1715</v>
      </c>
      <c r="F341" t="s" s="9">
        <v>21</v>
      </c>
      <c r="G341" s="17">
        <v>29441</v>
      </c>
      <c r="H341" t="s" s="11">
        <v>82</v>
      </c>
      <c r="I341" t="s" s="9">
        <v>1716</v>
      </c>
      <c r="J341" t="s" s="11">
        <v>44</v>
      </c>
      <c r="K341" t="s" s="11">
        <v>384</v>
      </c>
      <c r="L341" t="s" s="11">
        <v>1717</v>
      </c>
      <c r="M341" s="16">
        <v>331</v>
      </c>
      <c r="N341" s="16">
        <v>2</v>
      </c>
      <c r="O341" s="6"/>
      <c r="P341" t="s" s="11">
        <v>204</v>
      </c>
      <c r="Q341" t="s" s="11">
        <v>48</v>
      </c>
    </row>
    <row r="342" ht="19.9" customHeight="1">
      <c r="A342" s="6"/>
      <c r="B342" t="s" s="11">
        <v>1718</v>
      </c>
      <c r="C342" t="s" s="11">
        <v>747</v>
      </c>
      <c r="D342" t="s" s="11">
        <v>154</v>
      </c>
      <c r="E342" t="s" s="11">
        <v>1715</v>
      </c>
      <c r="F342" t="s" s="9">
        <v>41</v>
      </c>
      <c r="G342" s="17">
        <v>29441</v>
      </c>
      <c r="H342" t="s" s="11">
        <v>82</v>
      </c>
      <c r="I342" t="s" s="9">
        <v>1716</v>
      </c>
      <c r="J342" t="s" s="11">
        <v>35</v>
      </c>
      <c r="K342" t="s" s="11">
        <v>384</v>
      </c>
      <c r="L342" t="s" s="11">
        <v>1717</v>
      </c>
      <c r="M342" s="16">
        <v>332</v>
      </c>
      <c r="N342" s="16">
        <v>2</v>
      </c>
      <c r="O342" s="6"/>
      <c r="P342" t="s" s="11">
        <v>542</v>
      </c>
      <c r="Q342" t="s" s="11">
        <v>48</v>
      </c>
    </row>
    <row r="343" ht="19.9" customHeight="1">
      <c r="A343" s="6"/>
      <c r="B343" t="s" s="11">
        <v>1448</v>
      </c>
      <c r="C343" t="s" s="11">
        <v>51</v>
      </c>
      <c r="D343" t="s" s="11">
        <v>1719</v>
      </c>
      <c r="E343" t="s" s="11">
        <v>1720</v>
      </c>
      <c r="F343" t="s" s="9">
        <v>41</v>
      </c>
      <c r="G343" t="s" s="9">
        <v>1721</v>
      </c>
      <c r="H343" t="s" s="11">
        <v>23</v>
      </c>
      <c r="I343" t="s" s="9">
        <v>1722</v>
      </c>
      <c r="J343" t="s" s="11">
        <v>44</v>
      </c>
      <c r="K343" t="s" s="11">
        <v>1723</v>
      </c>
      <c r="L343" t="s" s="11">
        <v>1724</v>
      </c>
      <c r="M343" s="16">
        <v>333</v>
      </c>
      <c r="N343" s="16">
        <v>2</v>
      </c>
      <c r="O343" s="6"/>
      <c r="P343" t="s" s="11">
        <v>101</v>
      </c>
      <c r="Q343" t="s" s="11">
        <v>48</v>
      </c>
    </row>
    <row r="344" ht="19.9" customHeight="1">
      <c r="A344" s="6"/>
      <c r="B344" t="s" s="11">
        <v>1725</v>
      </c>
      <c r="C344" t="s" s="11">
        <v>962</v>
      </c>
      <c r="D344" t="s" s="11">
        <v>1726</v>
      </c>
      <c r="E344" t="s" s="11">
        <v>1727</v>
      </c>
      <c r="F344" t="s" s="9">
        <v>21</v>
      </c>
      <c r="G344" s="17">
        <v>30103</v>
      </c>
      <c r="H344" t="s" s="11">
        <v>1728</v>
      </c>
      <c r="I344" t="s" s="9">
        <v>1729</v>
      </c>
      <c r="J344" t="s" s="11">
        <v>44</v>
      </c>
      <c r="K344" t="s" s="11">
        <v>1730</v>
      </c>
      <c r="L344" t="s" s="11">
        <v>1731</v>
      </c>
      <c r="M344" s="16">
        <v>334</v>
      </c>
      <c r="N344" s="16">
        <v>2</v>
      </c>
      <c r="O344" s="6"/>
      <c r="P344" s="6"/>
      <c r="Q344" t="s" s="11">
        <v>48</v>
      </c>
    </row>
    <row r="345" ht="19.9" customHeight="1">
      <c r="A345" s="6"/>
      <c r="B345" t="s" s="11">
        <v>638</v>
      </c>
      <c r="C345" t="s" s="11">
        <v>1732</v>
      </c>
      <c r="D345" t="s" s="11">
        <v>1733</v>
      </c>
      <c r="E345" t="s" s="11">
        <v>1734</v>
      </c>
      <c r="F345" t="s" s="9">
        <v>41</v>
      </c>
      <c r="G345" s="17">
        <v>29625</v>
      </c>
      <c r="H345" t="s" s="11">
        <v>1735</v>
      </c>
      <c r="I345" s="17">
        <v>30225</v>
      </c>
      <c r="J345" t="s" s="11">
        <v>44</v>
      </c>
      <c r="K345" t="s" s="11">
        <v>1736</v>
      </c>
      <c r="L345" t="s" s="11">
        <v>1737</v>
      </c>
      <c r="M345" s="16">
        <v>335</v>
      </c>
      <c r="N345" s="16">
        <v>2</v>
      </c>
      <c r="O345" s="6"/>
      <c r="P345" t="s" s="11">
        <v>101</v>
      </c>
      <c r="Q345" t="s" s="11">
        <v>48</v>
      </c>
    </row>
    <row r="346" ht="19.9" customHeight="1">
      <c r="A346" s="6"/>
      <c r="B346" t="s" s="11">
        <v>1738</v>
      </c>
      <c r="C346" t="s" s="11">
        <v>1022</v>
      </c>
      <c r="D346" t="s" s="11">
        <v>889</v>
      </c>
      <c r="E346" t="s" s="11">
        <v>890</v>
      </c>
      <c r="F346" t="s" s="9">
        <v>21</v>
      </c>
      <c r="G346" s="17">
        <v>29716</v>
      </c>
      <c r="H346" t="s" s="11">
        <v>82</v>
      </c>
      <c r="I346" s="17">
        <v>30195</v>
      </c>
      <c r="J346" t="s" s="11">
        <v>44</v>
      </c>
      <c r="K346" t="s" s="11">
        <v>1739</v>
      </c>
      <c r="L346" t="s" s="11">
        <v>1740</v>
      </c>
      <c r="M346" s="16">
        <v>336</v>
      </c>
      <c r="N346" s="16">
        <v>2</v>
      </c>
      <c r="O346" s="6"/>
      <c r="P346" t="s" s="11">
        <v>204</v>
      </c>
      <c r="Q346" t="s" s="11">
        <v>48</v>
      </c>
    </row>
    <row r="347" ht="19.9" customHeight="1">
      <c r="A347" s="6"/>
      <c r="B347" t="s" s="11">
        <v>1741</v>
      </c>
      <c r="C347" t="s" s="11">
        <v>1043</v>
      </c>
      <c r="D347" t="s" s="11">
        <v>68</v>
      </c>
      <c r="E347" t="s" s="11">
        <v>1044</v>
      </c>
      <c r="F347" t="s" s="9">
        <v>41</v>
      </c>
      <c r="G347" t="s" s="9">
        <v>1742</v>
      </c>
      <c r="H347" t="s" s="11">
        <v>97</v>
      </c>
      <c r="I347" s="17">
        <v>30195</v>
      </c>
      <c r="J347" t="s" s="11">
        <v>44</v>
      </c>
      <c r="K347" t="s" s="11">
        <v>1743</v>
      </c>
      <c r="L347" t="s" s="11">
        <v>1744</v>
      </c>
      <c r="M347" s="16">
        <v>337</v>
      </c>
      <c r="N347" s="16">
        <v>2</v>
      </c>
      <c r="O347" s="6"/>
      <c r="P347" t="s" s="11">
        <v>542</v>
      </c>
      <c r="Q347" t="s" s="11">
        <v>48</v>
      </c>
    </row>
    <row r="348" ht="19.9" customHeight="1">
      <c r="A348" s="6"/>
      <c r="B348" t="s" s="11">
        <v>1448</v>
      </c>
      <c r="C348" t="s" s="11">
        <v>741</v>
      </c>
      <c r="D348" t="s" s="11">
        <v>401</v>
      </c>
      <c r="E348" t="s" s="11">
        <v>1745</v>
      </c>
      <c r="F348" t="s" s="9">
        <v>41</v>
      </c>
      <c r="G348" s="17">
        <v>30133</v>
      </c>
      <c r="H348" t="s" s="11">
        <v>309</v>
      </c>
      <c r="I348" s="17">
        <v>29563</v>
      </c>
      <c r="J348" t="s" s="11">
        <v>35</v>
      </c>
      <c r="K348" t="s" s="11">
        <v>1746</v>
      </c>
      <c r="L348" t="s" s="11">
        <v>1255</v>
      </c>
      <c r="M348" s="16">
        <v>338</v>
      </c>
      <c r="N348" s="16">
        <v>2</v>
      </c>
      <c r="O348" s="6"/>
      <c r="P348" t="s" s="11">
        <v>101</v>
      </c>
      <c r="Q348" t="s" s="11">
        <v>48</v>
      </c>
    </row>
    <row r="349" ht="19.9" customHeight="1">
      <c r="A349" s="6"/>
      <c r="B349" t="s" s="11">
        <v>1747</v>
      </c>
      <c r="C349" t="s" s="11">
        <v>644</v>
      </c>
      <c r="D349" t="s" s="11">
        <v>575</v>
      </c>
      <c r="E349" t="s" s="11">
        <v>1748</v>
      </c>
      <c r="F349" t="s" s="9">
        <v>21</v>
      </c>
      <c r="G349" s="17">
        <v>29591</v>
      </c>
      <c r="H349" t="s" s="11">
        <v>1749</v>
      </c>
      <c r="I349" t="s" s="9">
        <v>1750</v>
      </c>
      <c r="J349" t="s" s="11">
        <v>1751</v>
      </c>
      <c r="K349" t="s" s="11">
        <v>1752</v>
      </c>
      <c r="L349" t="s" s="11">
        <v>1753</v>
      </c>
      <c r="M349" s="16">
        <v>339</v>
      </c>
      <c r="N349" s="16">
        <v>2</v>
      </c>
      <c r="O349" s="6"/>
      <c r="P349" t="s" s="11">
        <v>1064</v>
      </c>
      <c r="Q349" t="s" s="11">
        <v>48</v>
      </c>
    </row>
    <row r="350" ht="19.9" customHeight="1">
      <c r="A350" s="6"/>
      <c r="B350" t="s" s="11">
        <v>531</v>
      </c>
      <c r="C350" t="s" s="11">
        <v>322</v>
      </c>
      <c r="D350" t="s" s="11">
        <v>401</v>
      </c>
      <c r="E350" t="s" s="11">
        <v>1081</v>
      </c>
      <c r="F350" t="s" s="9">
        <v>41</v>
      </c>
      <c r="G350" t="s" s="9">
        <v>1754</v>
      </c>
      <c r="H350" t="s" s="11">
        <v>23</v>
      </c>
      <c r="I350" t="s" s="9">
        <v>1755</v>
      </c>
      <c r="J350" t="s" s="11">
        <v>44</v>
      </c>
      <c r="K350" t="s" s="11">
        <v>438</v>
      </c>
      <c r="L350" t="s" s="11">
        <v>1756</v>
      </c>
      <c r="M350" s="16">
        <v>340</v>
      </c>
      <c r="N350" s="16">
        <v>2</v>
      </c>
      <c r="O350" s="6"/>
      <c r="P350" t="s" s="11">
        <v>101</v>
      </c>
      <c r="Q350" t="s" s="11">
        <v>48</v>
      </c>
    </row>
    <row r="351" ht="19.9" customHeight="1">
      <c r="A351" s="6"/>
      <c r="B351" t="s" s="11">
        <v>711</v>
      </c>
      <c r="C351" t="s" s="11">
        <v>93</v>
      </c>
      <c r="D351" t="s" s="11">
        <v>94</v>
      </c>
      <c r="E351" t="s" s="11">
        <v>95</v>
      </c>
      <c r="F351" t="s" s="9">
        <v>41</v>
      </c>
      <c r="G351" s="17">
        <v>29594</v>
      </c>
      <c r="H351" t="s" s="11">
        <v>97</v>
      </c>
      <c r="I351" t="s" s="9">
        <v>1755</v>
      </c>
      <c r="J351" t="s" s="11">
        <v>44</v>
      </c>
      <c r="K351" t="s" s="11">
        <v>1757</v>
      </c>
      <c r="L351" t="s" s="11">
        <v>99</v>
      </c>
      <c r="M351" s="16">
        <v>341</v>
      </c>
      <c r="N351" s="16">
        <v>2</v>
      </c>
      <c r="O351" s="6"/>
      <c r="P351" t="s" s="11">
        <v>473</v>
      </c>
      <c r="Q351" t="s" s="11">
        <v>48</v>
      </c>
    </row>
    <row r="352" ht="19.9" customHeight="1">
      <c r="A352" s="6"/>
      <c r="B352" t="s" s="11">
        <v>428</v>
      </c>
      <c r="C352" t="s" s="11">
        <v>1286</v>
      </c>
      <c r="D352" t="s" s="11">
        <v>347</v>
      </c>
      <c r="E352" t="s" s="11">
        <v>1372</v>
      </c>
      <c r="F352" t="s" s="9">
        <v>21</v>
      </c>
      <c r="G352" s="17">
        <v>29320</v>
      </c>
      <c r="H352" t="s" s="11">
        <v>1324</v>
      </c>
      <c r="I352" s="17">
        <v>30259</v>
      </c>
      <c r="J352" t="s" s="11">
        <v>44</v>
      </c>
      <c r="K352" t="s" s="11">
        <v>1325</v>
      </c>
      <c r="L352" t="s" s="11">
        <v>1758</v>
      </c>
      <c r="M352" s="16">
        <v>342</v>
      </c>
      <c r="N352" s="16">
        <v>2</v>
      </c>
      <c r="O352" s="6"/>
      <c r="P352" t="s" s="11">
        <v>204</v>
      </c>
      <c r="Q352" t="s" s="11">
        <v>48</v>
      </c>
    </row>
    <row r="353" ht="19.9" customHeight="1">
      <c r="A353" s="6"/>
      <c r="B353" t="s" s="11">
        <v>1759</v>
      </c>
      <c r="C353" t="s" s="11">
        <v>644</v>
      </c>
      <c r="D353" t="s" s="11">
        <v>955</v>
      </c>
      <c r="E353" t="s" s="11">
        <v>1760</v>
      </c>
      <c r="F353" t="s" s="9">
        <v>21</v>
      </c>
      <c r="G353" t="s" s="9">
        <v>1761</v>
      </c>
      <c r="H353" t="s" s="11">
        <v>938</v>
      </c>
      <c r="I353" t="s" s="9">
        <v>1762</v>
      </c>
      <c r="J353" t="s" s="11">
        <v>44</v>
      </c>
      <c r="K353" t="s" s="11">
        <v>1763</v>
      </c>
      <c r="L353" t="s" s="11">
        <v>1764</v>
      </c>
      <c r="M353" s="16">
        <v>343</v>
      </c>
      <c r="N353" s="16">
        <v>2</v>
      </c>
      <c r="O353" s="6"/>
      <c r="P353" t="s" s="11">
        <v>1765</v>
      </c>
      <c r="Q353" t="s" s="11">
        <v>48</v>
      </c>
    </row>
    <row r="354" ht="19.9" customHeight="1">
      <c r="A354" s="6"/>
      <c r="B354" t="s" s="11">
        <v>1495</v>
      </c>
      <c r="C354" t="s" s="11">
        <v>644</v>
      </c>
      <c r="D354" t="s" s="11">
        <v>955</v>
      </c>
      <c r="E354" t="s" s="11">
        <v>1760</v>
      </c>
      <c r="F354" t="s" s="9">
        <v>41</v>
      </c>
      <c r="G354" s="17">
        <v>28135</v>
      </c>
      <c r="H354" t="s" s="11">
        <v>938</v>
      </c>
      <c r="I354" t="s" s="9">
        <v>1762</v>
      </c>
      <c r="J354" t="s" s="11">
        <v>44</v>
      </c>
      <c r="K354" t="s" s="11">
        <v>1766</v>
      </c>
      <c r="L354" t="s" s="11">
        <v>1767</v>
      </c>
      <c r="M354" s="16">
        <v>344</v>
      </c>
      <c r="N354" s="16">
        <v>2</v>
      </c>
      <c r="O354" s="6"/>
      <c r="P354" t="s" s="11">
        <v>101</v>
      </c>
      <c r="Q354" t="s" s="11">
        <v>48</v>
      </c>
    </row>
    <row r="355" ht="19.9" customHeight="1">
      <c r="A355" s="6"/>
      <c r="B355" t="s" s="11">
        <v>1768</v>
      </c>
      <c r="C355" t="s" s="11">
        <v>644</v>
      </c>
      <c r="D355" t="s" s="11">
        <v>955</v>
      </c>
      <c r="E355" t="s" s="11">
        <v>1769</v>
      </c>
      <c r="F355" t="s" s="9">
        <v>21</v>
      </c>
      <c r="G355" t="s" s="9">
        <v>1770</v>
      </c>
      <c r="H355" t="s" s="11">
        <v>938</v>
      </c>
      <c r="I355" t="s" s="9">
        <v>1762</v>
      </c>
      <c r="J355" t="s" s="11">
        <v>44</v>
      </c>
      <c r="K355" t="s" s="11">
        <v>1771</v>
      </c>
      <c r="L355" t="s" s="11">
        <v>1767</v>
      </c>
      <c r="M355" s="16">
        <v>345</v>
      </c>
      <c r="N355" s="16">
        <v>2</v>
      </c>
      <c r="O355" s="6"/>
      <c r="P355" t="s" s="11">
        <v>1772</v>
      </c>
      <c r="Q355" t="s" s="11">
        <v>48</v>
      </c>
    </row>
    <row r="356" ht="19.9" customHeight="1">
      <c r="A356" s="6"/>
      <c r="B356" t="s" s="11">
        <v>1362</v>
      </c>
      <c r="C356" t="s" s="11">
        <v>467</v>
      </c>
      <c r="D356" t="s" s="11">
        <v>434</v>
      </c>
      <c r="E356" t="s" s="11">
        <v>1496</v>
      </c>
      <c r="F356" t="s" s="9">
        <v>41</v>
      </c>
      <c r="G356" s="17">
        <v>29894</v>
      </c>
      <c r="H356" t="s" s="11">
        <v>23</v>
      </c>
      <c r="I356" s="17">
        <v>30199</v>
      </c>
      <c r="J356" t="s" s="11">
        <v>35</v>
      </c>
      <c r="K356" t="s" s="11">
        <v>1498</v>
      </c>
      <c r="L356" t="s" s="11">
        <v>1773</v>
      </c>
      <c r="M356" s="16">
        <v>346</v>
      </c>
      <c r="N356" s="16">
        <v>2</v>
      </c>
      <c r="O356" s="6"/>
      <c r="P356" t="s" s="11">
        <v>695</v>
      </c>
      <c r="Q356" t="s" s="11">
        <v>48</v>
      </c>
    </row>
    <row r="357" ht="19.9" customHeight="1">
      <c r="A357" s="6"/>
      <c r="B357" t="s" s="11">
        <v>236</v>
      </c>
      <c r="C357" t="s" s="11">
        <v>1467</v>
      </c>
      <c r="D357" t="s" s="11">
        <v>1467</v>
      </c>
      <c r="E357" t="s" s="11">
        <v>1774</v>
      </c>
      <c r="F357" t="s" s="9">
        <v>21</v>
      </c>
      <c r="G357" t="s" s="9">
        <v>1775</v>
      </c>
      <c r="H357" t="s" s="11">
        <v>612</v>
      </c>
      <c r="I357" s="17">
        <v>30199</v>
      </c>
      <c r="J357" t="s" s="11">
        <v>35</v>
      </c>
      <c r="K357" t="s" s="11">
        <v>1776</v>
      </c>
      <c r="L357" t="s" s="11">
        <v>1777</v>
      </c>
      <c r="M357" s="16">
        <v>347</v>
      </c>
      <c r="N357" s="16">
        <v>2</v>
      </c>
      <c r="O357" s="6"/>
      <c r="P357" t="s" s="11">
        <v>1765</v>
      </c>
      <c r="Q357" t="s" s="11">
        <v>48</v>
      </c>
    </row>
    <row r="358" ht="19.9" customHeight="1">
      <c r="A358" s="6"/>
      <c r="B358" t="s" s="11">
        <v>607</v>
      </c>
      <c r="C358" t="s" s="11">
        <v>1467</v>
      </c>
      <c r="D358" t="s" s="11">
        <v>1467</v>
      </c>
      <c r="E358" t="s" s="11">
        <v>1774</v>
      </c>
      <c r="F358" t="s" s="9">
        <v>41</v>
      </c>
      <c r="G358" s="17">
        <v>29444</v>
      </c>
      <c r="H358" t="s" s="11">
        <v>612</v>
      </c>
      <c r="I358" s="17">
        <v>30199</v>
      </c>
      <c r="J358" t="s" s="11">
        <v>44</v>
      </c>
      <c r="K358" t="s" s="11">
        <v>1776</v>
      </c>
      <c r="L358" t="s" s="11">
        <v>1777</v>
      </c>
      <c r="M358" s="16">
        <v>348</v>
      </c>
      <c r="N358" s="16">
        <v>2</v>
      </c>
      <c r="O358" s="6"/>
      <c r="P358" t="s" s="11">
        <v>101</v>
      </c>
      <c r="Q358" t="s" s="11">
        <v>48</v>
      </c>
    </row>
    <row r="359" ht="19.9" customHeight="1">
      <c r="A359" s="6"/>
      <c r="B359" t="s" s="11">
        <v>1738</v>
      </c>
      <c r="C359" t="s" s="11">
        <v>1424</v>
      </c>
      <c r="D359" t="s" s="11">
        <v>1425</v>
      </c>
      <c r="E359" t="s" s="11">
        <v>1426</v>
      </c>
      <c r="F359" t="s" s="9">
        <v>21</v>
      </c>
      <c r="G359" s="17">
        <v>29684</v>
      </c>
      <c r="H359" t="s" s="11">
        <v>82</v>
      </c>
      <c r="I359" t="s" s="9">
        <v>1778</v>
      </c>
      <c r="J359" t="s" s="11">
        <v>44</v>
      </c>
      <c r="K359" t="s" s="11">
        <v>1779</v>
      </c>
      <c r="L359" t="s" s="11">
        <v>1780</v>
      </c>
      <c r="M359" s="16">
        <v>349</v>
      </c>
      <c r="N359" s="16">
        <v>2</v>
      </c>
      <c r="O359" s="6"/>
      <c r="P359" t="s" s="11">
        <v>128</v>
      </c>
      <c r="Q359" t="s" s="11">
        <v>48</v>
      </c>
    </row>
    <row r="360" ht="19.9" customHeight="1">
      <c r="A360" s="6"/>
      <c r="B360" t="s" s="11">
        <v>1781</v>
      </c>
      <c r="C360" t="s" s="11">
        <v>644</v>
      </c>
      <c r="D360" t="s" s="11">
        <v>304</v>
      </c>
      <c r="E360" t="s" s="11">
        <v>1782</v>
      </c>
      <c r="F360" t="s" s="9">
        <v>41</v>
      </c>
      <c r="G360" t="s" s="9">
        <v>1783</v>
      </c>
      <c r="H360" t="s" s="11">
        <v>23</v>
      </c>
      <c r="I360" t="s" s="9">
        <v>1784</v>
      </c>
      <c r="J360" t="s" s="11">
        <v>44</v>
      </c>
      <c r="K360" t="s" s="11">
        <v>1785</v>
      </c>
      <c r="L360" t="s" s="11">
        <v>1786</v>
      </c>
      <c r="M360" s="16">
        <v>350</v>
      </c>
      <c r="N360" s="16">
        <v>2</v>
      </c>
      <c r="O360" s="6"/>
      <c r="P360" t="s" s="11">
        <v>329</v>
      </c>
      <c r="Q360" t="s" s="11">
        <v>48</v>
      </c>
    </row>
    <row r="361" ht="19.9" customHeight="1">
      <c r="A361" s="6"/>
      <c r="B361" t="s" s="11">
        <v>68</v>
      </c>
      <c r="C361" t="s" s="11">
        <v>1787</v>
      </c>
      <c r="D361" t="s" s="11">
        <v>1417</v>
      </c>
      <c r="E361" t="s" s="11">
        <v>1788</v>
      </c>
      <c r="F361" t="s" s="9">
        <v>21</v>
      </c>
      <c r="G361" t="s" s="9">
        <v>1789</v>
      </c>
      <c r="H361" t="s" s="11">
        <v>1790</v>
      </c>
      <c r="I361" t="s" s="9">
        <v>1791</v>
      </c>
      <c r="J361" t="s" s="11">
        <v>44</v>
      </c>
      <c r="K361" t="s" s="11">
        <v>1792</v>
      </c>
      <c r="L361" t="s" s="11">
        <v>1793</v>
      </c>
      <c r="M361" s="16">
        <v>351</v>
      </c>
      <c r="N361" s="16">
        <v>2</v>
      </c>
      <c r="O361" s="6"/>
      <c r="P361" t="s" s="11">
        <v>67</v>
      </c>
      <c r="Q361" t="s" s="11">
        <v>48</v>
      </c>
    </row>
    <row r="362" ht="19.9" customHeight="1">
      <c r="A362" s="6"/>
      <c r="B362" t="s" s="11">
        <v>1700</v>
      </c>
      <c r="C362" t="s" s="11">
        <v>1286</v>
      </c>
      <c r="D362" t="s" s="11">
        <v>575</v>
      </c>
      <c r="E362" t="s" s="11">
        <v>1794</v>
      </c>
      <c r="F362" t="s" s="9">
        <v>41</v>
      </c>
      <c r="G362" t="s" s="9">
        <v>1795</v>
      </c>
      <c r="H362" t="s" s="11">
        <v>1324</v>
      </c>
      <c r="I362" t="s" s="9">
        <v>1791</v>
      </c>
      <c r="J362" t="s" s="11">
        <v>44</v>
      </c>
      <c r="K362" t="s" s="11">
        <v>1796</v>
      </c>
      <c r="L362" t="s" s="11">
        <v>1797</v>
      </c>
      <c r="M362" s="16">
        <v>352</v>
      </c>
      <c r="N362" s="16">
        <v>2</v>
      </c>
      <c r="O362" s="6"/>
      <c r="P362" t="s" s="11">
        <v>101</v>
      </c>
      <c r="Q362" t="s" s="11">
        <v>48</v>
      </c>
    </row>
    <row r="363" ht="19.9" customHeight="1">
      <c r="A363" s="6"/>
      <c r="B363" t="s" s="11">
        <v>638</v>
      </c>
      <c r="C363" t="s" s="11">
        <v>229</v>
      </c>
      <c r="D363" t="s" s="11">
        <v>60</v>
      </c>
      <c r="E363" t="s" s="11">
        <v>1305</v>
      </c>
      <c r="F363" t="s" s="9">
        <v>41</v>
      </c>
      <c r="G363" t="s" s="9">
        <v>1798</v>
      </c>
      <c r="H363" t="s" s="11">
        <v>23</v>
      </c>
      <c r="I363" s="17">
        <v>30228</v>
      </c>
      <c r="J363" t="s" s="11">
        <v>44</v>
      </c>
      <c r="K363" t="s" s="11">
        <v>1308</v>
      </c>
      <c r="L363" t="s" s="11">
        <v>1799</v>
      </c>
      <c r="M363" s="16">
        <v>353</v>
      </c>
      <c r="N363" s="16">
        <v>2</v>
      </c>
      <c r="O363" s="6"/>
      <c r="P363" t="s" s="11">
        <v>101</v>
      </c>
      <c r="Q363" t="s" s="11">
        <v>48</v>
      </c>
    </row>
    <row r="364" ht="19.9" customHeight="1">
      <c r="A364" s="6"/>
      <c r="B364" t="s" s="11">
        <v>428</v>
      </c>
      <c r="C364" t="s" s="11">
        <v>50</v>
      </c>
      <c r="D364" t="s" s="11">
        <v>1800</v>
      </c>
      <c r="E364" t="s" s="11">
        <v>1801</v>
      </c>
      <c r="F364" t="s" s="9">
        <v>21</v>
      </c>
      <c r="G364" s="17">
        <v>30108</v>
      </c>
      <c r="H364" t="s" s="11">
        <v>23</v>
      </c>
      <c r="I364" t="s" s="9">
        <v>1802</v>
      </c>
      <c r="J364" t="s" s="11">
        <v>44</v>
      </c>
      <c r="K364" t="s" s="11">
        <v>1803</v>
      </c>
      <c r="L364" t="s" s="11">
        <v>484</v>
      </c>
      <c r="M364" s="16">
        <v>354</v>
      </c>
      <c r="N364" s="16">
        <v>2</v>
      </c>
      <c r="O364" s="6"/>
      <c r="P364" t="s" s="11">
        <v>128</v>
      </c>
      <c r="Q364" t="s" s="11">
        <v>48</v>
      </c>
    </row>
    <row r="365" ht="19.9" customHeight="1">
      <c r="A365" s="6"/>
      <c r="B365" t="s" s="11">
        <v>1804</v>
      </c>
      <c r="C365" t="s" s="11">
        <v>1234</v>
      </c>
      <c r="D365" t="s" s="11">
        <v>568</v>
      </c>
      <c r="E365" t="s" s="11">
        <v>1235</v>
      </c>
      <c r="F365" t="s" s="9">
        <v>21</v>
      </c>
      <c r="G365" t="s" s="9">
        <v>1805</v>
      </c>
      <c r="H365" t="s" s="11">
        <v>1806</v>
      </c>
      <c r="I365" s="17">
        <v>30048</v>
      </c>
      <c r="J365" t="s" s="11">
        <v>44</v>
      </c>
      <c r="K365" t="s" s="11">
        <v>1236</v>
      </c>
      <c r="L365" t="s" s="11">
        <v>1237</v>
      </c>
      <c r="M365" s="16">
        <v>356</v>
      </c>
      <c r="N365" s="16">
        <v>2</v>
      </c>
      <c r="O365" s="6"/>
      <c r="P365" t="s" s="11">
        <v>128</v>
      </c>
      <c r="Q365" t="s" s="11">
        <v>48</v>
      </c>
    </row>
    <row r="366" ht="19.9" customHeight="1">
      <c r="A366" s="6"/>
      <c r="B366" t="s" s="11">
        <v>68</v>
      </c>
      <c r="C366" t="s" s="11">
        <v>321</v>
      </c>
      <c r="D366" t="s" s="11">
        <v>322</v>
      </c>
      <c r="E366" t="s" s="11">
        <v>323</v>
      </c>
      <c r="F366" t="s" s="9">
        <v>21</v>
      </c>
      <c r="G366" t="s" s="9">
        <v>1807</v>
      </c>
      <c r="H366" t="s" s="11">
        <v>23</v>
      </c>
      <c r="I366" s="17">
        <v>28314</v>
      </c>
      <c r="J366" t="s" s="11">
        <v>1808</v>
      </c>
      <c r="K366" t="s" s="11">
        <v>1809</v>
      </c>
      <c r="L366" t="s" s="11">
        <v>327</v>
      </c>
      <c r="M366" s="16">
        <v>357</v>
      </c>
      <c r="N366" s="16">
        <v>2</v>
      </c>
      <c r="O366" s="6"/>
      <c r="P366" t="s" s="11">
        <v>67</v>
      </c>
      <c r="Q366" t="s" s="11">
        <v>1810</v>
      </c>
    </row>
    <row r="367" ht="19.9" customHeight="1">
      <c r="A367" s="6"/>
      <c r="B367" t="s" s="11">
        <v>169</v>
      </c>
      <c r="C367" t="s" s="11">
        <v>1003</v>
      </c>
      <c r="D367" t="s" s="11">
        <v>322</v>
      </c>
      <c r="E367" t="s" s="11">
        <v>323</v>
      </c>
      <c r="F367" t="s" s="9">
        <v>21</v>
      </c>
      <c r="G367" t="s" s="9">
        <v>1811</v>
      </c>
      <c r="H367" t="s" s="11">
        <v>23</v>
      </c>
      <c r="I367" s="17">
        <v>28314</v>
      </c>
      <c r="J367" t="s" s="11">
        <v>1808</v>
      </c>
      <c r="K367" t="s" s="11">
        <v>1809</v>
      </c>
      <c r="L367" t="s" s="11">
        <v>327</v>
      </c>
      <c r="M367" s="16">
        <v>358</v>
      </c>
      <c r="N367" s="16">
        <v>2</v>
      </c>
      <c r="O367" s="6"/>
      <c r="P367" t="s" s="11">
        <v>1812</v>
      </c>
      <c r="Q367" t="s" s="11">
        <v>1810</v>
      </c>
    </row>
    <row r="368" ht="19.9" customHeight="1">
      <c r="A368" s="6"/>
      <c r="B368" t="s" s="11">
        <v>1813</v>
      </c>
      <c r="C368" t="s" s="11">
        <v>602</v>
      </c>
      <c r="D368" t="s" s="11">
        <v>60</v>
      </c>
      <c r="E368" t="s" s="11">
        <v>1814</v>
      </c>
      <c r="F368" t="s" s="9">
        <v>41</v>
      </c>
      <c r="G368" s="17">
        <v>29748</v>
      </c>
      <c r="H368" t="s" s="11">
        <v>1265</v>
      </c>
      <c r="I368" t="s" s="9">
        <v>1815</v>
      </c>
      <c r="J368" t="s" s="11">
        <v>44</v>
      </c>
      <c r="K368" t="s" s="11">
        <v>1816</v>
      </c>
      <c r="L368" t="s" s="11">
        <v>1817</v>
      </c>
      <c r="M368" s="16">
        <v>359</v>
      </c>
      <c r="N368" s="16">
        <v>2</v>
      </c>
      <c r="O368" s="6"/>
      <c r="P368" t="s" s="11">
        <v>329</v>
      </c>
      <c r="Q368" t="s" s="11">
        <v>48</v>
      </c>
    </row>
    <row r="369" ht="19.9" customHeight="1">
      <c r="A369" s="6"/>
      <c r="B369" t="s" s="11">
        <v>1064</v>
      </c>
      <c r="C369" t="s" s="11">
        <v>223</v>
      </c>
      <c r="D369" t="s" s="11">
        <v>1622</v>
      </c>
      <c r="E369" t="s" s="11">
        <v>1476</v>
      </c>
      <c r="F369" t="s" s="9">
        <v>21</v>
      </c>
      <c r="G369" t="s" s="9">
        <v>1818</v>
      </c>
      <c r="H369" t="s" s="11">
        <v>1819</v>
      </c>
      <c r="I369" s="17">
        <v>30080</v>
      </c>
      <c r="J369" t="s" s="11">
        <v>44</v>
      </c>
      <c r="K369" t="s" s="11">
        <v>1820</v>
      </c>
      <c r="L369" t="s" s="11">
        <v>1061</v>
      </c>
      <c r="M369" s="16">
        <v>360</v>
      </c>
      <c r="N369" s="16">
        <v>2</v>
      </c>
      <c r="O369" s="6"/>
      <c r="P369" t="s" s="11">
        <v>1064</v>
      </c>
      <c r="Q369" t="s" s="11">
        <v>48</v>
      </c>
    </row>
    <row r="370" ht="19.9" customHeight="1">
      <c r="A370" s="6"/>
      <c r="B370" t="s" s="11">
        <v>320</v>
      </c>
      <c r="C370" t="s" s="11">
        <v>50</v>
      </c>
      <c r="D370" t="s" s="11">
        <v>1821</v>
      </c>
      <c r="E370" t="s" s="11">
        <v>1822</v>
      </c>
      <c r="F370" t="s" s="9">
        <v>41</v>
      </c>
      <c r="G370" s="17">
        <v>30288</v>
      </c>
      <c r="H370" t="s" s="11">
        <v>23</v>
      </c>
      <c r="I370" t="s" s="9">
        <v>1823</v>
      </c>
      <c r="J370" t="s" s="11">
        <v>35</v>
      </c>
      <c r="K370" t="s" s="11">
        <v>1824</v>
      </c>
      <c r="L370" t="s" s="11">
        <v>1825</v>
      </c>
      <c r="M370" s="16">
        <v>361</v>
      </c>
      <c r="N370" s="16">
        <v>2</v>
      </c>
      <c r="O370" s="6"/>
      <c r="P370" t="s" s="11">
        <v>101</v>
      </c>
      <c r="Q370" t="s" s="11">
        <v>48</v>
      </c>
    </row>
    <row r="371" ht="19.9" customHeight="1">
      <c r="A371" s="6"/>
      <c r="B371" t="s" s="11">
        <v>1826</v>
      </c>
      <c r="C371" t="s" s="11">
        <v>1827</v>
      </c>
      <c r="D371" t="s" s="11">
        <v>70</v>
      </c>
      <c r="E371" t="s" s="11">
        <v>1828</v>
      </c>
      <c r="F371" t="s" s="9">
        <v>21</v>
      </c>
      <c r="G371" t="s" s="9">
        <v>1829</v>
      </c>
      <c r="H371" t="s" s="11">
        <v>23</v>
      </c>
      <c r="I371" t="s" s="9">
        <v>1823</v>
      </c>
      <c r="J371" t="s" s="11">
        <v>44</v>
      </c>
      <c r="K371" t="s" s="11">
        <v>1830</v>
      </c>
      <c r="L371" t="s" s="11">
        <v>1831</v>
      </c>
      <c r="M371" s="16">
        <v>362</v>
      </c>
      <c r="N371" s="16">
        <v>2</v>
      </c>
      <c r="O371" s="6"/>
      <c r="P371" t="s" s="11">
        <v>128</v>
      </c>
      <c r="Q371" t="s" s="11">
        <v>48</v>
      </c>
    </row>
    <row r="372" ht="19.9" customHeight="1">
      <c r="A372" s="6"/>
      <c r="B372" t="s" s="11">
        <v>1832</v>
      </c>
      <c r="C372" t="s" s="11">
        <v>1833</v>
      </c>
      <c r="D372" t="s" s="11">
        <v>1834</v>
      </c>
      <c r="E372" t="s" s="11">
        <v>1835</v>
      </c>
      <c r="F372" t="s" s="9">
        <v>21</v>
      </c>
      <c r="G372" t="s" s="9">
        <v>1836</v>
      </c>
      <c r="H372" t="s" s="11">
        <v>612</v>
      </c>
      <c r="I372" t="s" s="9">
        <v>1837</v>
      </c>
      <c r="J372" t="s" s="11">
        <v>44</v>
      </c>
      <c r="K372" t="s" s="11">
        <v>1838</v>
      </c>
      <c r="L372" t="s" s="11">
        <v>1839</v>
      </c>
      <c r="M372" s="16">
        <v>363</v>
      </c>
      <c r="N372" s="16">
        <v>2</v>
      </c>
      <c r="O372" s="6"/>
      <c r="P372" t="s" s="11">
        <v>67</v>
      </c>
      <c r="Q372" t="s" s="11">
        <v>48</v>
      </c>
    </row>
    <row r="373" ht="19.9" customHeight="1">
      <c r="A373" s="6"/>
      <c r="B373" t="s" s="11">
        <v>675</v>
      </c>
      <c r="C373" t="s" s="11">
        <v>827</v>
      </c>
      <c r="D373" t="s" s="11">
        <v>60</v>
      </c>
      <c r="E373" t="s" s="11">
        <v>1412</v>
      </c>
      <c r="F373" t="s" s="9">
        <v>41</v>
      </c>
      <c r="G373" s="17">
        <v>30012</v>
      </c>
      <c r="H373" t="s" s="11">
        <v>620</v>
      </c>
      <c r="I373" s="17">
        <v>29992</v>
      </c>
      <c r="J373" t="s" s="11">
        <v>44</v>
      </c>
      <c r="K373" t="s" s="11">
        <v>1415</v>
      </c>
      <c r="L373" t="s" s="11">
        <v>1416</v>
      </c>
      <c r="M373" s="16">
        <v>364</v>
      </c>
      <c r="N373" s="16">
        <v>2</v>
      </c>
      <c r="O373" s="6"/>
      <c r="P373" t="s" s="11">
        <v>168</v>
      </c>
      <c r="Q373" t="s" s="11">
        <v>48</v>
      </c>
    </row>
    <row r="374" ht="19.9" customHeight="1">
      <c r="A374" s="6"/>
      <c r="B374" t="s" s="11">
        <v>154</v>
      </c>
      <c r="C374" t="s" s="11">
        <v>1499</v>
      </c>
      <c r="D374" t="s" s="11">
        <v>120</v>
      </c>
      <c r="E374" t="s" s="11">
        <v>1314</v>
      </c>
      <c r="F374" t="s" s="9">
        <v>21</v>
      </c>
      <c r="G374" s="17">
        <v>29871</v>
      </c>
      <c r="H374" t="s" s="11">
        <v>82</v>
      </c>
      <c r="I374" s="17">
        <v>29992</v>
      </c>
      <c r="J374" t="s" s="11">
        <v>44</v>
      </c>
      <c r="K374" t="s" s="11">
        <v>1316</v>
      </c>
      <c r="L374" t="s" s="11">
        <v>1840</v>
      </c>
      <c r="M374" s="16">
        <v>365</v>
      </c>
      <c r="N374" s="16">
        <v>2</v>
      </c>
      <c r="O374" s="6"/>
      <c r="P374" t="s" s="11">
        <v>109</v>
      </c>
      <c r="Q374" t="s" s="11">
        <v>48</v>
      </c>
    </row>
    <row r="375" ht="19.9" customHeight="1">
      <c r="A375" s="6"/>
      <c r="B375" t="s" s="11">
        <v>1002</v>
      </c>
      <c r="C375" t="s" s="11">
        <v>213</v>
      </c>
      <c r="D375" t="s" s="11">
        <v>1841</v>
      </c>
      <c r="E375" t="s" s="11">
        <v>1842</v>
      </c>
      <c r="F375" t="s" s="9">
        <v>21</v>
      </c>
      <c r="G375" s="17">
        <v>30201</v>
      </c>
      <c r="H375" t="s" s="11">
        <v>23</v>
      </c>
      <c r="I375" s="17">
        <v>30234</v>
      </c>
      <c r="J375" t="s" s="11">
        <v>44</v>
      </c>
      <c r="K375" t="s" s="11">
        <v>1843</v>
      </c>
      <c r="L375" t="s" s="11">
        <v>1844</v>
      </c>
      <c r="M375" s="16">
        <v>366</v>
      </c>
      <c r="N375" s="16">
        <v>2</v>
      </c>
      <c r="O375" s="6"/>
      <c r="P375" t="s" s="11">
        <v>143</v>
      </c>
      <c r="Q375" t="s" s="11">
        <v>48</v>
      </c>
    </row>
    <row r="376" ht="19.9" customHeight="1">
      <c r="A376" s="6"/>
      <c r="B376" t="s" s="11">
        <v>1845</v>
      </c>
      <c r="C376" t="s" s="11">
        <v>347</v>
      </c>
      <c r="D376" t="s" s="11">
        <v>1338</v>
      </c>
      <c r="E376" t="s" s="11">
        <v>1846</v>
      </c>
      <c r="F376" t="s" s="9">
        <v>21</v>
      </c>
      <c r="G376" t="s" s="9">
        <v>1419</v>
      </c>
      <c r="H376" t="s" s="11">
        <v>82</v>
      </c>
      <c r="I376" s="17">
        <v>30234</v>
      </c>
      <c r="J376" t="s" s="11">
        <v>44</v>
      </c>
      <c r="K376" t="s" s="11">
        <v>1847</v>
      </c>
      <c r="L376" t="s" s="11">
        <v>1848</v>
      </c>
      <c r="M376" s="16">
        <v>367</v>
      </c>
      <c r="N376" s="16">
        <v>2</v>
      </c>
      <c r="O376" s="6"/>
      <c r="P376" t="s" s="11">
        <v>143</v>
      </c>
      <c r="Q376" t="s" s="11">
        <v>48</v>
      </c>
    </row>
    <row r="377" ht="19.9" customHeight="1">
      <c r="A377" s="6"/>
      <c r="B377" t="s" s="11">
        <v>1849</v>
      </c>
      <c r="C377" t="s" s="11">
        <v>347</v>
      </c>
      <c r="D377" t="s" s="11">
        <v>1338</v>
      </c>
      <c r="E377" t="s" s="11">
        <v>1846</v>
      </c>
      <c r="F377" t="s" s="9">
        <v>21</v>
      </c>
      <c r="G377" t="s" s="9">
        <v>1850</v>
      </c>
      <c r="H377" t="s" s="11">
        <v>82</v>
      </c>
      <c r="I377" s="17">
        <v>30234</v>
      </c>
      <c r="J377" t="s" s="11">
        <v>44</v>
      </c>
      <c r="K377" t="s" s="11">
        <v>1847</v>
      </c>
      <c r="L377" t="s" s="11">
        <v>1848</v>
      </c>
      <c r="M377" s="16">
        <v>368</v>
      </c>
      <c r="N377" s="16">
        <v>2</v>
      </c>
      <c r="O377" s="6"/>
      <c r="P377" t="s" s="11">
        <v>29</v>
      </c>
      <c r="Q377" t="s" s="11">
        <v>48</v>
      </c>
    </row>
    <row r="378" ht="19.9" customHeight="1">
      <c r="A378" s="6"/>
      <c r="B378" t="s" s="11">
        <v>304</v>
      </c>
      <c r="C378" t="s" s="11">
        <v>1851</v>
      </c>
      <c r="D378" t="s" s="11">
        <v>154</v>
      </c>
      <c r="E378" t="s" s="11">
        <v>1852</v>
      </c>
      <c r="F378" t="s" s="9">
        <v>21</v>
      </c>
      <c r="G378" t="s" s="9">
        <v>1829</v>
      </c>
      <c r="H378" t="s" s="11">
        <v>1819</v>
      </c>
      <c r="I378" s="17">
        <v>30234</v>
      </c>
      <c r="J378" t="s" s="11">
        <v>44</v>
      </c>
      <c r="K378" t="s" s="11">
        <v>1853</v>
      </c>
      <c r="L378" t="s" s="11">
        <v>1854</v>
      </c>
      <c r="M378" s="16">
        <v>369</v>
      </c>
      <c r="N378" s="16">
        <v>2</v>
      </c>
      <c r="O378" s="6"/>
      <c r="P378" t="s" s="11">
        <v>128</v>
      </c>
      <c r="Q378" t="s" s="11">
        <v>48</v>
      </c>
    </row>
    <row r="379" ht="19.9" customHeight="1">
      <c r="A379" s="6"/>
      <c r="B379" t="s" s="11">
        <v>931</v>
      </c>
      <c r="C379" t="s" s="11">
        <v>69</v>
      </c>
      <c r="D379" t="s" s="11">
        <v>510</v>
      </c>
      <c r="E379" t="s" s="11">
        <v>1855</v>
      </c>
      <c r="F379" t="s" s="9">
        <v>41</v>
      </c>
      <c r="G379" t="s" s="9">
        <v>1585</v>
      </c>
      <c r="H379" t="s" s="11">
        <v>23</v>
      </c>
      <c r="I379" t="s" s="9">
        <v>1856</v>
      </c>
      <c r="J379" t="s" s="11">
        <v>44</v>
      </c>
      <c r="K379" t="s" s="11">
        <v>1209</v>
      </c>
      <c r="L379" t="s" s="11">
        <v>1857</v>
      </c>
      <c r="M379" s="16">
        <v>370</v>
      </c>
      <c r="N379" s="16">
        <v>2</v>
      </c>
      <c r="O379" s="6"/>
      <c r="P379" t="s" s="11">
        <v>101</v>
      </c>
      <c r="Q379" t="s" s="11">
        <v>48</v>
      </c>
    </row>
    <row r="380" ht="19.9" customHeight="1">
      <c r="A380" s="6"/>
      <c r="B380" t="s" s="11">
        <v>1858</v>
      </c>
      <c r="C380" t="s" s="11">
        <v>609</v>
      </c>
      <c r="D380" t="s" s="11">
        <v>154</v>
      </c>
      <c r="E380" t="s" s="11">
        <v>1188</v>
      </c>
      <c r="F380" t="s" s="9">
        <v>41</v>
      </c>
      <c r="G380" t="s" s="9">
        <v>1859</v>
      </c>
      <c r="H380" t="s" s="11">
        <v>612</v>
      </c>
      <c r="I380" s="17">
        <v>30081</v>
      </c>
      <c r="J380" t="s" s="11">
        <v>44</v>
      </c>
      <c r="K380" t="s" s="11">
        <v>1191</v>
      </c>
      <c r="L380" t="s" s="11">
        <v>1192</v>
      </c>
      <c r="M380" s="16">
        <v>371</v>
      </c>
      <c r="N380" s="16">
        <v>2</v>
      </c>
      <c r="O380" s="6"/>
      <c r="P380" t="s" s="11">
        <v>329</v>
      </c>
      <c r="Q380" t="s" s="11">
        <v>48</v>
      </c>
    </row>
    <row r="381" ht="19.9" customHeight="1">
      <c r="A381" s="6"/>
      <c r="B381" t="s" s="11">
        <v>1860</v>
      </c>
      <c r="C381" t="s" s="11">
        <v>609</v>
      </c>
      <c r="D381" t="s" s="11">
        <v>1205</v>
      </c>
      <c r="E381" t="s" s="11">
        <v>1405</v>
      </c>
      <c r="F381" t="s" s="9">
        <v>41</v>
      </c>
      <c r="G381" t="s" s="9">
        <v>1861</v>
      </c>
      <c r="H381" t="s" s="11">
        <v>612</v>
      </c>
      <c r="I381" s="17">
        <v>30081</v>
      </c>
      <c r="J381" t="s" s="11">
        <v>44</v>
      </c>
      <c r="K381" t="s" s="11">
        <v>1191</v>
      </c>
      <c r="L381" t="s" s="11">
        <v>1407</v>
      </c>
      <c r="M381" s="16">
        <v>372</v>
      </c>
      <c r="N381" s="16">
        <v>2</v>
      </c>
      <c r="O381" s="6"/>
      <c r="P381" t="s" s="11">
        <v>542</v>
      </c>
      <c r="Q381" t="s" s="11">
        <v>48</v>
      </c>
    </row>
    <row r="382" ht="19.9" customHeight="1">
      <c r="A382" s="6"/>
      <c r="B382" t="s" s="11">
        <v>1862</v>
      </c>
      <c r="C382" t="s" s="11">
        <v>467</v>
      </c>
      <c r="D382" t="s" s="11">
        <v>60</v>
      </c>
      <c r="E382" t="s" s="11">
        <v>1863</v>
      </c>
      <c r="F382" t="s" s="9">
        <v>41</v>
      </c>
      <c r="G382" t="s" s="9">
        <v>1864</v>
      </c>
      <c r="H382" t="s" s="11">
        <v>23</v>
      </c>
      <c r="I382" s="17">
        <v>24329</v>
      </c>
      <c r="J382" t="s" s="11">
        <v>1865</v>
      </c>
      <c r="K382" t="s" s="11">
        <v>1866</v>
      </c>
      <c r="L382" t="s" s="11">
        <v>1867</v>
      </c>
      <c r="M382" s="16">
        <v>373</v>
      </c>
      <c r="N382" s="16">
        <v>2</v>
      </c>
      <c r="O382" s="6"/>
      <c r="P382" t="s" s="11">
        <v>101</v>
      </c>
      <c r="Q382" t="s" s="11">
        <v>943</v>
      </c>
    </row>
    <row r="383" ht="19.9" customHeight="1">
      <c r="A383" s="6"/>
      <c r="B383" t="s" s="11">
        <v>1417</v>
      </c>
      <c r="C383" t="s" s="11">
        <v>18</v>
      </c>
      <c r="D383" t="s" s="11">
        <v>60</v>
      </c>
      <c r="E383" t="s" s="11">
        <v>1863</v>
      </c>
      <c r="F383" t="s" s="9">
        <v>21</v>
      </c>
      <c r="G383" s="17">
        <v>24110</v>
      </c>
      <c r="H383" t="s" s="11">
        <v>23</v>
      </c>
      <c r="I383" t="s" s="9">
        <v>1868</v>
      </c>
      <c r="J383" t="s" s="11">
        <v>1865</v>
      </c>
      <c r="K383" t="s" s="11">
        <v>1866</v>
      </c>
      <c r="L383" t="s" s="11">
        <v>1867</v>
      </c>
      <c r="M383" s="16">
        <v>374</v>
      </c>
      <c r="N383" s="16">
        <v>2</v>
      </c>
      <c r="O383" s="6"/>
      <c r="P383" t="s" s="11">
        <v>942</v>
      </c>
      <c r="Q383" t="s" s="11">
        <v>943</v>
      </c>
    </row>
    <row r="384" ht="19.9" customHeight="1">
      <c r="A384" s="6"/>
      <c r="B384" t="s" s="11">
        <v>304</v>
      </c>
      <c r="C384" t="s" s="11">
        <v>18</v>
      </c>
      <c r="D384" t="s" s="11">
        <v>60</v>
      </c>
      <c r="E384" t="s" s="11">
        <v>1863</v>
      </c>
      <c r="F384" t="s" s="9">
        <v>21</v>
      </c>
      <c r="G384" t="s" s="9">
        <v>1869</v>
      </c>
      <c r="H384" t="s" s="11">
        <v>23</v>
      </c>
      <c r="I384" s="17">
        <v>24968</v>
      </c>
      <c r="J384" t="s" s="11">
        <v>1865</v>
      </c>
      <c r="K384" t="s" s="11">
        <v>1866</v>
      </c>
      <c r="L384" t="s" s="11">
        <v>1867</v>
      </c>
      <c r="M384" s="16">
        <v>375</v>
      </c>
      <c r="N384" s="16">
        <v>2</v>
      </c>
      <c r="O384" s="6"/>
      <c r="P384" t="s" s="11">
        <v>128</v>
      </c>
      <c r="Q384" t="s" s="11">
        <v>943</v>
      </c>
    </row>
    <row r="385" ht="19.9" customHeight="1">
      <c r="A385" s="6"/>
      <c r="B385" t="s" s="11">
        <v>154</v>
      </c>
      <c r="C385" t="s" s="11">
        <v>467</v>
      </c>
      <c r="D385" t="s" s="11">
        <v>60</v>
      </c>
      <c r="E385" t="s" s="11">
        <v>1863</v>
      </c>
      <c r="F385" t="s" s="9">
        <v>21</v>
      </c>
      <c r="G385" s="17">
        <v>27306</v>
      </c>
      <c r="H385" t="s" s="11">
        <v>23</v>
      </c>
      <c r="I385" t="s" s="9">
        <v>1870</v>
      </c>
      <c r="J385" t="s" s="11">
        <v>180</v>
      </c>
      <c r="K385" t="s" s="11">
        <v>1866</v>
      </c>
      <c r="L385" t="s" s="11">
        <v>1867</v>
      </c>
      <c r="M385" s="16">
        <v>376</v>
      </c>
      <c r="N385" s="16">
        <v>2</v>
      </c>
      <c r="O385" s="6"/>
      <c r="P385" t="s" s="11">
        <v>109</v>
      </c>
      <c r="Q385" t="s" s="11">
        <v>943</v>
      </c>
    </row>
    <row r="386" ht="19.9" customHeight="1">
      <c r="A386" s="6"/>
      <c r="B386" t="s" s="11">
        <v>1186</v>
      </c>
      <c r="C386" t="s" s="11">
        <v>1871</v>
      </c>
      <c r="D386" t="s" s="11">
        <v>1872</v>
      </c>
      <c r="E386" t="s" s="11">
        <v>1873</v>
      </c>
      <c r="F386" t="s" s="9">
        <v>41</v>
      </c>
      <c r="G386" s="17">
        <v>30169</v>
      </c>
      <c r="H386" t="s" s="11">
        <v>82</v>
      </c>
      <c r="I386" s="17">
        <v>30297</v>
      </c>
      <c r="J386" t="s" s="11">
        <v>44</v>
      </c>
      <c r="K386" t="s" s="11">
        <v>1874</v>
      </c>
      <c r="L386" t="s" s="11">
        <v>1875</v>
      </c>
      <c r="M386" s="16">
        <v>377</v>
      </c>
      <c r="N386" s="16">
        <v>2</v>
      </c>
      <c r="O386" s="6"/>
      <c r="P386" t="s" s="11">
        <v>542</v>
      </c>
      <c r="Q386" t="s" s="11">
        <v>48</v>
      </c>
    </row>
    <row r="387" ht="19.9" customHeight="1">
      <c r="A387" s="6"/>
      <c r="B387" t="s" s="11">
        <v>1876</v>
      </c>
      <c r="C387" t="s" s="11">
        <v>1877</v>
      </c>
      <c r="D387" t="s" s="11">
        <v>79</v>
      </c>
      <c r="E387" t="s" s="11">
        <v>1878</v>
      </c>
      <c r="F387" t="s" s="9">
        <v>41</v>
      </c>
      <c r="G387" s="17">
        <v>30233</v>
      </c>
      <c r="H387" t="s" s="11">
        <v>23</v>
      </c>
      <c r="I387" t="s" s="9">
        <v>1879</v>
      </c>
      <c r="J387" t="s" s="11">
        <v>44</v>
      </c>
      <c r="K387" t="s" s="11">
        <v>1880</v>
      </c>
      <c r="L387" t="s" s="11">
        <v>1881</v>
      </c>
      <c r="M387" s="16">
        <v>378</v>
      </c>
      <c r="N387" s="16">
        <v>2</v>
      </c>
      <c r="O387" s="6"/>
      <c r="P387" t="s" s="11">
        <v>101</v>
      </c>
      <c r="Q387" t="s" s="11">
        <v>48</v>
      </c>
    </row>
    <row r="388" ht="19.9" customHeight="1">
      <c r="A388" s="6"/>
      <c r="B388" t="s" s="11">
        <v>1700</v>
      </c>
      <c r="C388" t="s" s="11">
        <v>1882</v>
      </c>
      <c r="D388" t="s" s="11">
        <v>428</v>
      </c>
      <c r="E388" t="s" s="11">
        <v>1883</v>
      </c>
      <c r="F388" t="s" s="9">
        <v>41</v>
      </c>
      <c r="G388" s="17">
        <v>29597</v>
      </c>
      <c r="H388" t="s" s="11">
        <v>23</v>
      </c>
      <c r="I388" t="s" s="9">
        <v>1884</v>
      </c>
      <c r="J388" t="s" s="11">
        <v>44</v>
      </c>
      <c r="K388" t="s" s="11">
        <v>1885</v>
      </c>
      <c r="L388" t="s" s="11">
        <v>1886</v>
      </c>
      <c r="M388" s="16">
        <v>379</v>
      </c>
      <c r="N388" s="16">
        <v>2</v>
      </c>
      <c r="O388" s="6"/>
      <c r="P388" t="s" s="11">
        <v>47</v>
      </c>
      <c r="Q388" t="s" s="11">
        <v>48</v>
      </c>
    </row>
    <row r="389" ht="19.9" customHeight="1">
      <c r="A389" s="6"/>
      <c r="B389" t="s" s="11">
        <v>998</v>
      </c>
      <c r="C389" t="s" s="11">
        <v>1882</v>
      </c>
      <c r="D389" t="s" s="11">
        <v>428</v>
      </c>
      <c r="E389" t="s" s="11">
        <v>1883</v>
      </c>
      <c r="F389" t="s" s="9">
        <v>41</v>
      </c>
      <c r="G389" s="17">
        <v>29962</v>
      </c>
      <c r="H389" t="s" s="11">
        <v>23</v>
      </c>
      <c r="I389" t="s" s="9">
        <v>1884</v>
      </c>
      <c r="J389" t="s" s="11">
        <v>44</v>
      </c>
      <c r="K389" t="s" s="11">
        <v>1885</v>
      </c>
      <c r="L389" t="s" s="11">
        <v>1886</v>
      </c>
      <c r="M389" s="16">
        <v>380</v>
      </c>
      <c r="N389" s="16">
        <v>2</v>
      </c>
      <c r="O389" s="6"/>
      <c r="P389" t="s" s="11">
        <v>101</v>
      </c>
      <c r="Q389" t="s" s="11">
        <v>48</v>
      </c>
    </row>
    <row r="390" ht="19.9" customHeight="1">
      <c r="A390" s="6"/>
      <c r="B390" t="s" s="11">
        <v>811</v>
      </c>
      <c r="C390" t="s" s="11">
        <v>1003</v>
      </c>
      <c r="D390" t="s" s="11">
        <v>249</v>
      </c>
      <c r="E390" t="s" s="11">
        <v>1408</v>
      </c>
      <c r="F390" t="s" s="9">
        <v>41</v>
      </c>
      <c r="G390" s="17">
        <v>30141</v>
      </c>
      <c r="H390" t="s" s="11">
        <v>1543</v>
      </c>
      <c r="I390" s="17">
        <v>30468</v>
      </c>
      <c r="J390" t="s" s="11">
        <v>44</v>
      </c>
      <c r="K390" t="s" s="11">
        <v>1410</v>
      </c>
      <c r="L390" t="s" s="11">
        <v>1887</v>
      </c>
      <c r="M390" s="16">
        <v>381</v>
      </c>
      <c r="N390" s="16">
        <v>2</v>
      </c>
      <c r="O390" s="6"/>
      <c r="P390" t="s" s="11">
        <v>1244</v>
      </c>
      <c r="Q390" t="s" s="11">
        <v>48</v>
      </c>
    </row>
    <row r="391" ht="19.9" customHeight="1">
      <c r="A391" s="6"/>
      <c r="B391" t="s" s="11">
        <v>278</v>
      </c>
      <c r="C391" t="s" s="11">
        <v>223</v>
      </c>
      <c r="D391" t="s" s="11">
        <v>154</v>
      </c>
      <c r="E391" t="s" s="11">
        <v>1888</v>
      </c>
      <c r="F391" t="s" s="9">
        <v>21</v>
      </c>
      <c r="G391" s="17">
        <v>29961</v>
      </c>
      <c r="H391" t="s" s="11">
        <v>620</v>
      </c>
      <c r="I391" s="17">
        <v>30560</v>
      </c>
      <c r="J391" t="s" s="11">
        <v>35</v>
      </c>
      <c r="K391" t="s" s="11">
        <v>1889</v>
      </c>
      <c r="L391" t="s" s="11">
        <v>1890</v>
      </c>
      <c r="M391" s="16">
        <v>382</v>
      </c>
      <c r="N391" s="16">
        <v>2</v>
      </c>
      <c r="O391" s="6"/>
      <c r="P391" t="s" s="11">
        <v>1891</v>
      </c>
      <c r="Q391" t="s" s="11">
        <v>48</v>
      </c>
    </row>
    <row r="392" ht="19.9" customHeight="1">
      <c r="A392" s="6"/>
      <c r="B392" t="s" s="11">
        <v>655</v>
      </c>
      <c r="C392" t="s" s="11">
        <v>575</v>
      </c>
      <c r="D392" t="s" s="11">
        <v>575</v>
      </c>
      <c r="E392" t="s" s="11">
        <v>944</v>
      </c>
      <c r="F392" t="s" s="9">
        <v>21</v>
      </c>
      <c r="G392" s="17">
        <v>30256</v>
      </c>
      <c r="H392" t="s" s="11">
        <v>1892</v>
      </c>
      <c r="I392" s="17">
        <v>30565</v>
      </c>
      <c r="J392" t="s" s="11">
        <v>44</v>
      </c>
      <c r="K392" t="s" s="11">
        <v>946</v>
      </c>
      <c r="L392" t="s" s="11">
        <v>1893</v>
      </c>
      <c r="M392" s="16">
        <v>383</v>
      </c>
      <c r="N392" s="16">
        <v>2</v>
      </c>
      <c r="O392" s="6"/>
      <c r="P392" t="s" s="11">
        <v>109</v>
      </c>
      <c r="Q392" t="s" s="11">
        <v>48</v>
      </c>
    </row>
    <row r="393" ht="19.9" customHeight="1">
      <c r="A393" s="6"/>
      <c r="B393" t="s" s="11">
        <v>1894</v>
      </c>
      <c r="C393" t="s" s="11">
        <v>1895</v>
      </c>
      <c r="D393" t="s" s="11">
        <v>77</v>
      </c>
      <c r="E393" t="s" s="11">
        <v>1896</v>
      </c>
      <c r="F393" t="s" s="9">
        <v>21</v>
      </c>
      <c r="G393" t="s" s="9">
        <v>1897</v>
      </c>
      <c r="H393" t="s" s="11">
        <v>1611</v>
      </c>
      <c r="I393" t="s" s="9">
        <v>1898</v>
      </c>
      <c r="J393" t="s" s="11">
        <v>35</v>
      </c>
      <c r="K393" t="s" s="11">
        <v>1899</v>
      </c>
      <c r="L393" t="s" s="11">
        <v>1900</v>
      </c>
      <c r="M393" s="16">
        <v>384</v>
      </c>
      <c r="N393" s="16">
        <v>2</v>
      </c>
      <c r="O393" s="6"/>
      <c r="P393" t="s" s="11">
        <v>1765</v>
      </c>
      <c r="Q393" t="s" s="11">
        <v>48</v>
      </c>
    </row>
    <row r="394" ht="19.9" customHeight="1">
      <c r="A394" s="6"/>
      <c r="B394" t="s" s="11">
        <v>1901</v>
      </c>
      <c r="C394" t="s" s="11">
        <v>1895</v>
      </c>
      <c r="D394" t="s" s="11">
        <v>77</v>
      </c>
      <c r="E394" t="s" s="11">
        <v>1896</v>
      </c>
      <c r="F394" t="s" s="9">
        <v>41</v>
      </c>
      <c r="G394" t="s" s="9">
        <v>1897</v>
      </c>
      <c r="H394" t="s" s="11">
        <v>1611</v>
      </c>
      <c r="I394" t="s" s="9">
        <v>1898</v>
      </c>
      <c r="J394" t="s" s="11">
        <v>44</v>
      </c>
      <c r="K394" t="s" s="11">
        <v>1902</v>
      </c>
      <c r="L394" t="s" s="11">
        <v>1903</v>
      </c>
      <c r="M394" s="16">
        <v>385</v>
      </c>
      <c r="N394" s="16">
        <v>2</v>
      </c>
      <c r="O394" s="6"/>
      <c r="P394" t="s" s="11">
        <v>101</v>
      </c>
      <c r="Q394" t="s" s="11">
        <v>48</v>
      </c>
    </row>
    <row r="395" ht="19.9" customHeight="1">
      <c r="A395" s="6"/>
      <c r="B395" t="s" s="11">
        <v>1738</v>
      </c>
      <c r="C395" t="s" s="11">
        <v>1481</v>
      </c>
      <c r="D395" t="s" s="11">
        <v>212</v>
      </c>
      <c r="E395" t="s" s="11">
        <v>1482</v>
      </c>
      <c r="F395" t="s" s="9">
        <v>21</v>
      </c>
      <c r="G395" t="s" s="9">
        <v>1904</v>
      </c>
      <c r="H395" t="s" s="11">
        <v>612</v>
      </c>
      <c r="I395" t="s" s="9">
        <v>1905</v>
      </c>
      <c r="J395" t="s" s="11">
        <v>44</v>
      </c>
      <c r="K395" t="s" s="11">
        <v>1485</v>
      </c>
      <c r="L395" t="s" s="11">
        <v>1486</v>
      </c>
      <c r="M395" s="16">
        <v>386</v>
      </c>
      <c r="N395" s="16">
        <v>2</v>
      </c>
      <c r="O395" s="6"/>
      <c r="P395" t="s" s="11">
        <v>91</v>
      </c>
      <c r="Q395" t="s" s="11">
        <v>48</v>
      </c>
    </row>
    <row r="396" ht="19.9" customHeight="1">
      <c r="A396" s="6"/>
      <c r="B396" t="s" s="11">
        <v>1906</v>
      </c>
      <c r="C396" t="s" s="11">
        <v>536</v>
      </c>
      <c r="D396" t="s" s="11">
        <v>304</v>
      </c>
      <c r="E396" t="s" s="11">
        <v>1907</v>
      </c>
      <c r="F396" t="s" s="9">
        <v>41</v>
      </c>
      <c r="G396" t="s" s="9">
        <v>1908</v>
      </c>
      <c r="H396" t="s" s="11">
        <v>1909</v>
      </c>
      <c r="I396" t="s" s="9">
        <v>1910</v>
      </c>
      <c r="J396" t="s" s="11">
        <v>44</v>
      </c>
      <c r="K396" t="s" s="11">
        <v>1911</v>
      </c>
      <c r="L396" t="s" s="11">
        <v>1912</v>
      </c>
      <c r="M396" s="16">
        <v>387</v>
      </c>
      <c r="N396" s="16">
        <v>2</v>
      </c>
      <c r="O396" s="6"/>
      <c r="P396" s="6"/>
      <c r="Q396" t="s" s="11">
        <v>48</v>
      </c>
    </row>
    <row r="397" ht="19.9" customHeight="1">
      <c r="A397" s="6"/>
      <c r="B397" t="s" s="11">
        <v>1913</v>
      </c>
      <c r="C397" t="s" s="11">
        <v>1914</v>
      </c>
      <c r="D397" t="s" s="11">
        <v>250</v>
      </c>
      <c r="E397" t="s" s="11">
        <v>1915</v>
      </c>
      <c r="F397" t="s" s="9">
        <v>21</v>
      </c>
      <c r="G397" t="s" s="9">
        <v>1916</v>
      </c>
      <c r="H397" t="s" s="11">
        <v>1917</v>
      </c>
      <c r="I397" t="s" s="9">
        <v>1918</v>
      </c>
      <c r="J397" t="s" s="11">
        <v>44</v>
      </c>
      <c r="K397" t="s" s="11">
        <v>1919</v>
      </c>
      <c r="L397" t="s" s="11">
        <v>1920</v>
      </c>
      <c r="M397" s="16">
        <v>388</v>
      </c>
      <c r="N397" s="16">
        <v>2</v>
      </c>
      <c r="O397" s="6"/>
      <c r="P397" t="s" s="11">
        <v>128</v>
      </c>
      <c r="Q397" t="s" s="11">
        <v>48</v>
      </c>
    </row>
    <row r="398" ht="19.9" customHeight="1">
      <c r="A398" s="6"/>
      <c r="B398" t="s" s="11">
        <v>1921</v>
      </c>
      <c r="C398" t="s" s="11">
        <v>1291</v>
      </c>
      <c r="D398" t="s" s="11">
        <v>1175</v>
      </c>
      <c r="E398" t="s" s="11">
        <v>1292</v>
      </c>
      <c r="F398" t="s" s="9">
        <v>21</v>
      </c>
      <c r="G398" t="s" s="9">
        <v>1922</v>
      </c>
      <c r="H398" t="s" s="11">
        <v>1293</v>
      </c>
      <c r="I398" s="17">
        <v>30502</v>
      </c>
      <c r="J398" t="s" s="11">
        <v>44</v>
      </c>
      <c r="K398" t="s" s="11">
        <v>1923</v>
      </c>
      <c r="L398" t="s" s="11">
        <v>1924</v>
      </c>
      <c r="M398" s="16">
        <v>389</v>
      </c>
      <c r="N398" s="16">
        <v>2</v>
      </c>
      <c r="O398" s="6"/>
      <c r="P398" t="s" s="11">
        <v>109</v>
      </c>
      <c r="Q398" t="s" s="11">
        <v>48</v>
      </c>
    </row>
    <row r="399" ht="19.9" customHeight="1">
      <c r="A399" s="6"/>
      <c r="B399" t="s" s="11">
        <v>120</v>
      </c>
      <c r="C399" t="s" s="11">
        <v>1925</v>
      </c>
      <c r="D399" t="s" s="11">
        <v>849</v>
      </c>
      <c r="E399" t="s" s="11">
        <v>1926</v>
      </c>
      <c r="F399" t="s" s="9">
        <v>21</v>
      </c>
      <c r="G399" s="17">
        <v>30175</v>
      </c>
      <c r="H399" t="s" s="11">
        <v>1927</v>
      </c>
      <c r="I399" s="17">
        <v>30533</v>
      </c>
      <c r="J399" t="s" s="11">
        <v>44</v>
      </c>
      <c r="K399" t="s" s="11">
        <v>1928</v>
      </c>
      <c r="L399" t="s" s="11">
        <v>1929</v>
      </c>
      <c r="M399" s="16">
        <v>390</v>
      </c>
      <c r="N399" s="16">
        <v>2</v>
      </c>
      <c r="O399" s="6"/>
      <c r="P399" t="s" s="11">
        <v>128</v>
      </c>
      <c r="Q399" t="s" s="11">
        <v>48</v>
      </c>
    </row>
    <row r="400" ht="19.9" customHeight="1">
      <c r="A400" s="6"/>
      <c r="B400" t="s" s="11">
        <v>304</v>
      </c>
      <c r="C400" t="s" s="11">
        <v>50</v>
      </c>
      <c r="D400" t="s" s="11">
        <v>154</v>
      </c>
      <c r="E400" t="s" s="11">
        <v>1930</v>
      </c>
      <c r="F400" t="s" s="9">
        <v>21</v>
      </c>
      <c r="G400" s="17">
        <v>30165</v>
      </c>
      <c r="H400" t="s" s="11">
        <v>23</v>
      </c>
      <c r="I400" s="17">
        <v>30533</v>
      </c>
      <c r="J400" t="s" s="11">
        <v>44</v>
      </c>
      <c r="K400" t="s" s="11">
        <v>1931</v>
      </c>
      <c r="L400" t="s" s="11">
        <v>1932</v>
      </c>
      <c r="M400" s="16">
        <v>391</v>
      </c>
      <c r="N400" s="16">
        <v>2</v>
      </c>
      <c r="O400" s="6"/>
      <c r="P400" t="s" s="11">
        <v>128</v>
      </c>
      <c r="Q400" t="s" s="11">
        <v>48</v>
      </c>
    </row>
    <row r="401" ht="19.9" customHeight="1">
      <c r="A401" s="6"/>
      <c r="B401" t="s" s="11">
        <v>1813</v>
      </c>
      <c r="C401" t="s" s="11">
        <v>1933</v>
      </c>
      <c r="D401" t="s" s="11">
        <v>120</v>
      </c>
      <c r="E401" t="s" s="11">
        <v>1934</v>
      </c>
      <c r="F401" t="s" s="9">
        <v>41</v>
      </c>
      <c r="G401" s="17">
        <v>30499</v>
      </c>
      <c r="H401" t="s" s="11">
        <v>73</v>
      </c>
      <c r="I401" s="17">
        <v>30656</v>
      </c>
      <c r="J401" t="s" s="11">
        <v>44</v>
      </c>
      <c r="K401" t="s" s="11">
        <v>1935</v>
      </c>
      <c r="L401" t="s" s="11">
        <v>1936</v>
      </c>
      <c r="M401" s="16">
        <v>392</v>
      </c>
      <c r="N401" s="16">
        <v>2</v>
      </c>
      <c r="O401" s="6"/>
      <c r="P401" t="s" s="11">
        <v>101</v>
      </c>
      <c r="Q401" t="s" s="11">
        <v>48</v>
      </c>
    </row>
    <row r="402" ht="19.9" customHeight="1">
      <c r="A402" s="6"/>
      <c r="B402" t="s" s="11">
        <v>1937</v>
      </c>
      <c r="C402" t="s" s="11">
        <v>1938</v>
      </c>
      <c r="D402" t="s" s="11">
        <v>102</v>
      </c>
      <c r="E402" t="s" s="11">
        <v>1939</v>
      </c>
      <c r="F402" t="s" s="9">
        <v>21</v>
      </c>
      <c r="G402" t="s" s="9">
        <v>1940</v>
      </c>
      <c r="H402" t="s" s="11">
        <v>612</v>
      </c>
      <c r="I402" s="17">
        <v>30566</v>
      </c>
      <c r="J402" t="s" s="11">
        <v>44</v>
      </c>
      <c r="K402" t="s" s="11">
        <v>613</v>
      </c>
      <c r="L402" t="s" s="11">
        <v>1941</v>
      </c>
      <c r="M402" s="16">
        <v>393</v>
      </c>
      <c r="N402" s="16">
        <v>2</v>
      </c>
      <c r="O402" s="6"/>
      <c r="P402" t="s" s="11">
        <v>128</v>
      </c>
      <c r="Q402" t="s" s="11">
        <v>48</v>
      </c>
    </row>
    <row r="403" ht="19.9" customHeight="1">
      <c r="A403" s="6"/>
      <c r="B403" t="s" s="11">
        <v>1942</v>
      </c>
      <c r="C403" t="s" s="11">
        <v>1938</v>
      </c>
      <c r="D403" t="s" s="11">
        <v>102</v>
      </c>
      <c r="E403" t="s" s="11">
        <v>1939</v>
      </c>
      <c r="F403" t="s" s="9">
        <v>21</v>
      </c>
      <c r="G403" t="s" s="9">
        <v>1943</v>
      </c>
      <c r="H403" t="s" s="11">
        <v>612</v>
      </c>
      <c r="I403" s="17">
        <v>30566</v>
      </c>
      <c r="J403" t="s" s="11">
        <v>44</v>
      </c>
      <c r="K403" t="s" s="11">
        <v>1944</v>
      </c>
      <c r="L403" t="s" s="11">
        <v>1945</v>
      </c>
      <c r="M403" s="16">
        <v>394</v>
      </c>
      <c r="N403" s="16">
        <v>2</v>
      </c>
      <c r="O403" s="6"/>
      <c r="P403" t="s" s="11">
        <v>109</v>
      </c>
      <c r="Q403" t="s" s="11">
        <v>48</v>
      </c>
    </row>
    <row r="404" ht="19.9" customHeight="1">
      <c r="A404" s="6"/>
      <c r="B404" t="s" s="11">
        <v>1946</v>
      </c>
      <c r="C404" t="s" s="11">
        <v>741</v>
      </c>
      <c r="D404" t="s" s="11">
        <v>1175</v>
      </c>
      <c r="E404" t="s" s="11">
        <v>1947</v>
      </c>
      <c r="F404" t="s" s="9">
        <v>41</v>
      </c>
      <c r="G404" s="17">
        <v>29993</v>
      </c>
      <c r="H404" t="s" s="11">
        <v>97</v>
      </c>
      <c r="I404" s="17">
        <v>30596</v>
      </c>
      <c r="J404" t="s" s="11">
        <v>1948</v>
      </c>
      <c r="K404" t="s" s="11">
        <v>1949</v>
      </c>
      <c r="L404" t="s" s="11">
        <v>1950</v>
      </c>
      <c r="M404" s="16">
        <v>395</v>
      </c>
      <c r="N404" s="16">
        <v>2</v>
      </c>
      <c r="O404" s="6"/>
      <c r="P404" t="s" s="11">
        <v>329</v>
      </c>
      <c r="Q404" t="s" s="11">
        <v>48</v>
      </c>
    </row>
    <row r="405" ht="19.9" customHeight="1">
      <c r="A405" s="6"/>
      <c r="B405" t="s" s="11">
        <v>931</v>
      </c>
      <c r="C405" t="s" s="11">
        <v>1951</v>
      </c>
      <c r="D405" t="s" s="11">
        <v>1951</v>
      </c>
      <c r="E405" t="s" s="11">
        <v>1952</v>
      </c>
      <c r="F405" t="s" s="9">
        <v>41</v>
      </c>
      <c r="G405" s="17">
        <v>30231</v>
      </c>
      <c r="H405" t="s" s="11">
        <v>1393</v>
      </c>
      <c r="I405" t="s" s="9">
        <v>1953</v>
      </c>
      <c r="J405" t="s" s="11">
        <v>44</v>
      </c>
      <c r="K405" t="s" s="11">
        <v>1954</v>
      </c>
      <c r="L405" t="s" s="11">
        <v>1955</v>
      </c>
      <c r="M405" s="16">
        <v>396</v>
      </c>
      <c r="N405" s="16">
        <v>2</v>
      </c>
      <c r="O405" s="6"/>
      <c r="P405" t="s" s="11">
        <v>101</v>
      </c>
      <c r="Q405" t="s" s="11">
        <v>48</v>
      </c>
    </row>
    <row r="406" ht="19.9" customHeight="1">
      <c r="A406" s="6"/>
      <c r="B406" t="s" s="11">
        <v>1589</v>
      </c>
      <c r="C406" t="s" s="11">
        <v>1956</v>
      </c>
      <c r="D406" t="s" s="11">
        <v>1957</v>
      </c>
      <c r="E406" t="s" s="11">
        <v>1958</v>
      </c>
      <c r="F406" t="s" s="9">
        <v>21</v>
      </c>
      <c r="G406" t="s" s="9">
        <v>1959</v>
      </c>
      <c r="H406" t="s" s="11">
        <v>1960</v>
      </c>
      <c r="I406" t="s" s="9">
        <v>1961</v>
      </c>
      <c r="J406" t="s" s="11">
        <v>44</v>
      </c>
      <c r="K406" t="s" s="11">
        <v>1962</v>
      </c>
      <c r="L406" t="s" s="11">
        <v>1963</v>
      </c>
      <c r="M406" s="16">
        <v>397</v>
      </c>
      <c r="N406" s="16">
        <v>2</v>
      </c>
      <c r="O406" s="6"/>
      <c r="P406" t="s" s="11">
        <v>498</v>
      </c>
      <c r="Q406" t="s" s="11">
        <v>48</v>
      </c>
    </row>
    <row r="407" ht="19.9" customHeight="1">
      <c r="A407" s="6"/>
      <c r="B407" t="s" s="11">
        <v>1708</v>
      </c>
      <c r="C407" t="s" s="11">
        <v>1956</v>
      </c>
      <c r="D407" t="s" s="11">
        <v>1964</v>
      </c>
      <c r="E407" t="s" s="11">
        <v>1965</v>
      </c>
      <c r="F407" t="s" s="9">
        <v>41</v>
      </c>
      <c r="G407" s="17">
        <v>30073</v>
      </c>
      <c r="H407" t="s" s="11">
        <v>1960</v>
      </c>
      <c r="I407" t="s" s="9">
        <v>1961</v>
      </c>
      <c r="J407" t="s" s="11">
        <v>44</v>
      </c>
      <c r="K407" t="s" s="11">
        <v>1966</v>
      </c>
      <c r="L407" t="s" s="11">
        <v>1967</v>
      </c>
      <c r="M407" s="16">
        <v>398</v>
      </c>
      <c r="N407" s="16">
        <v>2</v>
      </c>
      <c r="O407" s="6"/>
      <c r="P407" t="s" s="11">
        <v>101</v>
      </c>
      <c r="Q407" t="s" s="11">
        <v>48</v>
      </c>
    </row>
    <row r="408" ht="19.9" customHeight="1">
      <c r="A408" s="6"/>
      <c r="B408" t="s" s="11">
        <v>188</v>
      </c>
      <c r="C408" t="s" s="11">
        <v>50</v>
      </c>
      <c r="D408" t="s" s="11">
        <v>1449</v>
      </c>
      <c r="E408" t="s" s="11">
        <v>1968</v>
      </c>
      <c r="F408" t="s" s="9">
        <v>21</v>
      </c>
      <c r="G408" s="17">
        <v>29441</v>
      </c>
      <c r="H408" t="s" s="11">
        <v>23</v>
      </c>
      <c r="I408" s="17">
        <v>30505</v>
      </c>
      <c r="J408" t="s" s="11">
        <v>44</v>
      </c>
      <c r="K408" t="s" s="11">
        <v>1969</v>
      </c>
      <c r="L408" t="s" s="11">
        <v>1769</v>
      </c>
      <c r="M408" s="16">
        <v>399</v>
      </c>
      <c r="N408" s="16">
        <v>2</v>
      </c>
      <c r="O408" s="6"/>
      <c r="P408" s="6"/>
      <c r="Q408" t="s" s="11">
        <v>48</v>
      </c>
    </row>
    <row r="409" ht="19.9" customHeight="1">
      <c r="A409" s="6"/>
      <c r="B409" t="s" s="11">
        <v>1175</v>
      </c>
      <c r="C409" t="s" s="11">
        <v>575</v>
      </c>
      <c r="D409" t="s" s="11">
        <v>306</v>
      </c>
      <c r="E409" t="s" s="11">
        <v>1970</v>
      </c>
      <c r="F409" t="s" s="9">
        <v>21</v>
      </c>
      <c r="G409" s="17">
        <v>29407</v>
      </c>
      <c r="H409" t="s" s="11">
        <v>1324</v>
      </c>
      <c r="I409" s="17">
        <v>30505</v>
      </c>
      <c r="J409" t="s" s="11">
        <v>44</v>
      </c>
      <c r="K409" t="s" s="11">
        <v>1383</v>
      </c>
      <c r="L409" t="s" s="11">
        <v>1971</v>
      </c>
      <c r="M409" s="16">
        <v>400</v>
      </c>
      <c r="N409" s="16">
        <v>2</v>
      </c>
      <c r="O409" s="6"/>
      <c r="P409" t="s" s="11">
        <v>220</v>
      </c>
      <c r="Q409" t="s" s="11">
        <v>48</v>
      </c>
    </row>
    <row r="410" ht="19.9" customHeight="1">
      <c r="A410" s="6"/>
      <c r="B410" t="s" s="11">
        <v>378</v>
      </c>
      <c r="C410" t="s" s="11">
        <v>575</v>
      </c>
      <c r="D410" t="s" s="11">
        <v>306</v>
      </c>
      <c r="E410" t="s" s="11">
        <v>1970</v>
      </c>
      <c r="F410" t="s" s="9">
        <v>41</v>
      </c>
      <c r="G410" t="s" s="9">
        <v>1972</v>
      </c>
      <c r="H410" t="s" s="11">
        <v>1324</v>
      </c>
      <c r="I410" s="17">
        <v>30505</v>
      </c>
      <c r="J410" t="s" s="11">
        <v>44</v>
      </c>
      <c r="K410" t="s" s="11">
        <v>1383</v>
      </c>
      <c r="L410" t="s" s="11">
        <v>1973</v>
      </c>
      <c r="M410" s="16">
        <v>401</v>
      </c>
      <c r="N410" s="16">
        <v>2</v>
      </c>
      <c r="O410" s="6"/>
      <c r="P410" t="s" s="11">
        <v>101</v>
      </c>
      <c r="Q410" t="s" s="11">
        <v>48</v>
      </c>
    </row>
    <row r="411" ht="19.9" customHeight="1">
      <c r="A411" s="6"/>
      <c r="B411" t="s" s="11">
        <v>1974</v>
      </c>
      <c r="C411" t="s" s="11">
        <v>1975</v>
      </c>
      <c r="D411" t="s" s="11">
        <v>162</v>
      </c>
      <c r="E411" t="s" s="11">
        <v>1976</v>
      </c>
      <c r="F411" t="s" s="9">
        <v>41</v>
      </c>
      <c r="G411" s="17">
        <v>30529</v>
      </c>
      <c r="H411" t="s" s="11">
        <v>1977</v>
      </c>
      <c r="I411" t="s" s="9">
        <v>1978</v>
      </c>
      <c r="J411" t="s" s="11">
        <v>44</v>
      </c>
      <c r="K411" t="s" s="11">
        <v>1979</v>
      </c>
      <c r="L411" t="s" s="11">
        <v>1228</v>
      </c>
      <c r="M411" s="16">
        <v>402</v>
      </c>
      <c r="N411" s="16">
        <v>2</v>
      </c>
      <c r="O411" s="6"/>
      <c r="P411" t="s" s="11">
        <v>101</v>
      </c>
      <c r="Q411" t="s" s="11">
        <v>48</v>
      </c>
    </row>
    <row r="412" ht="19.9" customHeight="1">
      <c r="A412" s="6"/>
      <c r="B412" t="s" s="11">
        <v>119</v>
      </c>
      <c r="C412" t="s" s="11">
        <v>1385</v>
      </c>
      <c r="D412" t="s" s="11">
        <v>236</v>
      </c>
      <c r="E412" t="s" s="11">
        <v>1980</v>
      </c>
      <c r="F412" t="s" s="9">
        <v>21</v>
      </c>
      <c r="G412" t="s" s="9">
        <v>1981</v>
      </c>
      <c r="H412" t="s" s="11">
        <v>1982</v>
      </c>
      <c r="I412" t="s" s="9">
        <v>1983</v>
      </c>
      <c r="J412" t="s" s="11">
        <v>44</v>
      </c>
      <c r="K412" t="s" s="11">
        <v>1984</v>
      </c>
      <c r="L412" t="s" s="11">
        <v>1985</v>
      </c>
      <c r="M412" s="16">
        <v>403</v>
      </c>
      <c r="N412" s="16">
        <v>2</v>
      </c>
      <c r="O412" s="6"/>
      <c r="P412" t="s" s="11">
        <v>109</v>
      </c>
      <c r="Q412" t="s" s="11">
        <v>48</v>
      </c>
    </row>
    <row r="413" ht="19.9" customHeight="1">
      <c r="A413" s="6"/>
      <c r="B413" t="s" s="11">
        <v>1986</v>
      </c>
      <c r="C413" t="s" s="11">
        <v>1385</v>
      </c>
      <c r="D413" t="s" s="11">
        <v>236</v>
      </c>
      <c r="E413" t="s" s="11">
        <v>1980</v>
      </c>
      <c r="F413" t="s" s="9">
        <v>21</v>
      </c>
      <c r="G413" t="s" s="9">
        <v>1987</v>
      </c>
      <c r="H413" t="s" s="11">
        <v>1982</v>
      </c>
      <c r="I413" t="s" s="9">
        <v>1983</v>
      </c>
      <c r="J413" t="s" s="11">
        <v>44</v>
      </c>
      <c r="K413" t="s" s="11">
        <v>1984</v>
      </c>
      <c r="L413" t="s" s="11">
        <v>1985</v>
      </c>
      <c r="M413" s="16">
        <v>404</v>
      </c>
      <c r="N413" s="16">
        <v>2</v>
      </c>
      <c r="O413" s="6"/>
      <c r="P413" t="s" s="11">
        <v>1765</v>
      </c>
      <c r="Q413" t="s" s="11">
        <v>48</v>
      </c>
    </row>
    <row r="414" ht="19.9" customHeight="1">
      <c r="A414" s="6"/>
      <c r="B414" t="s" s="11">
        <v>1988</v>
      </c>
      <c r="C414" t="s" s="11">
        <v>1385</v>
      </c>
      <c r="D414" t="s" s="11">
        <v>236</v>
      </c>
      <c r="E414" t="s" s="11">
        <v>1980</v>
      </c>
      <c r="F414" t="s" s="9">
        <v>21</v>
      </c>
      <c r="G414" t="s" s="9">
        <v>1989</v>
      </c>
      <c r="H414" t="s" s="11">
        <v>1982</v>
      </c>
      <c r="I414" t="s" s="9">
        <v>1983</v>
      </c>
      <c r="J414" t="s" s="11">
        <v>44</v>
      </c>
      <c r="K414" t="s" s="11">
        <v>1984</v>
      </c>
      <c r="L414" t="s" s="11">
        <v>1985</v>
      </c>
      <c r="M414" s="16">
        <v>405</v>
      </c>
      <c r="N414" s="16">
        <v>2</v>
      </c>
      <c r="O414" s="6"/>
      <c r="P414" t="s" s="11">
        <v>67</v>
      </c>
      <c r="Q414" t="s" s="11">
        <v>48</v>
      </c>
    </row>
    <row r="415" ht="19.9" customHeight="1">
      <c r="A415" s="6"/>
      <c r="B415" t="s" s="11">
        <v>68</v>
      </c>
      <c r="C415" t="s" s="11">
        <v>313</v>
      </c>
      <c r="D415" t="s" s="11">
        <v>460</v>
      </c>
      <c r="E415" t="s" s="11">
        <v>1990</v>
      </c>
      <c r="F415" t="s" s="9">
        <v>21</v>
      </c>
      <c r="G415" t="s" s="9">
        <v>1991</v>
      </c>
      <c r="H415" t="s" s="11">
        <v>1960</v>
      </c>
      <c r="I415" t="s" s="9">
        <v>1983</v>
      </c>
      <c r="J415" t="s" s="11">
        <v>44</v>
      </c>
      <c r="K415" t="s" s="11">
        <v>1992</v>
      </c>
      <c r="L415" t="s" s="11">
        <v>1993</v>
      </c>
      <c r="M415" s="16">
        <v>406</v>
      </c>
      <c r="N415" s="16">
        <v>2</v>
      </c>
      <c r="O415" s="6"/>
      <c r="P415" t="s" s="11">
        <v>67</v>
      </c>
      <c r="Q415" t="s" s="11">
        <v>48</v>
      </c>
    </row>
    <row r="416" ht="19.9" customHeight="1">
      <c r="A416" s="6"/>
      <c r="B416" t="s" s="11">
        <v>320</v>
      </c>
      <c r="C416" t="s" s="11">
        <v>145</v>
      </c>
      <c r="D416" t="s" s="11">
        <v>249</v>
      </c>
      <c r="E416" t="s" s="11">
        <v>1994</v>
      </c>
      <c r="F416" t="s" s="9">
        <v>41</v>
      </c>
      <c r="G416" s="17">
        <v>29717</v>
      </c>
      <c r="H416" t="s" s="11">
        <v>23</v>
      </c>
      <c r="I416" t="s" s="9">
        <v>1995</v>
      </c>
      <c r="J416" t="s" s="11">
        <v>44</v>
      </c>
      <c r="K416" t="s" s="11">
        <v>1996</v>
      </c>
      <c r="L416" t="s" s="11">
        <v>1997</v>
      </c>
      <c r="M416" s="16">
        <v>407</v>
      </c>
      <c r="N416" s="16">
        <v>2</v>
      </c>
      <c r="O416" s="6"/>
      <c r="P416" s="6"/>
      <c r="Q416" t="s" s="11">
        <v>48</v>
      </c>
    </row>
    <row r="417" ht="19.9" customHeight="1">
      <c r="A417" s="6"/>
      <c r="B417" t="s" s="11">
        <v>1634</v>
      </c>
      <c r="C417" t="s" s="11">
        <v>962</v>
      </c>
      <c r="D417" t="s" s="11">
        <v>60</v>
      </c>
      <c r="E417" t="s" s="11">
        <v>1998</v>
      </c>
      <c r="F417" t="s" s="9">
        <v>41</v>
      </c>
      <c r="G417" s="17">
        <v>30296</v>
      </c>
      <c r="H417" t="s" s="11">
        <v>1999</v>
      </c>
      <c r="I417" t="s" s="9">
        <v>1995</v>
      </c>
      <c r="J417" t="s" s="11">
        <v>44</v>
      </c>
      <c r="K417" t="s" s="11">
        <v>2000</v>
      </c>
      <c r="L417" t="s" s="11">
        <v>2001</v>
      </c>
      <c r="M417" s="16">
        <v>408</v>
      </c>
      <c r="N417" s="16">
        <v>2</v>
      </c>
      <c r="O417" s="6"/>
      <c r="P417" t="s" s="11">
        <v>896</v>
      </c>
      <c r="Q417" t="s" s="11">
        <v>48</v>
      </c>
    </row>
    <row r="418" ht="19.9" customHeight="1">
      <c r="A418" s="6"/>
      <c r="B418" t="s" s="11">
        <v>451</v>
      </c>
      <c r="C418" t="s" s="11">
        <v>145</v>
      </c>
      <c r="D418" t="s" s="11">
        <v>516</v>
      </c>
      <c r="E418" t="s" s="11">
        <v>1997</v>
      </c>
      <c r="F418" t="s" s="9">
        <v>21</v>
      </c>
      <c r="G418" s="17">
        <v>30566</v>
      </c>
      <c r="H418" t="s" s="11">
        <v>23</v>
      </c>
      <c r="I418" t="s" s="9">
        <v>1995</v>
      </c>
      <c r="J418" t="s" s="11">
        <v>44</v>
      </c>
      <c r="K418" t="s" s="11">
        <v>2002</v>
      </c>
      <c r="L418" t="s" s="11">
        <v>2003</v>
      </c>
      <c r="M418" s="16">
        <v>409</v>
      </c>
      <c r="N418" s="16">
        <v>2</v>
      </c>
      <c r="O418" s="6"/>
      <c r="P418" t="s" s="11">
        <v>67</v>
      </c>
      <c r="Q418" t="s" s="11">
        <v>48</v>
      </c>
    </row>
    <row r="419" ht="19.9" customHeight="1">
      <c r="A419" s="6"/>
      <c r="B419" t="s" s="11">
        <v>1511</v>
      </c>
      <c r="C419" t="s" s="11">
        <v>279</v>
      </c>
      <c r="D419" t="s" s="11">
        <v>401</v>
      </c>
      <c r="E419" t="s" s="11">
        <v>865</v>
      </c>
      <c r="F419" t="s" s="9">
        <v>41</v>
      </c>
      <c r="G419" t="s" s="9">
        <v>2004</v>
      </c>
      <c r="H419" t="s" s="11">
        <v>23</v>
      </c>
      <c r="I419" t="s" s="9">
        <v>1995</v>
      </c>
      <c r="J419" t="s" s="11">
        <v>44</v>
      </c>
      <c r="K419" t="s" s="11">
        <v>867</v>
      </c>
      <c r="L419" t="s" s="11">
        <v>868</v>
      </c>
      <c r="M419" s="16">
        <v>410</v>
      </c>
      <c r="N419" s="16">
        <v>2</v>
      </c>
      <c r="O419" s="6"/>
      <c r="P419" t="s" s="11">
        <v>101</v>
      </c>
      <c r="Q419" t="s" s="11">
        <v>48</v>
      </c>
    </row>
    <row r="420" ht="19.9" customHeight="1">
      <c r="A420" s="6"/>
      <c r="B420" t="s" s="11">
        <v>68</v>
      </c>
      <c r="C420" t="s" s="11">
        <v>2005</v>
      </c>
      <c r="D420" t="s" s="11">
        <v>154</v>
      </c>
      <c r="E420" t="s" s="11">
        <v>2006</v>
      </c>
      <c r="F420" t="s" s="9">
        <v>21</v>
      </c>
      <c r="G420" s="17">
        <v>28917</v>
      </c>
      <c r="H420" t="s" s="11">
        <v>2007</v>
      </c>
      <c r="I420" t="s" s="9">
        <v>2008</v>
      </c>
      <c r="J420" t="s" s="11">
        <v>44</v>
      </c>
      <c r="K420" t="s" s="11">
        <v>2009</v>
      </c>
      <c r="L420" t="s" s="11">
        <v>2010</v>
      </c>
      <c r="M420" s="16">
        <v>411</v>
      </c>
      <c r="N420" s="16">
        <v>2</v>
      </c>
      <c r="O420" s="6"/>
      <c r="P420" t="s" s="11">
        <v>67</v>
      </c>
      <c r="Q420" t="s" s="11">
        <v>48</v>
      </c>
    </row>
    <row r="421" ht="19.9" customHeight="1">
      <c r="A421" s="6"/>
      <c r="B421" t="s" s="11">
        <v>1175</v>
      </c>
      <c r="C421" t="s" s="11">
        <v>2011</v>
      </c>
      <c r="D421" t="s" s="11">
        <v>154</v>
      </c>
      <c r="E421" t="s" s="11">
        <v>2012</v>
      </c>
      <c r="F421" t="s" s="9">
        <v>21</v>
      </c>
      <c r="G421" t="s" s="9">
        <v>2013</v>
      </c>
      <c r="H421" t="s" s="11">
        <v>82</v>
      </c>
      <c r="I421" s="17">
        <v>30507</v>
      </c>
      <c r="J421" t="s" s="11">
        <v>44</v>
      </c>
      <c r="K421" t="s" s="11">
        <v>2014</v>
      </c>
      <c r="L421" t="s" s="11">
        <v>2015</v>
      </c>
      <c r="M421" s="16">
        <v>412</v>
      </c>
      <c r="N421" s="16">
        <v>2</v>
      </c>
      <c r="O421" s="6"/>
      <c r="P421" t="s" s="11">
        <v>128</v>
      </c>
      <c r="Q421" t="s" s="11">
        <v>48</v>
      </c>
    </row>
    <row r="422" ht="19.9" customHeight="1">
      <c r="A422" s="6"/>
      <c r="B422" t="s" s="11">
        <v>1038</v>
      </c>
      <c r="C422" t="s" s="11">
        <v>1499</v>
      </c>
      <c r="D422" t="s" s="11">
        <v>120</v>
      </c>
      <c r="E422" t="s" s="11">
        <v>1314</v>
      </c>
      <c r="F422" t="s" s="9">
        <v>41</v>
      </c>
      <c r="G422" t="s" s="9">
        <v>2016</v>
      </c>
      <c r="H422" t="s" s="11">
        <v>620</v>
      </c>
      <c r="I422" s="17">
        <v>30569</v>
      </c>
      <c r="J422" t="s" s="11">
        <v>44</v>
      </c>
      <c r="K422" t="s" s="11">
        <v>1501</v>
      </c>
      <c r="L422" t="s" s="11">
        <v>1840</v>
      </c>
      <c r="M422" s="16">
        <v>413</v>
      </c>
      <c r="N422" s="16">
        <v>2</v>
      </c>
      <c r="O422" s="6"/>
      <c r="P422" s="6"/>
      <c r="Q422" t="s" s="11">
        <v>48</v>
      </c>
    </row>
    <row r="423" ht="19.9" customHeight="1">
      <c r="A423" s="6"/>
      <c r="B423" t="s" s="11">
        <v>1700</v>
      </c>
      <c r="C423" t="s" s="11">
        <v>610</v>
      </c>
      <c r="D423" t="s" s="11">
        <v>154</v>
      </c>
      <c r="E423" t="s" s="11">
        <v>2017</v>
      </c>
      <c r="F423" t="s" s="9">
        <v>41</v>
      </c>
      <c r="G423" s="17">
        <v>29961</v>
      </c>
      <c r="H423" t="s" s="11">
        <v>2018</v>
      </c>
      <c r="I423" s="17">
        <v>30660</v>
      </c>
      <c r="J423" t="s" s="11">
        <v>44</v>
      </c>
      <c r="K423" t="s" s="11">
        <v>2019</v>
      </c>
      <c r="L423" t="s" s="11">
        <v>2020</v>
      </c>
      <c r="M423" s="16">
        <v>414</v>
      </c>
      <c r="N423" s="16">
        <v>2</v>
      </c>
      <c r="O423" s="6"/>
      <c r="P423" t="s" s="11">
        <v>329</v>
      </c>
      <c r="Q423" t="s" s="11">
        <v>48</v>
      </c>
    </row>
    <row r="424" ht="19.9" customHeight="1">
      <c r="A424" s="6"/>
      <c r="B424" t="s" s="11">
        <v>955</v>
      </c>
      <c r="C424" t="s" s="11">
        <v>585</v>
      </c>
      <c r="D424" t="s" s="11">
        <v>120</v>
      </c>
      <c r="E424" t="s" s="11">
        <v>2021</v>
      </c>
      <c r="F424" t="s" s="9">
        <v>21</v>
      </c>
      <c r="G424" s="17">
        <v>30468</v>
      </c>
      <c r="H424" t="s" s="11">
        <v>2022</v>
      </c>
      <c r="I424" t="s" s="9">
        <v>2023</v>
      </c>
      <c r="J424" t="s" s="11">
        <v>44</v>
      </c>
      <c r="K424" t="s" s="11">
        <v>2024</v>
      </c>
      <c r="L424" t="s" s="11">
        <v>588</v>
      </c>
      <c r="M424" s="16">
        <v>415</v>
      </c>
      <c r="N424" s="16">
        <v>2</v>
      </c>
      <c r="O424" s="6"/>
      <c r="P424" t="s" s="11">
        <v>942</v>
      </c>
      <c r="Q424" t="s" s="11">
        <v>48</v>
      </c>
    </row>
    <row r="425" ht="19.9" customHeight="1">
      <c r="A425" s="6"/>
      <c r="B425" t="s" s="11">
        <v>2025</v>
      </c>
      <c r="C425" t="s" s="11">
        <v>18</v>
      </c>
      <c r="D425" t="s" s="11">
        <v>696</v>
      </c>
      <c r="E425" t="s" s="11">
        <v>697</v>
      </c>
      <c r="F425" t="s" s="9">
        <v>41</v>
      </c>
      <c r="G425" t="s" s="9">
        <v>2026</v>
      </c>
      <c r="H425" t="s" s="11">
        <v>23</v>
      </c>
      <c r="I425" t="s" s="9">
        <v>2027</v>
      </c>
      <c r="J425" t="s" s="11">
        <v>44</v>
      </c>
      <c r="K425" t="s" s="11">
        <v>698</v>
      </c>
      <c r="L425" t="s" s="11">
        <v>2028</v>
      </c>
      <c r="M425" s="16">
        <v>416</v>
      </c>
      <c r="N425" s="16">
        <v>2</v>
      </c>
      <c r="O425" s="6"/>
      <c r="P425" t="s" s="11">
        <v>550</v>
      </c>
      <c r="Q425" t="s" s="11">
        <v>48</v>
      </c>
    </row>
    <row r="426" ht="19.9" customHeight="1">
      <c r="A426" s="6"/>
      <c r="B426" t="s" s="11">
        <v>2029</v>
      </c>
      <c r="C426" t="s" s="11">
        <v>50</v>
      </c>
      <c r="D426" t="s" s="11">
        <v>483</v>
      </c>
      <c r="E426" t="s" s="11">
        <v>484</v>
      </c>
      <c r="F426" t="s" s="9">
        <v>41</v>
      </c>
      <c r="G426" s="17">
        <v>30501</v>
      </c>
      <c r="H426" t="s" s="11">
        <v>23</v>
      </c>
      <c r="I426" s="17">
        <v>30682</v>
      </c>
      <c r="J426" t="s" s="11">
        <v>44</v>
      </c>
      <c r="K426" t="s" s="11">
        <v>560</v>
      </c>
      <c r="L426" t="s" s="11">
        <v>1123</v>
      </c>
      <c r="M426" s="16">
        <v>417</v>
      </c>
      <c r="N426" s="16">
        <v>2</v>
      </c>
      <c r="O426" s="6"/>
      <c r="P426" t="s" s="11">
        <v>101</v>
      </c>
      <c r="Q426" t="s" s="11">
        <v>48</v>
      </c>
    </row>
    <row r="427" ht="19.9" customHeight="1">
      <c r="A427" s="6"/>
      <c r="B427" t="s" s="11">
        <v>2030</v>
      </c>
      <c r="C427" t="s" s="11">
        <v>50</v>
      </c>
      <c r="D427" t="s" s="11">
        <v>270</v>
      </c>
      <c r="E427" t="s" s="11">
        <v>2031</v>
      </c>
      <c r="F427" t="s" s="9">
        <v>41</v>
      </c>
      <c r="G427" s="17">
        <v>30506</v>
      </c>
      <c r="H427" t="s" s="11">
        <v>2032</v>
      </c>
      <c r="I427" s="17">
        <v>30834</v>
      </c>
      <c r="J427" t="s" s="11">
        <v>44</v>
      </c>
      <c r="K427" t="s" s="11">
        <v>2033</v>
      </c>
      <c r="L427" t="s" s="11">
        <v>2034</v>
      </c>
      <c r="M427" s="16">
        <v>418</v>
      </c>
      <c r="N427" s="16">
        <v>2</v>
      </c>
      <c r="O427" s="6"/>
      <c r="P427" t="s" s="11">
        <v>101</v>
      </c>
      <c r="Q427" t="s" s="11">
        <v>48</v>
      </c>
    </row>
    <row r="428" ht="19.9" customHeight="1">
      <c r="A428" s="6"/>
      <c r="B428" t="s" s="11">
        <v>2035</v>
      </c>
      <c r="C428" t="s" s="11">
        <v>712</v>
      </c>
      <c r="D428" t="s" s="11">
        <v>452</v>
      </c>
      <c r="E428" t="s" s="11">
        <v>713</v>
      </c>
      <c r="F428" t="s" s="9">
        <v>21</v>
      </c>
      <c r="G428" t="s" s="9">
        <v>2036</v>
      </c>
      <c r="H428" t="s" s="11">
        <v>938</v>
      </c>
      <c r="I428" s="17">
        <v>30864</v>
      </c>
      <c r="J428" t="s" s="11">
        <v>44</v>
      </c>
      <c r="K428" t="s" s="11">
        <v>715</v>
      </c>
      <c r="L428" t="s" s="11">
        <v>716</v>
      </c>
      <c r="M428" s="16">
        <v>419</v>
      </c>
      <c r="N428" s="16">
        <v>2</v>
      </c>
      <c r="O428" s="6"/>
      <c r="P428" t="s" s="11">
        <v>109</v>
      </c>
      <c r="Q428" t="s" s="11">
        <v>48</v>
      </c>
    </row>
    <row r="429" ht="19.9" customHeight="1">
      <c r="A429" s="6"/>
      <c r="B429" t="s" s="11">
        <v>270</v>
      </c>
      <c r="C429" t="s" s="11">
        <v>18</v>
      </c>
      <c r="D429" t="s" s="11">
        <v>1589</v>
      </c>
      <c r="E429" t="s" s="11">
        <v>1590</v>
      </c>
      <c r="F429" t="s" s="9">
        <v>21</v>
      </c>
      <c r="G429" t="s" s="9">
        <v>2037</v>
      </c>
      <c r="H429" t="s" s="11">
        <v>23</v>
      </c>
      <c r="I429" s="17">
        <v>30864</v>
      </c>
      <c r="J429" t="s" s="11">
        <v>44</v>
      </c>
      <c r="K429" t="s" s="11">
        <v>1421</v>
      </c>
      <c r="L429" t="s" s="11">
        <v>1594</v>
      </c>
      <c r="M429" s="16">
        <v>420</v>
      </c>
      <c r="N429" s="16">
        <v>2</v>
      </c>
      <c r="O429" s="6"/>
      <c r="P429" t="s" s="11">
        <v>67</v>
      </c>
      <c r="Q429" t="s" s="11">
        <v>48</v>
      </c>
    </row>
    <row r="430" ht="19.9" customHeight="1">
      <c r="A430" s="6"/>
      <c r="B430" t="s" s="11">
        <v>2038</v>
      </c>
      <c r="C430" t="s" s="11">
        <v>18</v>
      </c>
      <c r="D430" t="s" s="11">
        <v>434</v>
      </c>
      <c r="E430" t="s" s="11">
        <v>1496</v>
      </c>
      <c r="F430" t="s" s="9">
        <v>41</v>
      </c>
      <c r="G430" t="s" s="9">
        <v>2039</v>
      </c>
      <c r="H430" t="s" s="11">
        <v>23</v>
      </c>
      <c r="I430" s="17">
        <v>30661</v>
      </c>
      <c r="J430" t="s" s="11">
        <v>35</v>
      </c>
      <c r="K430" t="s" s="11">
        <v>1498</v>
      </c>
      <c r="L430" t="s" s="11">
        <v>2040</v>
      </c>
      <c r="M430" s="16">
        <v>421</v>
      </c>
      <c r="N430" s="16">
        <v>2</v>
      </c>
      <c r="O430" s="6"/>
      <c r="P430" t="s" s="11">
        <v>101</v>
      </c>
      <c r="Q430" t="s" s="11">
        <v>2041</v>
      </c>
    </row>
    <row r="431" ht="19.9" customHeight="1">
      <c r="A431" s="6"/>
      <c r="B431" t="s" s="11">
        <v>387</v>
      </c>
      <c r="C431" t="s" s="11">
        <v>602</v>
      </c>
      <c r="D431" t="s" s="11">
        <v>434</v>
      </c>
      <c r="E431" t="s" s="11">
        <v>2042</v>
      </c>
      <c r="F431" t="s" s="9">
        <v>21</v>
      </c>
      <c r="G431" s="17">
        <v>30357</v>
      </c>
      <c r="H431" t="s" s="11">
        <v>97</v>
      </c>
      <c r="I431" s="17">
        <v>30895</v>
      </c>
      <c r="J431" t="s" s="11">
        <v>44</v>
      </c>
      <c r="K431" t="s" s="11">
        <v>1303</v>
      </c>
      <c r="L431" t="s" s="11">
        <v>1304</v>
      </c>
      <c r="M431" s="16">
        <v>422</v>
      </c>
      <c r="N431" s="16">
        <v>2</v>
      </c>
      <c r="O431" s="6"/>
      <c r="P431" t="s" s="11">
        <v>1765</v>
      </c>
      <c r="Q431" t="s" s="11">
        <v>48</v>
      </c>
    </row>
    <row r="432" ht="19.9" customHeight="1">
      <c r="A432" s="6"/>
      <c r="B432" t="s" s="11">
        <v>1170</v>
      </c>
      <c r="C432" t="s" s="11">
        <v>1628</v>
      </c>
      <c r="D432" t="s" s="11">
        <v>112</v>
      </c>
      <c r="E432" t="s" s="11">
        <v>2043</v>
      </c>
      <c r="F432" t="s" s="9">
        <v>41</v>
      </c>
      <c r="G432" t="s" s="9">
        <v>2044</v>
      </c>
      <c r="H432" t="s" s="11">
        <v>23</v>
      </c>
      <c r="I432" s="17">
        <v>30895</v>
      </c>
      <c r="J432" t="s" s="11">
        <v>44</v>
      </c>
      <c r="K432" t="s" s="11">
        <v>1632</v>
      </c>
      <c r="L432" t="s" s="11">
        <v>2045</v>
      </c>
      <c r="M432" s="16">
        <v>423</v>
      </c>
      <c r="N432" s="16">
        <v>2</v>
      </c>
      <c r="O432" s="6"/>
      <c r="P432" t="s" s="11">
        <v>101</v>
      </c>
      <c r="Q432" t="s" s="11">
        <v>48</v>
      </c>
    </row>
    <row r="433" ht="19.9" customHeight="1">
      <c r="A433" s="6"/>
      <c r="B433" t="s" s="11">
        <v>1357</v>
      </c>
      <c r="C433" t="s" s="11">
        <v>322</v>
      </c>
      <c r="D433" t="s" s="11">
        <v>401</v>
      </c>
      <c r="E433" t="s" s="11">
        <v>1081</v>
      </c>
      <c r="F433" t="s" s="9">
        <v>41</v>
      </c>
      <c r="G433" t="s" s="9">
        <v>2046</v>
      </c>
      <c r="H433" t="s" s="11">
        <v>23</v>
      </c>
      <c r="I433" s="17">
        <v>30895</v>
      </c>
      <c r="J433" t="s" s="11">
        <v>44</v>
      </c>
      <c r="K433" t="s" s="11">
        <v>438</v>
      </c>
      <c r="L433" t="s" s="11">
        <v>2047</v>
      </c>
      <c r="M433" s="16">
        <v>424</v>
      </c>
      <c r="N433" s="16">
        <v>2</v>
      </c>
      <c r="O433" s="6"/>
      <c r="P433" t="s" s="11">
        <v>329</v>
      </c>
      <c r="Q433" t="s" s="11">
        <v>48</v>
      </c>
    </row>
    <row r="434" ht="19.9" customHeight="1">
      <c r="A434" s="6"/>
      <c r="B434" t="s" s="11">
        <v>154</v>
      </c>
      <c r="C434" t="s" s="11">
        <v>467</v>
      </c>
      <c r="D434" t="s" s="11">
        <v>347</v>
      </c>
      <c r="E434" t="s" s="11">
        <v>2048</v>
      </c>
      <c r="F434" t="s" s="9">
        <v>21</v>
      </c>
      <c r="G434" t="s" s="9">
        <v>2049</v>
      </c>
      <c r="H434" t="s" s="11">
        <v>23</v>
      </c>
      <c r="I434" t="s" s="9">
        <v>2050</v>
      </c>
      <c r="J434" t="s" s="11">
        <v>44</v>
      </c>
      <c r="K434" t="s" s="11">
        <v>2051</v>
      </c>
      <c r="L434" t="s" s="11">
        <v>2052</v>
      </c>
      <c r="M434" s="16">
        <v>425</v>
      </c>
      <c r="N434" s="16">
        <v>2</v>
      </c>
      <c r="O434" s="6"/>
      <c r="P434" t="s" s="11">
        <v>109</v>
      </c>
      <c r="Q434" t="s" s="11">
        <v>2053</v>
      </c>
    </row>
    <row r="435" ht="19.9" customHeight="1">
      <c r="A435" s="6"/>
      <c r="B435" t="s" s="11">
        <v>2054</v>
      </c>
      <c r="C435" t="s" s="11">
        <v>467</v>
      </c>
      <c r="D435" t="s" s="11">
        <v>712</v>
      </c>
      <c r="E435" t="s" s="11">
        <v>2055</v>
      </c>
      <c r="F435" t="s" s="9">
        <v>21</v>
      </c>
      <c r="G435" t="s" s="9">
        <v>2056</v>
      </c>
      <c r="H435" t="s" s="11">
        <v>23</v>
      </c>
      <c r="I435" s="17">
        <v>30895</v>
      </c>
      <c r="J435" t="s" s="11">
        <v>35</v>
      </c>
      <c r="K435" t="s" s="11">
        <v>2057</v>
      </c>
      <c r="L435" t="s" s="11">
        <v>2058</v>
      </c>
      <c r="M435" s="16">
        <v>426</v>
      </c>
      <c r="N435" s="16">
        <v>2</v>
      </c>
      <c r="O435" s="6"/>
      <c r="P435" t="s" s="11">
        <v>2059</v>
      </c>
      <c r="Q435" t="s" s="11">
        <v>48</v>
      </c>
    </row>
    <row r="436" ht="19.9" customHeight="1">
      <c r="A436" s="6"/>
      <c r="B436" t="s" s="11">
        <v>212</v>
      </c>
      <c r="C436" t="s" s="11">
        <v>50</v>
      </c>
      <c r="D436" t="s" s="11">
        <v>112</v>
      </c>
      <c r="E436" t="s" s="11">
        <v>2060</v>
      </c>
      <c r="F436" t="s" s="9">
        <v>21</v>
      </c>
      <c r="G436" t="s" s="9">
        <v>2061</v>
      </c>
      <c r="H436" t="s" s="11">
        <v>23</v>
      </c>
      <c r="I436" s="17">
        <v>30956</v>
      </c>
      <c r="J436" t="s" s="11">
        <v>44</v>
      </c>
      <c r="K436" t="s" s="11">
        <v>572</v>
      </c>
      <c r="L436" t="s" s="11">
        <v>2062</v>
      </c>
      <c r="M436" s="16">
        <v>427</v>
      </c>
      <c r="N436" s="16">
        <v>2</v>
      </c>
      <c r="O436" s="6"/>
      <c r="P436" s="6"/>
      <c r="Q436" t="s" s="11">
        <v>48</v>
      </c>
    </row>
    <row r="437" ht="19.9" customHeight="1">
      <c r="A437" s="6"/>
      <c r="B437" t="s" s="11">
        <v>119</v>
      </c>
      <c r="C437" t="s" s="11">
        <v>2063</v>
      </c>
      <c r="D437" t="s" s="11">
        <v>60</v>
      </c>
      <c r="E437" t="s" s="11">
        <v>2064</v>
      </c>
      <c r="F437" t="s" s="9">
        <v>21</v>
      </c>
      <c r="G437" t="s" s="9">
        <v>2065</v>
      </c>
      <c r="H437" t="s" s="11">
        <v>1516</v>
      </c>
      <c r="I437" t="s" s="9">
        <v>2066</v>
      </c>
      <c r="J437" t="s" s="11">
        <v>44</v>
      </c>
      <c r="K437" t="s" s="11">
        <v>2067</v>
      </c>
      <c r="L437" t="s" s="11">
        <v>2068</v>
      </c>
      <c r="M437" s="16">
        <v>428</v>
      </c>
      <c r="N437" s="16">
        <v>2</v>
      </c>
      <c r="O437" s="6"/>
      <c r="P437" t="s" s="11">
        <v>67</v>
      </c>
      <c r="Q437" t="s" s="11">
        <v>48</v>
      </c>
    </row>
    <row r="438" ht="19.9" customHeight="1">
      <c r="A438" s="6"/>
      <c r="B438" t="s" s="11">
        <v>407</v>
      </c>
      <c r="C438" t="s" s="11">
        <v>532</v>
      </c>
      <c r="D438" t="s" s="11">
        <v>2069</v>
      </c>
      <c r="E438" t="s" s="11">
        <v>2070</v>
      </c>
      <c r="F438" t="s" s="9">
        <v>41</v>
      </c>
      <c r="G438" s="17">
        <v>30053</v>
      </c>
      <c r="H438" t="s" s="11">
        <v>23</v>
      </c>
      <c r="I438" t="s" s="9">
        <v>2066</v>
      </c>
      <c r="J438" t="s" s="11">
        <v>35</v>
      </c>
      <c r="K438" t="s" s="11">
        <v>2071</v>
      </c>
      <c r="L438" t="s" s="11">
        <v>2072</v>
      </c>
      <c r="M438" s="16">
        <v>429</v>
      </c>
      <c r="N438" s="16">
        <v>2</v>
      </c>
      <c r="O438" s="6"/>
      <c r="P438" t="s" s="11">
        <v>47</v>
      </c>
      <c r="Q438" t="s" s="11">
        <v>48</v>
      </c>
    </row>
    <row r="439" ht="19.9" customHeight="1">
      <c r="A439" s="6"/>
      <c r="B439" t="s" s="11">
        <v>304</v>
      </c>
      <c r="C439" t="s" s="11">
        <v>741</v>
      </c>
      <c r="D439" t="s" s="11">
        <v>742</v>
      </c>
      <c r="E439" t="s" s="11">
        <v>2073</v>
      </c>
      <c r="F439" t="s" s="9">
        <v>21</v>
      </c>
      <c r="G439" t="s" s="9">
        <v>2074</v>
      </c>
      <c r="H439" s="6"/>
      <c r="I439" s="17">
        <v>28277</v>
      </c>
      <c r="J439" t="s" s="11">
        <v>44</v>
      </c>
      <c r="K439" t="s" s="11">
        <v>745</v>
      </c>
      <c r="L439" t="s" s="11">
        <v>746</v>
      </c>
      <c r="M439" s="16">
        <v>430</v>
      </c>
      <c r="N439" s="16">
        <v>2</v>
      </c>
      <c r="O439" s="6"/>
      <c r="P439" t="s" s="11">
        <v>128</v>
      </c>
      <c r="Q439" t="s" s="11">
        <v>48</v>
      </c>
    </row>
    <row r="440" ht="19.9" customHeight="1">
      <c r="A440" s="6"/>
      <c r="B440" t="s" s="11">
        <v>575</v>
      </c>
      <c r="C440" t="s" s="11">
        <v>2075</v>
      </c>
      <c r="D440" t="s" s="11">
        <v>170</v>
      </c>
      <c r="E440" t="s" s="11">
        <v>2076</v>
      </c>
      <c r="F440" t="s" s="9">
        <v>21</v>
      </c>
      <c r="G440" s="17">
        <v>29587</v>
      </c>
      <c r="H440" t="s" s="11">
        <v>2077</v>
      </c>
      <c r="I440" t="s" s="9">
        <v>2078</v>
      </c>
      <c r="J440" t="s" s="11">
        <v>44</v>
      </c>
      <c r="K440" t="s" s="11">
        <v>2079</v>
      </c>
      <c r="L440" t="s" s="11">
        <v>2080</v>
      </c>
      <c r="M440" s="16">
        <v>431</v>
      </c>
      <c r="N440" s="16">
        <v>2</v>
      </c>
      <c r="O440" s="6"/>
      <c r="P440" t="s" s="11">
        <v>575</v>
      </c>
      <c r="Q440" t="s" s="11">
        <v>48</v>
      </c>
    </row>
    <row r="441" ht="19.9" customHeight="1">
      <c r="A441" s="6"/>
      <c r="B441" t="s" s="11">
        <v>638</v>
      </c>
      <c r="C441" t="s" s="11">
        <v>925</v>
      </c>
      <c r="D441" t="s" s="11">
        <v>120</v>
      </c>
      <c r="E441" t="s" s="11">
        <v>2081</v>
      </c>
      <c r="F441" t="s" s="9">
        <v>41</v>
      </c>
      <c r="G441" s="17">
        <v>30322</v>
      </c>
      <c r="H441" t="s" s="11">
        <v>1293</v>
      </c>
      <c r="I441" t="s" s="9">
        <v>2082</v>
      </c>
      <c r="J441" t="s" s="11">
        <v>44</v>
      </c>
      <c r="K441" t="s" s="11">
        <v>2083</v>
      </c>
      <c r="L441" t="s" s="11">
        <v>2084</v>
      </c>
      <c r="M441" s="16">
        <v>432</v>
      </c>
      <c r="N441" s="16">
        <v>2</v>
      </c>
      <c r="O441" s="6"/>
      <c r="P441" t="s" s="11">
        <v>101</v>
      </c>
      <c r="Q441" t="s" s="11">
        <v>48</v>
      </c>
    </row>
    <row r="442" ht="19.9" customHeight="1">
      <c r="A442" s="6"/>
      <c r="B442" t="s" s="11">
        <v>1067</v>
      </c>
      <c r="C442" t="s" s="11">
        <v>2085</v>
      </c>
      <c r="D442" t="s" s="11">
        <v>380</v>
      </c>
      <c r="E442" t="s" s="11">
        <v>2086</v>
      </c>
      <c r="F442" t="s" s="9">
        <v>41</v>
      </c>
      <c r="G442" s="17">
        <v>30444</v>
      </c>
      <c r="H442" t="s" s="11">
        <v>2087</v>
      </c>
      <c r="I442" t="s" s="9">
        <v>2088</v>
      </c>
      <c r="J442" t="s" s="11">
        <v>35</v>
      </c>
      <c r="K442" t="s" s="11">
        <v>2089</v>
      </c>
      <c r="L442" t="s" s="11">
        <v>2090</v>
      </c>
      <c r="M442" s="16">
        <v>433</v>
      </c>
      <c r="N442" s="16">
        <v>2</v>
      </c>
      <c r="O442" s="6"/>
      <c r="P442" s="6"/>
      <c r="Q442" t="s" s="11">
        <v>48</v>
      </c>
    </row>
    <row r="443" ht="19.9" customHeight="1">
      <c r="A443" s="6"/>
      <c r="B443" t="s" s="11">
        <v>278</v>
      </c>
      <c r="C443" t="s" s="11">
        <v>50</v>
      </c>
      <c r="D443" t="s" s="11">
        <v>401</v>
      </c>
      <c r="E443" t="s" s="11">
        <v>2091</v>
      </c>
      <c r="F443" t="s" s="9">
        <v>21</v>
      </c>
      <c r="G443" t="s" s="9">
        <v>2092</v>
      </c>
      <c r="H443" t="s" s="11">
        <v>23</v>
      </c>
      <c r="I443" s="17">
        <v>30807</v>
      </c>
      <c r="J443" t="s" s="11">
        <v>44</v>
      </c>
      <c r="K443" t="s" s="11">
        <v>2093</v>
      </c>
      <c r="L443" t="s" s="11">
        <v>2094</v>
      </c>
      <c r="M443" s="16">
        <v>434</v>
      </c>
      <c r="N443" s="16">
        <v>2</v>
      </c>
      <c r="O443" s="6"/>
      <c r="P443" t="s" s="11">
        <v>91</v>
      </c>
      <c r="Q443" t="s" s="11">
        <v>48</v>
      </c>
    </row>
    <row r="444" ht="19.9" customHeight="1">
      <c r="A444" s="6"/>
      <c r="B444" t="s" s="11">
        <v>1894</v>
      </c>
      <c r="C444" t="s" s="11">
        <v>2095</v>
      </c>
      <c r="D444" t="s" s="11">
        <v>2096</v>
      </c>
      <c r="E444" t="s" s="11">
        <v>2097</v>
      </c>
      <c r="F444" t="s" s="9">
        <v>21</v>
      </c>
      <c r="G444" s="17">
        <v>30448</v>
      </c>
      <c r="H444" t="s" s="11">
        <v>2098</v>
      </c>
      <c r="I444" s="17">
        <v>31021</v>
      </c>
      <c r="J444" t="s" s="11">
        <v>44</v>
      </c>
      <c r="K444" t="s" s="11">
        <v>2099</v>
      </c>
      <c r="L444" t="s" s="11">
        <v>2100</v>
      </c>
      <c r="M444" s="16">
        <v>435</v>
      </c>
      <c r="N444" s="16">
        <v>2</v>
      </c>
      <c r="O444" s="6"/>
      <c r="P444" t="s" s="11">
        <v>942</v>
      </c>
      <c r="Q444" t="s" s="11">
        <v>48</v>
      </c>
    </row>
    <row r="445" ht="19.9" customHeight="1">
      <c r="A445" s="6"/>
      <c r="B445" t="s" s="11">
        <v>1667</v>
      </c>
      <c r="C445" t="s" s="11">
        <v>1286</v>
      </c>
      <c r="D445" t="s" s="11">
        <v>575</v>
      </c>
      <c r="E445" t="s" s="11">
        <v>1794</v>
      </c>
      <c r="F445" t="s" s="9">
        <v>21</v>
      </c>
      <c r="G445" t="s" s="9">
        <v>2101</v>
      </c>
      <c r="H445" t="s" s="11">
        <v>1324</v>
      </c>
      <c r="I445" s="17">
        <v>31021</v>
      </c>
      <c r="J445" t="s" s="11">
        <v>44</v>
      </c>
      <c r="K445" t="s" s="11">
        <v>2102</v>
      </c>
      <c r="L445" t="s" s="11">
        <v>2103</v>
      </c>
      <c r="M445" s="16">
        <v>436</v>
      </c>
      <c r="N445" s="16">
        <v>2</v>
      </c>
      <c r="O445" s="6"/>
      <c r="P445" t="s" s="11">
        <v>1765</v>
      </c>
      <c r="Q445" t="s" s="11">
        <v>48</v>
      </c>
    </row>
    <row r="446" ht="19.9" customHeight="1">
      <c r="A446" s="6"/>
      <c r="B446" t="s" s="11">
        <v>2104</v>
      </c>
      <c r="C446" t="s" s="11">
        <v>1286</v>
      </c>
      <c r="D446" t="s" s="11">
        <v>575</v>
      </c>
      <c r="E446" t="s" s="11">
        <v>1794</v>
      </c>
      <c r="F446" t="s" s="9">
        <v>41</v>
      </c>
      <c r="G446" t="s" s="9">
        <v>2105</v>
      </c>
      <c r="H446" t="s" s="11">
        <v>1324</v>
      </c>
      <c r="I446" s="17">
        <v>31021</v>
      </c>
      <c r="J446" t="s" s="11">
        <v>35</v>
      </c>
      <c r="K446" t="s" s="11">
        <v>2102</v>
      </c>
      <c r="L446" t="s" s="11">
        <v>2103</v>
      </c>
      <c r="M446" s="16">
        <v>437</v>
      </c>
      <c r="N446" s="16">
        <v>2</v>
      </c>
      <c r="O446" s="6"/>
      <c r="P446" t="s" s="11">
        <v>101</v>
      </c>
      <c r="Q446" t="s" s="11">
        <v>48</v>
      </c>
    </row>
    <row r="447" ht="19.9" customHeight="1">
      <c r="A447" s="6"/>
      <c r="B447" t="s" s="11">
        <v>286</v>
      </c>
      <c r="C447" t="s" s="11">
        <v>1113</v>
      </c>
      <c r="D447" t="s" s="11">
        <v>2106</v>
      </c>
      <c r="E447" t="s" s="11">
        <v>2107</v>
      </c>
      <c r="F447" t="s" s="9">
        <v>21</v>
      </c>
      <c r="G447" s="17">
        <v>30415</v>
      </c>
      <c r="H447" t="s" s="11">
        <v>2108</v>
      </c>
      <c r="I447" t="s" s="9">
        <v>2109</v>
      </c>
      <c r="J447" t="s" s="11">
        <v>44</v>
      </c>
      <c r="K447" t="s" s="11">
        <v>2110</v>
      </c>
      <c r="L447" t="s" s="11">
        <v>2111</v>
      </c>
      <c r="M447" s="16">
        <v>438</v>
      </c>
      <c r="N447" s="16">
        <v>2</v>
      </c>
      <c r="O447" s="6"/>
      <c r="P447" t="s" s="11">
        <v>128</v>
      </c>
      <c r="Q447" t="s" s="11">
        <v>48</v>
      </c>
    </row>
    <row r="448" ht="19.9" customHeight="1">
      <c r="A448" s="6"/>
      <c r="B448" t="s" s="11">
        <v>2112</v>
      </c>
      <c r="C448" t="s" s="11">
        <v>2113</v>
      </c>
      <c r="D448" t="s" s="11">
        <v>59</v>
      </c>
      <c r="E448" t="s" s="11">
        <v>2114</v>
      </c>
      <c r="F448" t="s" s="9">
        <v>41</v>
      </c>
      <c r="G448" s="17">
        <v>29901</v>
      </c>
      <c r="H448" t="s" s="11">
        <v>2115</v>
      </c>
      <c r="I448" t="s" s="9">
        <v>2116</v>
      </c>
      <c r="J448" t="s" s="11">
        <v>44</v>
      </c>
      <c r="K448" t="s" s="11">
        <v>2117</v>
      </c>
      <c r="L448" t="s" s="11">
        <v>2118</v>
      </c>
      <c r="M448" s="16">
        <v>439</v>
      </c>
      <c r="N448" s="16">
        <v>2</v>
      </c>
      <c r="O448" s="6"/>
      <c r="P448" t="s" s="11">
        <v>542</v>
      </c>
      <c r="Q448" t="s" s="11">
        <v>48</v>
      </c>
    </row>
    <row r="449" ht="19.9" customHeight="1">
      <c r="A449" s="6"/>
      <c r="B449" t="s" s="11">
        <v>40</v>
      </c>
      <c r="C449" t="s" s="11">
        <v>93</v>
      </c>
      <c r="D449" t="s" s="11">
        <v>94</v>
      </c>
      <c r="E449" t="s" s="11">
        <v>95</v>
      </c>
      <c r="F449" t="s" s="9">
        <v>41</v>
      </c>
      <c r="G449" t="s" s="9">
        <v>2119</v>
      </c>
      <c r="H449" t="s" s="11">
        <v>2120</v>
      </c>
      <c r="I449" t="s" s="9">
        <v>2116</v>
      </c>
      <c r="J449" t="s" s="11">
        <v>44</v>
      </c>
      <c r="K449" t="s" s="11">
        <v>1757</v>
      </c>
      <c r="L449" t="s" s="11">
        <v>99</v>
      </c>
      <c r="M449" s="16">
        <v>440</v>
      </c>
      <c r="N449" s="16">
        <v>2</v>
      </c>
      <c r="O449" s="6"/>
      <c r="P449" t="s" s="11">
        <v>101</v>
      </c>
      <c r="Q449" t="s" s="11">
        <v>48</v>
      </c>
    </row>
    <row r="450" ht="19.9" customHeight="1">
      <c r="A450" s="6"/>
      <c r="B450" t="s" s="11">
        <v>304</v>
      </c>
      <c r="C450" t="s" s="11">
        <v>347</v>
      </c>
      <c r="D450" t="s" s="11">
        <v>1841</v>
      </c>
      <c r="E450" t="s" s="11">
        <v>2121</v>
      </c>
      <c r="F450" t="s" s="9">
        <v>21</v>
      </c>
      <c r="G450" s="17">
        <v>30354</v>
      </c>
      <c r="H450" t="s" s="11">
        <v>938</v>
      </c>
      <c r="I450" t="s" s="9">
        <v>2122</v>
      </c>
      <c r="J450" t="s" s="11">
        <v>44</v>
      </c>
      <c r="K450" t="s" s="11">
        <v>2123</v>
      </c>
      <c r="L450" t="s" s="11">
        <v>2124</v>
      </c>
      <c r="M450" s="16">
        <v>441</v>
      </c>
      <c r="N450" s="16">
        <v>2</v>
      </c>
      <c r="O450" s="6"/>
      <c r="P450" t="s" s="11">
        <v>128</v>
      </c>
      <c r="Q450" t="s" s="11">
        <v>48</v>
      </c>
    </row>
    <row r="451" ht="19.9" customHeight="1">
      <c r="A451" s="6"/>
      <c r="B451" t="s" s="11">
        <v>531</v>
      </c>
      <c r="C451" t="s" s="11">
        <v>610</v>
      </c>
      <c r="D451" t="s" s="11">
        <v>1417</v>
      </c>
      <c r="E451" t="s" s="11">
        <v>2125</v>
      </c>
      <c r="F451" t="s" s="9">
        <v>41</v>
      </c>
      <c r="G451" s="17">
        <v>30600</v>
      </c>
      <c r="H451" t="s" s="11">
        <v>2018</v>
      </c>
      <c r="I451" t="s" s="9">
        <v>2126</v>
      </c>
      <c r="J451" t="s" s="11">
        <v>44</v>
      </c>
      <c r="K451" t="s" s="11">
        <v>2127</v>
      </c>
      <c r="L451" t="s" s="11">
        <v>2128</v>
      </c>
      <c r="M451" s="16">
        <v>442</v>
      </c>
      <c r="N451" s="16">
        <v>2</v>
      </c>
      <c r="O451" s="6"/>
      <c r="P451" s="6"/>
      <c r="Q451" t="s" s="11">
        <v>48</v>
      </c>
    </row>
    <row r="452" ht="19.9" customHeight="1">
      <c r="A452" s="6"/>
      <c r="B452" t="s" s="11">
        <v>882</v>
      </c>
      <c r="C452" t="s" s="11">
        <v>279</v>
      </c>
      <c r="D452" t="s" s="11">
        <v>452</v>
      </c>
      <c r="E452" t="s" s="11">
        <v>2129</v>
      </c>
      <c r="F452" t="s" s="9">
        <v>41</v>
      </c>
      <c r="G452" t="s" s="9">
        <v>2130</v>
      </c>
      <c r="H452" t="s" s="11">
        <v>82</v>
      </c>
      <c r="I452" t="s" s="9">
        <v>2131</v>
      </c>
      <c r="J452" t="s" s="11">
        <v>44</v>
      </c>
      <c r="K452" t="s" s="11">
        <v>2132</v>
      </c>
      <c r="L452" t="s" s="11">
        <v>2133</v>
      </c>
      <c r="M452" s="16">
        <v>443</v>
      </c>
      <c r="N452" s="16">
        <v>2</v>
      </c>
      <c r="O452" s="6"/>
      <c r="P452" t="s" s="11">
        <v>101</v>
      </c>
      <c r="Q452" t="s" s="11">
        <v>48</v>
      </c>
    </row>
    <row r="453" ht="19.9" customHeight="1">
      <c r="A453" s="6"/>
      <c r="B453" t="s" s="11">
        <v>2134</v>
      </c>
      <c r="C453" t="s" s="11">
        <v>223</v>
      </c>
      <c r="D453" t="s" s="11">
        <v>154</v>
      </c>
      <c r="E453" t="s" s="11">
        <v>1888</v>
      </c>
      <c r="F453" t="s" s="9">
        <v>41</v>
      </c>
      <c r="G453" t="s" s="9">
        <v>2135</v>
      </c>
      <c r="H453" t="s" s="11">
        <v>264</v>
      </c>
      <c r="I453" t="s" s="9">
        <v>2136</v>
      </c>
      <c r="J453" t="s" s="11">
        <v>35</v>
      </c>
      <c r="K453" t="s" s="11">
        <v>2137</v>
      </c>
      <c r="L453" t="s" s="11">
        <v>1890</v>
      </c>
      <c r="M453" s="16">
        <v>444</v>
      </c>
      <c r="N453" s="16">
        <v>2</v>
      </c>
      <c r="O453" s="6"/>
      <c r="P453" t="s" s="11">
        <v>168</v>
      </c>
      <c r="Q453" t="s" s="11">
        <v>48</v>
      </c>
    </row>
    <row r="454" ht="19.9" customHeight="1">
      <c r="A454" s="6"/>
      <c r="B454" t="s" s="11">
        <v>742</v>
      </c>
      <c r="C454" t="s" s="11">
        <v>585</v>
      </c>
      <c r="D454" t="s" s="11">
        <v>2138</v>
      </c>
      <c r="E454" t="s" s="11">
        <v>2139</v>
      </c>
      <c r="F454" t="s" s="9">
        <v>21</v>
      </c>
      <c r="G454" t="s" s="9">
        <v>2140</v>
      </c>
      <c r="H454" t="s" s="11">
        <v>82</v>
      </c>
      <c r="I454" s="17">
        <v>30747</v>
      </c>
      <c r="J454" t="s" s="11">
        <v>44</v>
      </c>
      <c r="K454" t="s" s="11">
        <v>2141</v>
      </c>
      <c r="L454" t="s" s="11">
        <v>2142</v>
      </c>
      <c r="M454" s="16">
        <v>445</v>
      </c>
      <c r="N454" s="16">
        <v>2</v>
      </c>
      <c r="O454" s="6"/>
      <c r="P454" t="s" s="11">
        <v>109</v>
      </c>
      <c r="Q454" t="s" s="11">
        <v>48</v>
      </c>
    </row>
    <row r="455" ht="19.9" customHeight="1">
      <c r="A455" s="6"/>
      <c r="B455" t="s" s="11">
        <v>607</v>
      </c>
      <c r="C455" t="s" s="11">
        <v>2143</v>
      </c>
      <c r="D455" t="s" s="11">
        <v>250</v>
      </c>
      <c r="E455" t="s" s="11">
        <v>2144</v>
      </c>
      <c r="F455" t="s" s="9">
        <v>41</v>
      </c>
      <c r="G455" s="17">
        <v>30897</v>
      </c>
      <c r="H455" t="s" s="11">
        <v>2145</v>
      </c>
      <c r="I455" t="s" s="9">
        <v>2146</v>
      </c>
      <c r="J455" t="s" s="11">
        <v>44</v>
      </c>
      <c r="K455" t="s" s="11">
        <v>2141</v>
      </c>
      <c r="L455" t="s" s="11">
        <v>2142</v>
      </c>
      <c r="M455" s="16">
        <v>446</v>
      </c>
      <c r="N455" s="16">
        <v>2</v>
      </c>
      <c r="O455" s="6"/>
      <c r="P455" t="s" s="11">
        <v>1244</v>
      </c>
      <c r="Q455" t="s" s="11">
        <v>48</v>
      </c>
    </row>
    <row r="456" ht="19.9" customHeight="1">
      <c r="A456" s="6"/>
      <c r="B456" t="s" s="11">
        <v>2147</v>
      </c>
      <c r="C456" t="s" s="11">
        <v>2148</v>
      </c>
      <c r="D456" t="s" s="11">
        <v>2149</v>
      </c>
      <c r="E456" t="s" s="11">
        <v>2150</v>
      </c>
      <c r="F456" t="s" s="9">
        <v>21</v>
      </c>
      <c r="G456" s="17">
        <v>29898</v>
      </c>
      <c r="H456" t="s" s="11">
        <v>73</v>
      </c>
      <c r="I456" t="s" s="9">
        <v>2151</v>
      </c>
      <c r="J456" t="s" s="11">
        <v>44</v>
      </c>
      <c r="K456" t="s" s="11">
        <v>2152</v>
      </c>
      <c r="L456" t="s" s="11">
        <v>2153</v>
      </c>
      <c r="M456" s="16">
        <v>447</v>
      </c>
      <c r="N456" s="16">
        <v>2</v>
      </c>
      <c r="O456" s="6"/>
      <c r="P456" t="s" s="11">
        <v>67</v>
      </c>
      <c r="Q456" t="s" s="11">
        <v>48</v>
      </c>
    </row>
    <row r="457" ht="19.9" customHeight="1">
      <c r="A457" s="6"/>
      <c r="B457" t="s" s="11">
        <v>987</v>
      </c>
      <c r="C457" t="s" s="11">
        <v>510</v>
      </c>
      <c r="D457" t="s" s="11">
        <v>961</v>
      </c>
      <c r="E457" t="s" s="11">
        <v>2154</v>
      </c>
      <c r="F457" t="s" s="9">
        <v>21</v>
      </c>
      <c r="G457" s="17">
        <v>30560</v>
      </c>
      <c r="H457" t="s" s="11">
        <v>23</v>
      </c>
      <c r="I457" t="s" s="9">
        <v>2155</v>
      </c>
      <c r="J457" t="s" s="11">
        <v>44</v>
      </c>
      <c r="K457" t="s" s="11">
        <v>2156</v>
      </c>
      <c r="L457" t="s" s="11">
        <v>2157</v>
      </c>
      <c r="M457" s="16">
        <v>448</v>
      </c>
      <c r="N457" s="16">
        <v>2</v>
      </c>
      <c r="O457" s="6"/>
      <c r="P457" t="s" s="11">
        <v>128</v>
      </c>
      <c r="Q457" t="s" s="11">
        <v>48</v>
      </c>
    </row>
    <row r="458" ht="19.9" customHeight="1">
      <c r="A458" s="6"/>
      <c r="B458" t="s" s="11">
        <v>2158</v>
      </c>
      <c r="C458" t="s" s="11">
        <v>229</v>
      </c>
      <c r="D458" t="s" s="11">
        <v>68</v>
      </c>
      <c r="E458" t="s" s="11">
        <v>1344</v>
      </c>
      <c r="F458" t="s" s="9">
        <v>41</v>
      </c>
      <c r="G458" s="17">
        <v>30988</v>
      </c>
      <c r="H458" t="s" s="11">
        <v>23</v>
      </c>
      <c r="I458" s="17">
        <v>30688</v>
      </c>
      <c r="J458" t="s" s="11">
        <v>44</v>
      </c>
      <c r="K458" t="s" s="11">
        <v>1347</v>
      </c>
      <c r="L458" t="s" s="11">
        <v>2159</v>
      </c>
      <c r="M458" s="16">
        <v>449</v>
      </c>
      <c r="N458" s="16">
        <v>2</v>
      </c>
      <c r="O458" s="6"/>
      <c r="P458" s="6"/>
      <c r="Q458" t="s" s="11">
        <v>48</v>
      </c>
    </row>
    <row r="459" ht="19.9" customHeight="1">
      <c r="A459" s="6"/>
      <c r="B459" t="s" s="11">
        <v>304</v>
      </c>
      <c r="C459" t="s" s="11">
        <v>467</v>
      </c>
      <c r="D459" t="s" s="11">
        <v>1417</v>
      </c>
      <c r="E459" t="s" s="11">
        <v>1418</v>
      </c>
      <c r="F459" t="s" s="9">
        <v>21</v>
      </c>
      <c r="G459" t="s" s="9">
        <v>2160</v>
      </c>
      <c r="H459" t="s" s="11">
        <v>23</v>
      </c>
      <c r="I459" t="s" s="9">
        <v>2161</v>
      </c>
      <c r="J459" t="s" s="11">
        <v>35</v>
      </c>
      <c r="K459" t="s" s="11">
        <v>1421</v>
      </c>
      <c r="L459" t="s" s="11">
        <v>2162</v>
      </c>
      <c r="M459" s="16">
        <v>450</v>
      </c>
      <c r="N459" s="16">
        <v>2</v>
      </c>
      <c r="O459" s="6"/>
      <c r="P459" t="s" s="11">
        <v>128</v>
      </c>
      <c r="Q459" t="s" s="11">
        <v>48</v>
      </c>
    </row>
    <row r="460" ht="19.9" customHeight="1">
      <c r="A460" s="6"/>
      <c r="B460" t="s" s="11">
        <v>154</v>
      </c>
      <c r="C460" t="s" s="11">
        <v>2163</v>
      </c>
      <c r="D460" t="s" s="11">
        <v>304</v>
      </c>
      <c r="E460" t="s" s="11">
        <v>2164</v>
      </c>
      <c r="F460" t="s" s="9">
        <v>21</v>
      </c>
      <c r="G460" s="17">
        <v>30659</v>
      </c>
      <c r="H460" t="s" s="11">
        <v>82</v>
      </c>
      <c r="I460" t="s" s="9">
        <v>2165</v>
      </c>
      <c r="J460" t="s" s="11">
        <v>44</v>
      </c>
      <c r="K460" t="s" s="11">
        <v>2166</v>
      </c>
      <c r="L460" t="s" s="11">
        <v>2167</v>
      </c>
      <c r="M460" s="16">
        <v>451</v>
      </c>
      <c r="N460" s="16">
        <v>2</v>
      </c>
      <c r="O460" s="6"/>
      <c r="P460" t="s" s="11">
        <v>109</v>
      </c>
      <c r="Q460" t="s" s="11">
        <v>48</v>
      </c>
    </row>
    <row r="461" ht="19.9" customHeight="1">
      <c r="A461" s="6"/>
      <c r="B461" t="s" s="11">
        <v>1988</v>
      </c>
      <c r="C461" t="s" s="11">
        <v>145</v>
      </c>
      <c r="D461" t="s" s="11">
        <v>79</v>
      </c>
      <c r="E461" t="s" s="11">
        <v>2168</v>
      </c>
      <c r="F461" t="s" s="9">
        <v>21</v>
      </c>
      <c r="G461" s="17">
        <v>30444</v>
      </c>
      <c r="H461" t="s" s="11">
        <v>23</v>
      </c>
      <c r="I461" s="17">
        <v>30810</v>
      </c>
      <c r="J461" t="s" s="11">
        <v>44</v>
      </c>
      <c r="K461" t="s" s="11">
        <v>2169</v>
      </c>
      <c r="L461" t="s" s="11">
        <v>2170</v>
      </c>
      <c r="M461" s="16">
        <v>452</v>
      </c>
      <c r="N461" s="16">
        <v>2</v>
      </c>
      <c r="O461" s="6"/>
      <c r="P461" t="s" s="11">
        <v>67</v>
      </c>
      <c r="Q461" t="s" s="11">
        <v>48</v>
      </c>
    </row>
    <row r="462" ht="19.9" customHeight="1">
      <c r="A462" s="6"/>
      <c r="B462" t="s" s="11">
        <v>2171</v>
      </c>
      <c r="C462" t="s" s="11">
        <v>1681</v>
      </c>
      <c r="D462" t="s" s="11">
        <v>401</v>
      </c>
      <c r="E462" t="s" s="11">
        <v>1682</v>
      </c>
      <c r="F462" t="s" s="9">
        <v>41</v>
      </c>
      <c r="G462" t="s" s="9">
        <v>2105</v>
      </c>
      <c r="H462" t="s" s="11">
        <v>2172</v>
      </c>
      <c r="I462" s="17">
        <v>30902</v>
      </c>
      <c r="J462" t="s" s="11">
        <v>44</v>
      </c>
      <c r="K462" t="s" s="11">
        <v>2173</v>
      </c>
      <c r="L462" t="s" s="11">
        <v>2174</v>
      </c>
      <c r="M462" s="16">
        <v>453</v>
      </c>
      <c r="N462" s="16">
        <v>2</v>
      </c>
      <c r="O462" s="6"/>
      <c r="P462" t="s" s="11">
        <v>101</v>
      </c>
      <c r="Q462" t="s" s="11">
        <v>48</v>
      </c>
    </row>
    <row r="463" ht="19.9" customHeight="1">
      <c r="A463" s="6"/>
      <c r="B463" t="s" s="11">
        <v>2175</v>
      </c>
      <c r="C463" t="s" s="11">
        <v>69</v>
      </c>
      <c r="D463" t="s" s="11">
        <v>112</v>
      </c>
      <c r="E463" t="s" s="11">
        <v>2176</v>
      </c>
      <c r="F463" t="s" s="9">
        <v>41</v>
      </c>
      <c r="G463" s="17">
        <v>30598</v>
      </c>
      <c r="H463" t="s" s="11">
        <v>23</v>
      </c>
      <c r="I463" t="s" s="9">
        <v>2177</v>
      </c>
      <c r="J463" t="s" s="11">
        <v>44</v>
      </c>
      <c r="K463" t="s" s="11">
        <v>2178</v>
      </c>
      <c r="L463" t="s" s="11">
        <v>2179</v>
      </c>
      <c r="M463" s="16">
        <v>454</v>
      </c>
      <c r="N463" s="16">
        <v>2</v>
      </c>
      <c r="O463" s="6"/>
      <c r="P463" t="s" s="11">
        <v>101</v>
      </c>
      <c r="Q463" t="s" s="11">
        <v>48</v>
      </c>
    </row>
    <row r="464" ht="19.9" customHeight="1">
      <c r="A464" s="6"/>
      <c r="B464" t="s" s="11">
        <v>2180</v>
      </c>
      <c r="C464" t="s" s="11">
        <v>1216</v>
      </c>
      <c r="D464" t="s" s="11">
        <v>1338</v>
      </c>
      <c r="E464" t="s" s="11">
        <v>2181</v>
      </c>
      <c r="F464" t="s" s="9">
        <v>21</v>
      </c>
      <c r="G464" s="17">
        <v>29441</v>
      </c>
      <c r="H464" t="s" s="11">
        <v>2182</v>
      </c>
      <c r="I464" t="s" s="9">
        <v>2177</v>
      </c>
      <c r="J464" t="s" s="11">
        <v>44</v>
      </c>
      <c r="K464" t="s" s="11">
        <v>2183</v>
      </c>
      <c r="L464" t="s" s="11">
        <v>2080</v>
      </c>
      <c r="M464" s="16">
        <v>455</v>
      </c>
      <c r="N464" s="16">
        <v>2</v>
      </c>
      <c r="O464" s="6"/>
      <c r="P464" t="s" s="11">
        <v>109</v>
      </c>
      <c r="Q464" t="s" s="11">
        <v>48</v>
      </c>
    </row>
    <row r="465" ht="19.9" customHeight="1">
      <c r="A465" s="6"/>
      <c r="B465" t="s" s="11">
        <v>222</v>
      </c>
      <c r="C465" t="s" s="11">
        <v>1216</v>
      </c>
      <c r="D465" t="s" s="11">
        <v>154</v>
      </c>
      <c r="E465" t="s" s="11">
        <v>2184</v>
      </c>
      <c r="F465" t="s" s="9">
        <v>41</v>
      </c>
      <c r="G465" s="17">
        <v>30685</v>
      </c>
      <c r="H465" t="s" s="11">
        <v>1516</v>
      </c>
      <c r="I465" t="s" s="9">
        <v>2177</v>
      </c>
      <c r="J465" t="s" s="11">
        <v>44</v>
      </c>
      <c r="K465" t="s" s="11">
        <v>2185</v>
      </c>
      <c r="L465" t="s" s="11">
        <v>2076</v>
      </c>
      <c r="M465" s="16">
        <v>456</v>
      </c>
      <c r="N465" s="16">
        <v>2</v>
      </c>
      <c r="O465" s="6"/>
      <c r="P465" t="s" s="11">
        <v>168</v>
      </c>
      <c r="Q465" t="s" s="11">
        <v>48</v>
      </c>
    </row>
    <row r="466" ht="19.9" customHeight="1">
      <c r="A466" s="6"/>
      <c r="B466" t="s" s="11">
        <v>2186</v>
      </c>
      <c r="C466" t="s" s="11">
        <v>741</v>
      </c>
      <c r="D466" t="s" s="11">
        <v>2187</v>
      </c>
      <c r="E466" t="s" s="11">
        <v>2188</v>
      </c>
      <c r="F466" t="s" s="9">
        <v>21</v>
      </c>
      <c r="G466" s="17">
        <v>29323</v>
      </c>
      <c r="H466" t="s" s="11">
        <v>23</v>
      </c>
      <c r="I466" t="s" s="9">
        <v>2189</v>
      </c>
      <c r="J466" t="s" s="11">
        <v>44</v>
      </c>
      <c r="K466" t="s" s="11">
        <v>2190</v>
      </c>
      <c r="L466" t="s" s="11">
        <v>2191</v>
      </c>
      <c r="M466" s="16">
        <v>457</v>
      </c>
      <c r="N466" s="16">
        <v>2</v>
      </c>
      <c r="O466" s="6"/>
      <c r="P466" t="s" s="11">
        <v>67</v>
      </c>
      <c r="Q466" t="s" s="11">
        <v>48</v>
      </c>
    </row>
    <row r="467" ht="19.9" customHeight="1">
      <c r="A467" s="6"/>
      <c r="B467" t="s" s="11">
        <v>1974</v>
      </c>
      <c r="C467" t="s" s="11">
        <v>585</v>
      </c>
      <c r="D467" t="s" s="11">
        <v>261</v>
      </c>
      <c r="E467" t="s" s="11">
        <v>2192</v>
      </c>
      <c r="F467" t="s" s="9">
        <v>41</v>
      </c>
      <c r="G467" s="17">
        <v>30537</v>
      </c>
      <c r="H467" t="s" s="11">
        <v>2193</v>
      </c>
      <c r="I467" s="17">
        <v>30903</v>
      </c>
      <c r="J467" t="s" s="11">
        <v>44</v>
      </c>
      <c r="K467" t="s" s="11">
        <v>2194</v>
      </c>
      <c r="L467" t="s" s="11">
        <v>2195</v>
      </c>
      <c r="M467" s="16">
        <v>458</v>
      </c>
      <c r="N467" s="16">
        <v>2</v>
      </c>
      <c r="O467" s="6"/>
      <c r="P467" s="6"/>
      <c r="Q467" t="s" s="11">
        <v>48</v>
      </c>
    </row>
    <row r="468" ht="19.9" customHeight="1">
      <c r="A468" s="6"/>
      <c r="B468" t="s" s="11">
        <v>2038</v>
      </c>
      <c r="C468" t="s" s="11">
        <v>602</v>
      </c>
      <c r="D468" t="s" s="11">
        <v>120</v>
      </c>
      <c r="E468" t="s" s="11">
        <v>1211</v>
      </c>
      <c r="F468" t="s" s="9">
        <v>41</v>
      </c>
      <c r="G468" s="17">
        <v>30327</v>
      </c>
      <c r="H468" t="s" s="11">
        <v>97</v>
      </c>
      <c r="I468" t="s" s="9">
        <v>2196</v>
      </c>
      <c r="J468" t="s" s="11">
        <v>44</v>
      </c>
      <c r="K468" t="s" s="11">
        <v>1213</v>
      </c>
      <c r="L468" t="s" s="11">
        <v>1214</v>
      </c>
      <c r="M468" s="16">
        <v>459</v>
      </c>
      <c r="N468" s="16">
        <v>2</v>
      </c>
      <c r="O468" s="6"/>
      <c r="P468" t="s" s="11">
        <v>101</v>
      </c>
      <c r="Q468" t="s" s="11">
        <v>48</v>
      </c>
    </row>
    <row r="469" ht="19.9" customHeight="1">
      <c r="A469" s="6"/>
      <c r="B469" t="s" s="11">
        <v>387</v>
      </c>
      <c r="C469" t="s" s="11">
        <v>1003</v>
      </c>
      <c r="D469" t="s" s="11">
        <v>236</v>
      </c>
      <c r="E469" t="s" s="11">
        <v>2197</v>
      </c>
      <c r="F469" t="s" s="9">
        <v>21</v>
      </c>
      <c r="G469" s="17">
        <v>30805</v>
      </c>
      <c r="H469" t="s" s="11">
        <v>23</v>
      </c>
      <c r="I469" t="s" s="9">
        <v>2196</v>
      </c>
      <c r="J469" t="s" s="11">
        <v>44</v>
      </c>
      <c r="K469" t="s" s="11">
        <v>1410</v>
      </c>
      <c r="L469" t="s" s="11">
        <v>2198</v>
      </c>
      <c r="M469" s="16">
        <v>460</v>
      </c>
      <c r="N469" s="16">
        <v>2</v>
      </c>
      <c r="O469" s="6"/>
      <c r="P469" t="s" s="11">
        <v>67</v>
      </c>
      <c r="Q469" t="s" s="11">
        <v>48</v>
      </c>
    </row>
    <row r="470" ht="19.9" customHeight="1">
      <c r="A470" s="6"/>
      <c r="B470" t="s" s="11">
        <v>330</v>
      </c>
      <c r="C470" t="s" s="11">
        <v>2199</v>
      </c>
      <c r="D470" t="s" s="11">
        <v>2200</v>
      </c>
      <c r="E470" t="s" s="11">
        <v>2201</v>
      </c>
      <c r="F470" t="s" s="9">
        <v>21</v>
      </c>
      <c r="G470" t="s" s="9">
        <v>2202</v>
      </c>
      <c r="H470" t="s" s="11">
        <v>82</v>
      </c>
      <c r="I470" t="s" s="9">
        <v>2203</v>
      </c>
      <c r="J470" t="s" s="11">
        <v>44</v>
      </c>
      <c r="K470" t="s" s="11">
        <v>2204</v>
      </c>
      <c r="L470" t="s" s="11">
        <v>2205</v>
      </c>
      <c r="M470" s="16">
        <v>461</v>
      </c>
      <c r="N470" s="16">
        <v>2</v>
      </c>
      <c r="O470" s="6"/>
      <c r="P470" t="s" s="11">
        <v>1765</v>
      </c>
      <c r="Q470" t="s" s="11">
        <v>48</v>
      </c>
    </row>
    <row r="471" ht="19.9" customHeight="1">
      <c r="A471" s="6"/>
      <c r="B471" t="s" s="11">
        <v>407</v>
      </c>
      <c r="C471" t="s" s="11">
        <v>1524</v>
      </c>
      <c r="D471" t="s" s="11">
        <v>1175</v>
      </c>
      <c r="E471" t="s" s="11">
        <v>1525</v>
      </c>
      <c r="F471" t="s" s="9">
        <v>41</v>
      </c>
      <c r="G471" s="17">
        <v>30961</v>
      </c>
      <c r="H471" t="s" s="11">
        <v>2032</v>
      </c>
      <c r="I471" t="s" s="9">
        <v>2206</v>
      </c>
      <c r="J471" t="s" s="11">
        <v>44</v>
      </c>
      <c r="K471" t="s" s="11">
        <v>2207</v>
      </c>
      <c r="L471" t="s" s="11">
        <v>1814</v>
      </c>
      <c r="M471" s="16">
        <v>462</v>
      </c>
      <c r="N471" s="16">
        <v>2</v>
      </c>
      <c r="O471" s="6"/>
      <c r="P471" t="s" s="11">
        <v>542</v>
      </c>
      <c r="Q471" t="s" s="11">
        <v>48</v>
      </c>
    </row>
    <row r="472" ht="19.9" customHeight="1">
      <c r="A472" s="6"/>
      <c r="B472" t="s" s="11">
        <v>2186</v>
      </c>
      <c r="C472" t="s" s="11">
        <v>2208</v>
      </c>
      <c r="D472" t="s" s="11">
        <v>2209</v>
      </c>
      <c r="E472" t="s" s="11">
        <v>2210</v>
      </c>
      <c r="F472" t="s" s="9">
        <v>21</v>
      </c>
      <c r="G472" s="17">
        <v>30743</v>
      </c>
      <c r="H472" t="s" s="11">
        <v>73</v>
      </c>
      <c r="I472" t="s" s="9">
        <v>2206</v>
      </c>
      <c r="J472" t="s" s="11">
        <v>35</v>
      </c>
      <c r="K472" t="s" s="11">
        <v>2211</v>
      </c>
      <c r="L472" t="s" s="11">
        <v>2212</v>
      </c>
      <c r="M472" s="16">
        <v>463</v>
      </c>
      <c r="N472" s="16">
        <v>2</v>
      </c>
      <c r="O472" s="6"/>
      <c r="P472" t="s" s="11">
        <v>67</v>
      </c>
      <c r="Q472" t="s" s="11">
        <v>48</v>
      </c>
    </row>
    <row r="473" ht="19.9" customHeight="1">
      <c r="A473" s="6"/>
      <c r="B473" t="s" s="11">
        <v>169</v>
      </c>
      <c r="C473" t="s" s="11">
        <v>644</v>
      </c>
      <c r="D473" t="s" s="11">
        <v>120</v>
      </c>
      <c r="E473" t="s" s="11">
        <v>1782</v>
      </c>
      <c r="F473" t="s" s="9">
        <v>21</v>
      </c>
      <c r="G473" t="s" s="9">
        <v>2213</v>
      </c>
      <c r="H473" t="s" s="11">
        <v>23</v>
      </c>
      <c r="I473" s="17">
        <v>30843</v>
      </c>
      <c r="J473" t="s" s="11">
        <v>44</v>
      </c>
      <c r="K473" t="s" s="11">
        <v>1785</v>
      </c>
      <c r="L473" t="s" s="11">
        <v>2214</v>
      </c>
      <c r="M473" s="16">
        <v>464</v>
      </c>
      <c r="N473" s="16">
        <v>2</v>
      </c>
      <c r="O473" s="6"/>
      <c r="P473" t="s" s="11">
        <v>91</v>
      </c>
      <c r="Q473" t="s" s="11">
        <v>48</v>
      </c>
    </row>
    <row r="474" ht="19.9" customHeight="1">
      <c r="A474" s="6"/>
      <c r="B474" t="s" s="11">
        <v>596</v>
      </c>
      <c r="C474" t="s" s="11">
        <v>1003</v>
      </c>
      <c r="D474" t="s" s="11">
        <v>120</v>
      </c>
      <c r="E474" t="s" s="11">
        <v>2215</v>
      </c>
      <c r="F474" t="s" s="9">
        <v>21</v>
      </c>
      <c r="G474" t="s" s="9">
        <v>2216</v>
      </c>
      <c r="H474" t="s" s="11">
        <v>23</v>
      </c>
      <c r="I474" s="17">
        <v>30873</v>
      </c>
      <c r="J474" t="s" s="11">
        <v>44</v>
      </c>
      <c r="K474" t="s" s="11">
        <v>2217</v>
      </c>
      <c r="L474" t="s" s="11">
        <v>2218</v>
      </c>
      <c r="M474" s="16">
        <v>465</v>
      </c>
      <c r="N474" s="16">
        <v>2</v>
      </c>
      <c r="O474" s="6"/>
      <c r="P474" t="s" s="11">
        <v>1812</v>
      </c>
      <c r="Q474" t="s" s="11">
        <v>48</v>
      </c>
    </row>
    <row r="475" ht="19.9" customHeight="1">
      <c r="A475" s="6"/>
      <c r="B475" t="s" s="11">
        <v>2219</v>
      </c>
      <c r="C475" t="s" s="11">
        <v>1519</v>
      </c>
      <c r="D475" t="s" s="11">
        <v>154</v>
      </c>
      <c r="E475" t="s" s="11">
        <v>2220</v>
      </c>
      <c r="F475" t="s" s="9">
        <v>21</v>
      </c>
      <c r="G475" t="s" s="9">
        <v>2221</v>
      </c>
      <c r="H475" t="s" s="11">
        <v>1377</v>
      </c>
      <c r="I475" t="s" s="9">
        <v>2222</v>
      </c>
      <c r="J475" t="s" s="11">
        <v>44</v>
      </c>
      <c r="K475" t="s" s="11">
        <v>2223</v>
      </c>
      <c r="L475" t="s" s="11">
        <v>2224</v>
      </c>
      <c r="M475" s="16">
        <v>466</v>
      </c>
      <c r="N475" s="16">
        <v>2</v>
      </c>
      <c r="O475" s="6"/>
      <c r="P475" t="s" s="11">
        <v>1772</v>
      </c>
      <c r="Q475" t="s" s="11">
        <v>48</v>
      </c>
    </row>
    <row r="476" ht="19.9" customHeight="1">
      <c r="A476" s="6"/>
      <c r="B476" t="s" s="11">
        <v>2225</v>
      </c>
      <c r="C476" t="s" s="11">
        <v>2226</v>
      </c>
      <c r="D476" t="s" s="11">
        <v>1098</v>
      </c>
      <c r="E476" t="s" s="11">
        <v>2227</v>
      </c>
      <c r="F476" t="s" s="9">
        <v>41</v>
      </c>
      <c r="G476" t="s" s="9">
        <v>2228</v>
      </c>
      <c r="H476" t="s" s="11">
        <v>2229</v>
      </c>
      <c r="I476" t="s" s="9">
        <v>2230</v>
      </c>
      <c r="J476" t="s" s="11">
        <v>35</v>
      </c>
      <c r="K476" t="s" s="11">
        <v>2231</v>
      </c>
      <c r="L476" t="s" s="11">
        <v>2232</v>
      </c>
      <c r="M476" s="16">
        <v>467</v>
      </c>
      <c r="N476" s="16">
        <v>2</v>
      </c>
      <c r="O476" s="6"/>
      <c r="P476" t="s" s="11">
        <v>542</v>
      </c>
      <c r="Q476" t="s" s="11">
        <v>48</v>
      </c>
    </row>
    <row r="477" ht="19.9" customHeight="1">
      <c r="A477" s="6"/>
      <c r="B477" t="s" s="11">
        <v>68</v>
      </c>
      <c r="C477" t="s" s="11">
        <v>2233</v>
      </c>
      <c r="D477" t="s" s="11">
        <v>1171</v>
      </c>
      <c r="E477" t="s" s="11">
        <v>2234</v>
      </c>
      <c r="F477" t="s" s="9">
        <v>21</v>
      </c>
      <c r="G477" t="s" s="9">
        <v>2235</v>
      </c>
      <c r="H477" t="s" s="11">
        <v>1927</v>
      </c>
      <c r="I477" s="17">
        <v>30997</v>
      </c>
      <c r="J477" t="s" s="11">
        <v>44</v>
      </c>
      <c r="K477" t="s" s="11">
        <v>2236</v>
      </c>
      <c r="L477" t="s" s="11">
        <v>2237</v>
      </c>
      <c r="M477" s="16">
        <v>468</v>
      </c>
      <c r="N477" s="16">
        <v>2</v>
      </c>
      <c r="O477" s="6"/>
      <c r="P477" t="s" s="11">
        <v>1064</v>
      </c>
      <c r="Q477" t="s" s="11">
        <v>48</v>
      </c>
    </row>
    <row r="478" ht="19.9" customHeight="1">
      <c r="A478" s="6"/>
      <c r="B478" t="s" s="11">
        <v>2029</v>
      </c>
      <c r="C478" t="s" s="11">
        <v>1022</v>
      </c>
      <c r="D478" t="s" s="11">
        <v>1964</v>
      </c>
      <c r="E478" t="s" s="11">
        <v>2238</v>
      </c>
      <c r="F478" t="s" s="9">
        <v>41</v>
      </c>
      <c r="G478" s="17">
        <v>30082</v>
      </c>
      <c r="H478" t="s" s="11">
        <v>620</v>
      </c>
      <c r="I478" t="s" s="9">
        <v>2239</v>
      </c>
      <c r="J478" t="s" s="11">
        <v>44</v>
      </c>
      <c r="K478" t="s" s="11">
        <v>2240</v>
      </c>
      <c r="L478" t="s" s="11">
        <v>2241</v>
      </c>
      <c r="M478" s="16">
        <v>469</v>
      </c>
      <c r="N478" s="16">
        <v>2</v>
      </c>
      <c r="O478" s="6"/>
      <c r="P478" t="s" s="11">
        <v>101</v>
      </c>
      <c r="Q478" t="s" s="11">
        <v>48</v>
      </c>
    </row>
    <row r="479" ht="19.9" customHeight="1">
      <c r="A479" s="6"/>
      <c r="B479" t="s" s="11">
        <v>1659</v>
      </c>
      <c r="C479" t="s" s="11">
        <v>2242</v>
      </c>
      <c r="D479" t="s" s="11">
        <v>434</v>
      </c>
      <c r="E479" t="s" s="11">
        <v>2243</v>
      </c>
      <c r="F479" t="s" s="9">
        <v>41</v>
      </c>
      <c r="G479" s="17">
        <v>28469</v>
      </c>
      <c r="H479" t="s" s="11">
        <v>1377</v>
      </c>
      <c r="I479" t="s" s="9">
        <v>2244</v>
      </c>
      <c r="J479" t="s" s="11">
        <v>44</v>
      </c>
      <c r="K479" t="s" s="11">
        <v>2245</v>
      </c>
      <c r="L479" t="s" s="11">
        <v>2246</v>
      </c>
      <c r="M479" s="16">
        <v>470</v>
      </c>
      <c r="N479" s="16">
        <v>2</v>
      </c>
      <c r="O479" s="6"/>
      <c r="P479" t="s" s="11">
        <v>473</v>
      </c>
      <c r="Q479" t="s" s="11">
        <v>48</v>
      </c>
    </row>
    <row r="480" ht="19.9" customHeight="1">
      <c r="A480" s="6"/>
      <c r="B480" t="s" s="11">
        <v>2247</v>
      </c>
      <c r="C480" t="s" s="11">
        <v>2242</v>
      </c>
      <c r="D480" t="s" s="11">
        <v>434</v>
      </c>
      <c r="E480" t="s" s="11">
        <v>2243</v>
      </c>
      <c r="F480" t="s" s="9">
        <v>41</v>
      </c>
      <c r="G480" t="s" s="9">
        <v>2248</v>
      </c>
      <c r="H480" t="s" s="11">
        <v>1377</v>
      </c>
      <c r="I480" t="s" s="9">
        <v>2244</v>
      </c>
      <c r="J480" t="s" s="11">
        <v>44</v>
      </c>
      <c r="K480" t="s" s="11">
        <v>2249</v>
      </c>
      <c r="L480" t="s" s="11">
        <v>2250</v>
      </c>
      <c r="M480" s="16">
        <v>471</v>
      </c>
      <c r="N480" s="16">
        <v>2</v>
      </c>
      <c r="O480" s="6"/>
      <c r="P480" t="s" s="11">
        <v>101</v>
      </c>
      <c r="Q480" t="s" s="11">
        <v>48</v>
      </c>
    </row>
    <row r="481" ht="19.9" customHeight="1">
      <c r="A481" s="6"/>
      <c r="B481" t="s" s="11">
        <v>154</v>
      </c>
      <c r="C481" t="s" s="11">
        <v>2251</v>
      </c>
      <c r="D481" t="s" s="11">
        <v>176</v>
      </c>
      <c r="E481" t="s" s="11">
        <v>2252</v>
      </c>
      <c r="F481" t="s" s="9">
        <v>21</v>
      </c>
      <c r="G481" t="s" s="9">
        <v>2253</v>
      </c>
      <c r="H481" t="s" s="11">
        <v>1516</v>
      </c>
      <c r="I481" s="17">
        <v>30875</v>
      </c>
      <c r="J481" t="s" s="11">
        <v>44</v>
      </c>
      <c r="K481" t="s" s="11">
        <v>2254</v>
      </c>
      <c r="L481" t="s" s="11">
        <v>2255</v>
      </c>
      <c r="M481" s="16">
        <v>472</v>
      </c>
      <c r="N481" s="16">
        <v>2</v>
      </c>
      <c r="O481" s="6"/>
      <c r="P481" t="s" s="11">
        <v>109</v>
      </c>
      <c r="Q481" t="s" s="11">
        <v>48</v>
      </c>
    </row>
    <row r="482" ht="19.9" customHeight="1">
      <c r="A482" s="6"/>
      <c r="B482" t="s" s="11">
        <v>270</v>
      </c>
      <c r="C482" t="s" s="11">
        <v>741</v>
      </c>
      <c r="D482" t="s" s="11">
        <v>2138</v>
      </c>
      <c r="E482" t="s" s="11">
        <v>2256</v>
      </c>
      <c r="F482" t="s" s="9">
        <v>21</v>
      </c>
      <c r="G482" t="s" s="9">
        <v>2257</v>
      </c>
      <c r="H482" t="s" s="11">
        <v>2258</v>
      </c>
      <c r="I482" t="s" s="9">
        <v>2259</v>
      </c>
      <c r="J482" t="s" s="11">
        <v>44</v>
      </c>
      <c r="K482" t="s" s="11">
        <v>1847</v>
      </c>
      <c r="L482" t="s" s="11">
        <v>2260</v>
      </c>
      <c r="M482" s="16">
        <v>473</v>
      </c>
      <c r="N482" s="16">
        <v>2</v>
      </c>
      <c r="O482" s="6"/>
      <c r="P482" t="s" s="11">
        <v>143</v>
      </c>
      <c r="Q482" t="s" s="11">
        <v>48</v>
      </c>
    </row>
    <row r="483" ht="19.9" customHeight="1">
      <c r="A483" s="6"/>
      <c r="B483" t="s" s="11">
        <v>2261</v>
      </c>
      <c r="C483" t="s" s="11">
        <v>130</v>
      </c>
      <c r="D483" t="s" s="11">
        <v>121</v>
      </c>
      <c r="E483" t="s" s="11">
        <v>2262</v>
      </c>
      <c r="F483" t="s" s="9">
        <v>41</v>
      </c>
      <c r="G483" s="17">
        <v>30596</v>
      </c>
      <c r="H483" t="s" s="11">
        <v>73</v>
      </c>
      <c r="I483" s="17">
        <v>31168</v>
      </c>
      <c r="J483" t="s" s="11">
        <v>44</v>
      </c>
      <c r="K483" t="s" s="11">
        <v>1110</v>
      </c>
      <c r="L483" t="s" s="11">
        <v>2263</v>
      </c>
      <c r="M483" s="16">
        <v>474</v>
      </c>
      <c r="N483" s="16">
        <v>2</v>
      </c>
      <c r="O483" s="6"/>
      <c r="P483" t="s" s="11">
        <v>101</v>
      </c>
      <c r="Q483" t="s" s="11">
        <v>48</v>
      </c>
    </row>
    <row r="484" ht="19.9" customHeight="1">
      <c r="A484" s="6"/>
      <c r="B484" t="s" s="11">
        <v>667</v>
      </c>
      <c r="C484" t="s" s="11">
        <v>18</v>
      </c>
      <c r="D484" t="s" s="11">
        <v>154</v>
      </c>
      <c r="E484" t="s" s="11">
        <v>2264</v>
      </c>
      <c r="F484" t="s" s="9">
        <v>41</v>
      </c>
      <c r="G484" t="s" s="9">
        <v>2265</v>
      </c>
      <c r="H484" t="s" s="11">
        <v>23</v>
      </c>
      <c r="I484" s="17">
        <v>31199</v>
      </c>
      <c r="J484" t="s" s="11">
        <v>44</v>
      </c>
      <c r="K484" t="s" s="11">
        <v>1421</v>
      </c>
      <c r="L484" t="s" s="11">
        <v>2266</v>
      </c>
      <c r="M484" s="16">
        <v>475</v>
      </c>
      <c r="N484" s="16">
        <v>2</v>
      </c>
      <c r="O484" s="6"/>
      <c r="P484" t="s" s="11">
        <v>101</v>
      </c>
      <c r="Q484" t="s" s="11">
        <v>48</v>
      </c>
    </row>
    <row r="485" ht="19.9" customHeight="1">
      <c r="A485" s="6"/>
      <c r="B485" t="s" s="11">
        <v>2175</v>
      </c>
      <c r="C485" t="s" s="11">
        <v>1332</v>
      </c>
      <c r="D485" t="s" s="11">
        <v>154</v>
      </c>
      <c r="E485" t="s" s="11">
        <v>1333</v>
      </c>
      <c r="F485" t="s" s="9">
        <v>41</v>
      </c>
      <c r="G485" s="17">
        <v>30843</v>
      </c>
      <c r="H485" t="s" s="11">
        <v>620</v>
      </c>
      <c r="I485" s="17">
        <v>31199</v>
      </c>
      <c r="J485" t="s" s="11">
        <v>44</v>
      </c>
      <c r="K485" t="s" s="11">
        <v>2267</v>
      </c>
      <c r="L485" t="s" s="11">
        <v>2268</v>
      </c>
      <c r="M485" s="16">
        <v>476</v>
      </c>
      <c r="N485" s="16">
        <v>2</v>
      </c>
      <c r="O485" s="6"/>
      <c r="P485" t="s" s="11">
        <v>101</v>
      </c>
      <c r="Q485" t="s" s="11">
        <v>48</v>
      </c>
    </row>
    <row r="486" ht="19.9" customHeight="1">
      <c r="A486" s="6"/>
      <c r="B486" t="s" s="11">
        <v>428</v>
      </c>
      <c r="C486" t="s" s="11">
        <v>2269</v>
      </c>
      <c r="D486" t="s" s="11">
        <v>1417</v>
      </c>
      <c r="E486" t="s" s="11">
        <v>2270</v>
      </c>
      <c r="F486" t="s" s="9">
        <v>21</v>
      </c>
      <c r="G486" t="s" s="9">
        <v>2271</v>
      </c>
      <c r="H486" t="s" s="11">
        <v>2032</v>
      </c>
      <c r="I486" s="17">
        <v>31199</v>
      </c>
      <c r="J486" t="s" s="11">
        <v>44</v>
      </c>
      <c r="K486" t="s" s="11">
        <v>2272</v>
      </c>
      <c r="L486" t="s" s="11">
        <v>2273</v>
      </c>
      <c r="M486" s="16">
        <v>477</v>
      </c>
      <c r="N486" s="16">
        <v>2</v>
      </c>
      <c r="O486" s="6"/>
      <c r="P486" t="s" s="11">
        <v>128</v>
      </c>
      <c r="Q486" t="s" s="11">
        <v>48</v>
      </c>
    </row>
    <row r="487" ht="19.9" customHeight="1">
      <c r="A487" s="6"/>
      <c r="B487" t="s" s="11">
        <v>596</v>
      </c>
      <c r="C487" t="s" s="11">
        <v>2274</v>
      </c>
      <c r="D487" t="s" s="11">
        <v>250</v>
      </c>
      <c r="E487" t="s" s="11">
        <v>2275</v>
      </c>
      <c r="F487" t="s" s="9">
        <v>21</v>
      </c>
      <c r="G487" s="17">
        <v>30411</v>
      </c>
      <c r="H487" t="s" s="11">
        <v>73</v>
      </c>
      <c r="I487" s="17">
        <v>31109</v>
      </c>
      <c r="J487" t="s" s="11">
        <v>44</v>
      </c>
      <c r="K487" t="s" s="11">
        <v>2276</v>
      </c>
      <c r="L487" t="s" s="11">
        <v>2277</v>
      </c>
      <c r="M487" s="16">
        <v>478</v>
      </c>
      <c r="N487" s="16">
        <v>2</v>
      </c>
      <c r="O487" s="6"/>
      <c r="P487" t="s" s="11">
        <v>942</v>
      </c>
      <c r="Q487" t="s" s="11">
        <v>48</v>
      </c>
    </row>
    <row r="488" ht="19.9" customHeight="1">
      <c r="A488" s="6"/>
      <c r="B488" t="s" s="11">
        <v>2278</v>
      </c>
      <c r="C488" t="s" s="11">
        <v>69</v>
      </c>
      <c r="D488" t="s" s="11">
        <v>510</v>
      </c>
      <c r="E488" t="s" s="11">
        <v>1855</v>
      </c>
      <c r="F488" t="s" s="9">
        <v>21</v>
      </c>
      <c r="G488" t="s" s="9">
        <v>2279</v>
      </c>
      <c r="H488" t="s" s="11">
        <v>23</v>
      </c>
      <c r="I488" t="s" s="9">
        <v>2280</v>
      </c>
      <c r="J488" t="s" s="11">
        <v>35</v>
      </c>
      <c r="K488" t="s" s="11">
        <v>1209</v>
      </c>
      <c r="L488" t="s" s="11">
        <v>1857</v>
      </c>
      <c r="M488" s="16">
        <v>479</v>
      </c>
      <c r="N488" s="16">
        <v>2</v>
      </c>
      <c r="O488" s="6"/>
      <c r="P488" s="6"/>
      <c r="Q488" t="s" s="11">
        <v>48</v>
      </c>
    </row>
    <row r="489" ht="19.9" customHeight="1">
      <c r="A489" s="6"/>
      <c r="B489" t="s" s="11">
        <v>2281</v>
      </c>
      <c r="C489" t="s" s="11">
        <v>1003</v>
      </c>
      <c r="D489" t="s" s="11">
        <v>120</v>
      </c>
      <c r="E489" t="s" s="11">
        <v>2215</v>
      </c>
      <c r="F489" t="s" s="9">
        <v>21</v>
      </c>
      <c r="G489" t="s" s="9">
        <v>2282</v>
      </c>
      <c r="H489" t="s" s="11">
        <v>23</v>
      </c>
      <c r="I489" t="s" s="9">
        <v>2283</v>
      </c>
      <c r="J489" t="s" s="11">
        <v>44</v>
      </c>
      <c r="K489" t="s" s="11">
        <v>2217</v>
      </c>
      <c r="L489" t="s" s="11">
        <v>2284</v>
      </c>
      <c r="M489" s="16">
        <v>480</v>
      </c>
      <c r="N489" s="16">
        <v>2</v>
      </c>
      <c r="O489" s="6"/>
      <c r="P489" t="s" s="11">
        <v>942</v>
      </c>
      <c r="Q489" t="s" s="11">
        <v>48</v>
      </c>
    </row>
    <row r="490" ht="19.9" customHeight="1">
      <c r="A490" s="6"/>
      <c r="B490" t="s" s="11">
        <v>1747</v>
      </c>
      <c r="C490" t="s" s="11">
        <v>949</v>
      </c>
      <c r="D490" t="s" s="11">
        <v>2285</v>
      </c>
      <c r="E490" t="s" s="11">
        <v>2286</v>
      </c>
      <c r="F490" t="s" s="9">
        <v>21</v>
      </c>
      <c r="G490" t="s" s="9">
        <v>2287</v>
      </c>
      <c r="H490" t="s" s="11">
        <v>73</v>
      </c>
      <c r="I490" t="s" s="9">
        <v>2288</v>
      </c>
      <c r="J490" t="s" s="11">
        <v>44</v>
      </c>
      <c r="K490" t="s" s="11">
        <v>1565</v>
      </c>
      <c r="L490" t="s" s="11">
        <v>2289</v>
      </c>
      <c r="M490" s="16">
        <v>481</v>
      </c>
      <c r="N490" s="16">
        <v>2</v>
      </c>
      <c r="O490" s="6"/>
      <c r="P490" t="s" s="11">
        <v>2290</v>
      </c>
      <c r="Q490" t="s" s="11">
        <v>48</v>
      </c>
    </row>
    <row r="491" ht="19.9" customHeight="1">
      <c r="A491" s="6"/>
      <c r="B491" t="s" s="11">
        <v>304</v>
      </c>
      <c r="C491" t="s" s="11">
        <v>1635</v>
      </c>
      <c r="D491" t="s" s="11">
        <v>624</v>
      </c>
      <c r="E491" t="s" s="11">
        <v>2291</v>
      </c>
      <c r="F491" t="s" s="9">
        <v>41</v>
      </c>
      <c r="G491" t="s" s="9">
        <v>2292</v>
      </c>
      <c r="H491" t="s" s="11">
        <v>2115</v>
      </c>
      <c r="I491" t="s" s="9">
        <v>2293</v>
      </c>
      <c r="J491" t="s" s="11">
        <v>44</v>
      </c>
      <c r="K491" t="s" s="11">
        <v>2294</v>
      </c>
      <c r="L491" t="s" s="11">
        <v>2295</v>
      </c>
      <c r="M491" s="16">
        <v>482</v>
      </c>
      <c r="N491" s="16">
        <v>2</v>
      </c>
      <c r="O491" s="6"/>
      <c r="P491" t="s" s="11">
        <v>128</v>
      </c>
      <c r="Q491" t="s" s="11">
        <v>48</v>
      </c>
    </row>
    <row r="492" ht="19.9" customHeight="1">
      <c r="A492" s="6"/>
      <c r="B492" t="s" s="11">
        <v>2296</v>
      </c>
      <c r="C492" t="s" s="11">
        <v>2297</v>
      </c>
      <c r="D492" t="s" s="11">
        <v>1702</v>
      </c>
      <c r="E492" t="s" s="11">
        <v>2298</v>
      </c>
      <c r="F492" t="s" s="9">
        <v>41</v>
      </c>
      <c r="G492" s="17">
        <v>30870</v>
      </c>
      <c r="H492" t="s" s="11">
        <v>82</v>
      </c>
      <c r="I492" t="s" s="9">
        <v>2299</v>
      </c>
      <c r="J492" t="s" s="11">
        <v>44</v>
      </c>
      <c r="K492" t="s" s="11">
        <v>2137</v>
      </c>
      <c r="L492" t="s" s="11">
        <v>2300</v>
      </c>
      <c r="M492" s="16">
        <v>483</v>
      </c>
      <c r="N492" s="16">
        <v>2</v>
      </c>
      <c r="O492" s="6"/>
      <c r="P492" t="s" s="11">
        <v>101</v>
      </c>
      <c r="Q492" t="s" s="11">
        <v>48</v>
      </c>
    </row>
    <row r="493" ht="19.9" customHeight="1">
      <c r="A493" s="6"/>
      <c r="B493" t="s" s="11">
        <v>1331</v>
      </c>
      <c r="C493" t="s" s="11">
        <v>1933</v>
      </c>
      <c r="D493" t="s" s="11">
        <v>120</v>
      </c>
      <c r="E493" t="s" s="11">
        <v>1936</v>
      </c>
      <c r="F493" t="s" s="9">
        <v>41</v>
      </c>
      <c r="G493" t="s" s="9">
        <v>2301</v>
      </c>
      <c r="H493" t="s" s="11">
        <v>73</v>
      </c>
      <c r="I493" t="s" s="9">
        <v>2302</v>
      </c>
      <c r="J493" t="s" s="11">
        <v>44</v>
      </c>
      <c r="K493" t="s" s="11">
        <v>1935</v>
      </c>
      <c r="L493" t="s" s="11">
        <v>2303</v>
      </c>
      <c r="M493" s="16">
        <v>484</v>
      </c>
      <c r="N493" s="16">
        <v>2</v>
      </c>
      <c r="O493" s="6"/>
      <c r="P493" t="s" s="11">
        <v>896</v>
      </c>
      <c r="Q493" t="s" s="11">
        <v>48</v>
      </c>
    </row>
    <row r="494" ht="19.9" customHeight="1">
      <c r="A494" s="6"/>
      <c r="B494" t="s" s="11">
        <v>911</v>
      </c>
      <c r="C494" t="s" s="11">
        <v>532</v>
      </c>
      <c r="D494" t="s" s="11">
        <v>304</v>
      </c>
      <c r="E494" t="s" s="11">
        <v>2304</v>
      </c>
      <c r="F494" t="s" s="9">
        <v>21</v>
      </c>
      <c r="G494" s="17">
        <v>30956</v>
      </c>
      <c r="H494" t="s" s="11">
        <v>2305</v>
      </c>
      <c r="I494" t="s" s="9">
        <v>2306</v>
      </c>
      <c r="J494" t="s" s="11">
        <v>44</v>
      </c>
      <c r="K494" t="s" s="11">
        <v>2307</v>
      </c>
      <c r="L494" t="s" s="11">
        <v>2308</v>
      </c>
      <c r="M494" s="16">
        <v>485</v>
      </c>
      <c r="N494" s="16">
        <v>2</v>
      </c>
      <c r="O494" s="6"/>
      <c r="P494" t="s" s="11">
        <v>128</v>
      </c>
      <c r="Q494" t="s" s="11">
        <v>48</v>
      </c>
    </row>
    <row r="495" ht="19.9" customHeight="1">
      <c r="A495" s="6"/>
      <c r="B495" t="s" s="11">
        <v>68</v>
      </c>
      <c r="C495" t="s" s="11">
        <v>2309</v>
      </c>
      <c r="D495" t="s" s="11">
        <v>70</v>
      </c>
      <c r="E495" t="s" s="11">
        <v>2310</v>
      </c>
      <c r="F495" t="s" s="9">
        <v>21</v>
      </c>
      <c r="G495" t="s" s="9">
        <v>2311</v>
      </c>
      <c r="H495" t="s" s="11">
        <v>1909</v>
      </c>
      <c r="I495" t="s" s="9">
        <v>2312</v>
      </c>
      <c r="J495" t="s" s="11">
        <v>44</v>
      </c>
      <c r="K495" t="s" s="11">
        <v>2313</v>
      </c>
      <c r="L495" t="s" s="11">
        <v>2314</v>
      </c>
      <c r="M495" s="16">
        <v>486</v>
      </c>
      <c r="N495" s="16">
        <v>2</v>
      </c>
      <c r="O495" s="6"/>
      <c r="P495" t="s" s="11">
        <v>67</v>
      </c>
      <c r="Q495" t="s" s="11">
        <v>48</v>
      </c>
    </row>
    <row r="496" ht="19.9" customHeight="1">
      <c r="A496" s="6"/>
      <c r="B496" t="s" s="11">
        <v>120</v>
      </c>
      <c r="C496" t="s" s="11">
        <v>602</v>
      </c>
      <c r="D496" t="s" s="11">
        <v>1710</v>
      </c>
      <c r="E496" t="s" s="11">
        <v>2315</v>
      </c>
      <c r="F496" t="s" s="9">
        <v>21</v>
      </c>
      <c r="G496" s="17">
        <v>30989</v>
      </c>
      <c r="H496" t="s" s="11">
        <v>1265</v>
      </c>
      <c r="I496" t="s" s="9">
        <v>2312</v>
      </c>
      <c r="J496" t="s" s="11">
        <v>44</v>
      </c>
      <c r="K496" t="s" s="11">
        <v>2316</v>
      </c>
      <c r="L496" t="s" s="11">
        <v>2317</v>
      </c>
      <c r="M496" s="16">
        <v>487</v>
      </c>
      <c r="N496" s="16">
        <v>2</v>
      </c>
      <c r="O496" s="6"/>
      <c r="P496" t="s" s="11">
        <v>128</v>
      </c>
      <c r="Q496" t="s" s="11">
        <v>48</v>
      </c>
    </row>
    <row r="497" ht="19.9" customHeight="1">
      <c r="A497" s="6"/>
      <c r="B497" t="s" s="11">
        <v>2318</v>
      </c>
      <c r="C497" t="s" s="11">
        <v>602</v>
      </c>
      <c r="D497" t="s" s="11">
        <v>1710</v>
      </c>
      <c r="E497" t="s" s="11">
        <v>2315</v>
      </c>
      <c r="F497" t="s" s="9">
        <v>21</v>
      </c>
      <c r="G497" s="17">
        <v>31082</v>
      </c>
      <c r="H497" t="s" s="11">
        <v>1265</v>
      </c>
      <c r="I497" t="s" s="9">
        <v>2312</v>
      </c>
      <c r="J497" t="s" s="11">
        <v>44</v>
      </c>
      <c r="K497" t="s" s="11">
        <v>2319</v>
      </c>
      <c r="L497" t="s" s="11">
        <v>2317</v>
      </c>
      <c r="M497" s="16">
        <v>488</v>
      </c>
      <c r="N497" s="16">
        <v>2</v>
      </c>
      <c r="O497" s="6"/>
      <c r="P497" t="s" s="11">
        <v>1144</v>
      </c>
      <c r="Q497" t="s" s="11">
        <v>48</v>
      </c>
    </row>
    <row r="498" ht="19.9" customHeight="1">
      <c r="A498" s="6"/>
      <c r="B498" t="s" s="11">
        <v>887</v>
      </c>
      <c r="C498" t="s" s="11">
        <v>2095</v>
      </c>
      <c r="D498" t="s" s="11">
        <v>617</v>
      </c>
      <c r="E498" t="s" s="11">
        <v>2320</v>
      </c>
      <c r="F498" t="s" s="9">
        <v>21</v>
      </c>
      <c r="G498" t="s" s="9">
        <v>2321</v>
      </c>
      <c r="H498" t="s" s="11">
        <v>2098</v>
      </c>
      <c r="I498" t="s" s="9">
        <v>2322</v>
      </c>
      <c r="J498" t="s" s="11">
        <v>44</v>
      </c>
      <c r="K498" t="s" s="11">
        <v>2323</v>
      </c>
      <c r="L498" t="s" s="11">
        <v>2324</v>
      </c>
      <c r="M498" s="16">
        <v>489</v>
      </c>
      <c r="N498" s="16">
        <v>2</v>
      </c>
      <c r="O498" s="6"/>
      <c r="P498" t="s" s="11">
        <v>67</v>
      </c>
      <c r="Q498" t="s" s="11">
        <v>48</v>
      </c>
    </row>
    <row r="499" ht="19.9" customHeight="1">
      <c r="A499" s="6"/>
      <c r="B499" t="s" s="11">
        <v>2325</v>
      </c>
      <c r="C499" t="s" s="11">
        <v>229</v>
      </c>
      <c r="D499" t="s" s="11">
        <v>1646</v>
      </c>
      <c r="E499" t="s" s="11">
        <v>1647</v>
      </c>
      <c r="F499" t="s" s="9">
        <v>41</v>
      </c>
      <c r="G499" s="17">
        <v>30782</v>
      </c>
      <c r="H499" t="s" s="11">
        <v>23</v>
      </c>
      <c r="I499" t="s" s="9">
        <v>2326</v>
      </c>
      <c r="J499" t="s" s="11">
        <v>44</v>
      </c>
      <c r="K499" t="s" s="11">
        <v>1649</v>
      </c>
      <c r="L499" t="s" s="11">
        <v>1650</v>
      </c>
      <c r="M499" s="16">
        <v>490</v>
      </c>
      <c r="N499" s="16">
        <v>2</v>
      </c>
      <c r="O499" s="6"/>
      <c r="P499" s="6"/>
      <c r="Q499" t="s" s="11">
        <v>48</v>
      </c>
    </row>
    <row r="500" ht="19.9" customHeight="1">
      <c r="A500" s="6"/>
      <c r="B500" t="s" s="11">
        <v>1894</v>
      </c>
      <c r="C500" t="s" s="11">
        <v>112</v>
      </c>
      <c r="D500" t="s" s="11">
        <v>102</v>
      </c>
      <c r="E500" t="s" s="11">
        <v>2327</v>
      </c>
      <c r="F500" t="s" s="9">
        <v>21</v>
      </c>
      <c r="G500" s="17">
        <v>30963</v>
      </c>
      <c r="H500" t="s" s="11">
        <v>97</v>
      </c>
      <c r="I500" s="17">
        <v>31328</v>
      </c>
      <c r="J500" t="s" s="11">
        <v>35</v>
      </c>
      <c r="K500" t="s" s="11">
        <v>2328</v>
      </c>
      <c r="L500" t="s" s="11">
        <v>1518</v>
      </c>
      <c r="M500" s="16">
        <v>491</v>
      </c>
      <c r="N500" s="16">
        <v>2</v>
      </c>
      <c r="O500" s="6"/>
      <c r="P500" t="s" s="11">
        <v>67</v>
      </c>
      <c r="Q500" t="s" s="11">
        <v>48</v>
      </c>
    </row>
    <row r="501" ht="19.9" customHeight="1">
      <c r="A501" s="6"/>
      <c r="B501" t="s" s="11">
        <v>1121</v>
      </c>
      <c r="C501" t="s" s="11">
        <v>2329</v>
      </c>
      <c r="D501" t="s" s="11">
        <v>707</v>
      </c>
      <c r="E501" t="s" s="11">
        <v>2330</v>
      </c>
      <c r="F501" t="s" s="9">
        <v>41</v>
      </c>
      <c r="G501" s="17">
        <v>30809</v>
      </c>
      <c r="H501" t="s" s="11">
        <v>612</v>
      </c>
      <c r="I501" s="17">
        <v>31359</v>
      </c>
      <c r="J501" t="s" s="11">
        <v>44</v>
      </c>
      <c r="K501" t="s" s="11">
        <v>2331</v>
      </c>
      <c r="L501" t="s" s="11">
        <v>2332</v>
      </c>
      <c r="M501" s="16">
        <v>492</v>
      </c>
      <c r="N501" s="16">
        <v>2</v>
      </c>
      <c r="O501" s="6"/>
      <c r="P501" t="s" s="11">
        <v>1125</v>
      </c>
      <c r="Q501" t="s" s="11">
        <v>48</v>
      </c>
    </row>
    <row r="502" ht="19.9" customHeight="1">
      <c r="A502" s="6"/>
      <c r="B502" t="s" s="11">
        <v>101</v>
      </c>
      <c r="C502" t="s" s="11">
        <v>467</v>
      </c>
      <c r="D502" t="s" s="11">
        <v>32</v>
      </c>
      <c r="E502" t="s" s="11">
        <v>2333</v>
      </c>
      <c r="F502" t="s" s="9">
        <v>41</v>
      </c>
      <c r="G502" t="s" s="9">
        <v>2334</v>
      </c>
      <c r="H502" t="s" s="11">
        <v>1393</v>
      </c>
      <c r="I502" t="s" s="9">
        <v>2335</v>
      </c>
      <c r="J502" t="s" s="11">
        <v>44</v>
      </c>
      <c r="K502" t="s" s="11">
        <v>2336</v>
      </c>
      <c r="L502" t="s" s="11">
        <v>37</v>
      </c>
      <c r="M502" s="16">
        <v>493</v>
      </c>
      <c r="N502" s="16">
        <v>2</v>
      </c>
      <c r="O502" s="6"/>
      <c r="P502" t="s" s="11">
        <v>101</v>
      </c>
      <c r="Q502" t="s" s="11">
        <v>48</v>
      </c>
    </row>
    <row r="503" ht="19.9" customHeight="1">
      <c r="A503" s="6"/>
      <c r="B503" t="s" s="11">
        <v>903</v>
      </c>
      <c r="C503" t="s" s="11">
        <v>562</v>
      </c>
      <c r="D503" t="s" s="11">
        <v>544</v>
      </c>
      <c r="E503" t="s" s="11">
        <v>563</v>
      </c>
      <c r="F503" t="s" s="9">
        <v>41</v>
      </c>
      <c r="G503" t="s" s="9">
        <v>2337</v>
      </c>
      <c r="H503" t="s" s="11">
        <v>23</v>
      </c>
      <c r="I503" t="s" s="9">
        <v>2338</v>
      </c>
      <c r="J503" t="s" s="11">
        <v>44</v>
      </c>
      <c r="K503" t="s" s="11">
        <v>564</v>
      </c>
      <c r="L503" t="s" s="11">
        <v>565</v>
      </c>
      <c r="M503" s="16">
        <v>494</v>
      </c>
      <c r="N503" s="16">
        <v>2</v>
      </c>
      <c r="O503" s="6"/>
      <c r="P503" t="s" s="11">
        <v>101</v>
      </c>
      <c r="Q503" t="s" s="11">
        <v>48</v>
      </c>
    </row>
    <row r="504" ht="19.9" customHeight="1">
      <c r="A504" s="6"/>
      <c r="B504" t="s" s="11">
        <v>2339</v>
      </c>
      <c r="C504" t="s" s="11">
        <v>602</v>
      </c>
      <c r="D504" t="s" s="11">
        <v>736</v>
      </c>
      <c r="E504" t="s" s="11">
        <v>2340</v>
      </c>
      <c r="F504" t="s" s="9">
        <v>41</v>
      </c>
      <c r="G504" s="17">
        <v>31384</v>
      </c>
      <c r="H504" t="s" s="11">
        <v>2305</v>
      </c>
      <c r="I504" t="s" s="9">
        <v>2341</v>
      </c>
      <c r="J504" t="s" s="11">
        <v>44</v>
      </c>
      <c r="K504" t="s" s="11">
        <v>2342</v>
      </c>
      <c r="L504" t="s" s="11">
        <v>2343</v>
      </c>
      <c r="M504" s="16">
        <v>495</v>
      </c>
      <c r="N504" s="16">
        <v>2</v>
      </c>
      <c r="O504" s="6"/>
      <c r="P504" s="6"/>
      <c r="Q504" t="s" s="11">
        <v>48</v>
      </c>
    </row>
    <row r="505" ht="19.9" customHeight="1">
      <c r="A505" s="6"/>
      <c r="B505" t="s" s="11">
        <v>2344</v>
      </c>
      <c r="C505" t="s" s="11">
        <v>1216</v>
      </c>
      <c r="D505" t="s" s="11">
        <v>1338</v>
      </c>
      <c r="E505" t="s" s="11">
        <v>2345</v>
      </c>
      <c r="F505" t="s" s="9">
        <v>41</v>
      </c>
      <c r="G505" t="s" s="9">
        <v>2282</v>
      </c>
      <c r="H505" t="s" s="11">
        <v>2346</v>
      </c>
      <c r="I505" t="s" s="9">
        <v>2341</v>
      </c>
      <c r="J505" t="s" s="11">
        <v>44</v>
      </c>
      <c r="K505" t="s" s="11">
        <v>2185</v>
      </c>
      <c r="L505" t="s" s="11">
        <v>2347</v>
      </c>
      <c r="M505" s="16">
        <v>496</v>
      </c>
      <c r="N505" s="16">
        <v>2</v>
      </c>
      <c r="O505" s="6"/>
      <c r="P505" t="s" s="11">
        <v>47</v>
      </c>
      <c r="Q505" t="s" s="11">
        <v>48</v>
      </c>
    </row>
    <row r="506" ht="19.9" customHeight="1">
      <c r="A506" s="6"/>
      <c r="B506" t="s" s="11">
        <v>2348</v>
      </c>
      <c r="C506" t="s" s="11">
        <v>145</v>
      </c>
      <c r="D506" t="s" s="11">
        <v>516</v>
      </c>
      <c r="E506" t="s" s="11">
        <v>1997</v>
      </c>
      <c r="F506" t="s" s="9">
        <v>21</v>
      </c>
      <c r="G506" s="17">
        <v>31230</v>
      </c>
      <c r="H506" t="s" s="11">
        <v>23</v>
      </c>
      <c r="I506" t="s" s="9">
        <v>2341</v>
      </c>
      <c r="J506" t="s" s="11">
        <v>44</v>
      </c>
      <c r="K506" t="s" s="11">
        <v>2002</v>
      </c>
      <c r="L506" t="s" s="11">
        <v>2003</v>
      </c>
      <c r="M506" s="16">
        <v>497</v>
      </c>
      <c r="N506" s="16">
        <v>2</v>
      </c>
      <c r="O506" s="6"/>
      <c r="P506" t="s" s="11">
        <v>128</v>
      </c>
      <c r="Q506" t="s" s="11">
        <v>48</v>
      </c>
    </row>
    <row r="507" ht="19.9" customHeight="1">
      <c r="A507" s="6"/>
      <c r="B507" t="s" s="11">
        <v>1841</v>
      </c>
      <c r="C507" t="s" s="11">
        <v>2349</v>
      </c>
      <c r="D507" t="s" s="11">
        <v>2350</v>
      </c>
      <c r="E507" t="s" s="11">
        <v>2351</v>
      </c>
      <c r="F507" t="s" s="9">
        <v>21</v>
      </c>
      <c r="G507" t="s" s="9">
        <v>2352</v>
      </c>
      <c r="H507" t="s" s="11">
        <v>2353</v>
      </c>
      <c r="I507" t="s" s="9">
        <v>2354</v>
      </c>
      <c r="J507" t="s" s="11">
        <v>44</v>
      </c>
      <c r="K507" t="s" s="11">
        <v>2355</v>
      </c>
      <c r="L507" t="s" s="11">
        <v>2356</v>
      </c>
      <c r="M507" s="16">
        <v>498</v>
      </c>
      <c r="N507" s="16">
        <v>2</v>
      </c>
      <c r="O507" s="6"/>
      <c r="P507" t="s" s="11">
        <v>220</v>
      </c>
      <c r="Q507" t="s" s="11">
        <v>48</v>
      </c>
    </row>
    <row r="508" ht="19.9" customHeight="1">
      <c r="A508" s="6"/>
      <c r="B508" t="s" s="11">
        <v>2357</v>
      </c>
      <c r="C508" t="s" s="11">
        <v>2349</v>
      </c>
      <c r="D508" t="s" s="11">
        <v>2350</v>
      </c>
      <c r="E508" t="s" s="11">
        <v>2351</v>
      </c>
      <c r="F508" t="s" s="9">
        <v>41</v>
      </c>
      <c r="G508" t="s" s="9">
        <v>2358</v>
      </c>
      <c r="H508" t="s" s="11">
        <v>2353</v>
      </c>
      <c r="I508" t="s" s="9">
        <v>2354</v>
      </c>
      <c r="J508" t="s" s="11">
        <v>44</v>
      </c>
      <c r="K508" t="s" s="11">
        <v>2355</v>
      </c>
      <c r="L508" t="s" s="11">
        <v>2356</v>
      </c>
      <c r="M508" s="16">
        <v>499</v>
      </c>
      <c r="N508" s="16">
        <v>2</v>
      </c>
      <c r="O508" s="6"/>
      <c r="P508" t="s" s="11">
        <v>101</v>
      </c>
      <c r="Q508" t="s" s="11">
        <v>48</v>
      </c>
    </row>
    <row r="509" ht="19.9" customHeight="1">
      <c r="A509" s="6"/>
      <c r="B509" t="s" s="11">
        <v>2359</v>
      </c>
      <c r="C509" t="s" s="11">
        <v>2349</v>
      </c>
      <c r="D509" t="s" s="11">
        <v>2350</v>
      </c>
      <c r="E509" t="s" s="11">
        <v>2351</v>
      </c>
      <c r="F509" t="s" s="9">
        <v>41</v>
      </c>
      <c r="G509" t="s" s="9">
        <v>2360</v>
      </c>
      <c r="H509" t="s" s="11">
        <v>2353</v>
      </c>
      <c r="I509" t="s" s="9">
        <v>2354</v>
      </c>
      <c r="J509" t="s" s="11">
        <v>44</v>
      </c>
      <c r="K509" t="s" s="11">
        <v>2355</v>
      </c>
      <c r="L509" t="s" s="11">
        <v>2356</v>
      </c>
      <c r="M509" s="16">
        <v>500</v>
      </c>
      <c r="N509" s="16">
        <v>2</v>
      </c>
      <c r="O509" s="6"/>
      <c r="P509" t="s" s="11">
        <v>47</v>
      </c>
      <c r="Q509" t="s" s="11">
        <v>48</v>
      </c>
    </row>
    <row r="510" ht="19.9" customHeight="1">
      <c r="A510" s="6"/>
      <c r="B510" t="s" s="11">
        <v>250</v>
      </c>
      <c r="C510" t="s" s="11">
        <v>2349</v>
      </c>
      <c r="D510" t="s" s="11">
        <v>2350</v>
      </c>
      <c r="E510" t="s" s="11">
        <v>2351</v>
      </c>
      <c r="F510" t="s" s="9">
        <v>21</v>
      </c>
      <c r="G510" s="17">
        <v>23691</v>
      </c>
      <c r="H510" t="s" s="11">
        <v>2353</v>
      </c>
      <c r="I510" t="s" s="9">
        <v>2354</v>
      </c>
      <c r="J510" t="s" s="11">
        <v>44</v>
      </c>
      <c r="K510" t="s" s="11">
        <v>2355</v>
      </c>
      <c r="L510" t="s" s="11">
        <v>2356</v>
      </c>
      <c r="M510" s="16">
        <v>501</v>
      </c>
      <c r="N510" s="16">
        <v>2</v>
      </c>
      <c r="O510" s="6"/>
      <c r="P510" t="s" s="11">
        <v>67</v>
      </c>
      <c r="Q510" t="s" s="11">
        <v>48</v>
      </c>
    </row>
    <row r="511" ht="19.9" customHeight="1">
      <c r="A511" s="6"/>
      <c r="B511" t="s" s="11">
        <v>40</v>
      </c>
      <c r="C511" t="s" s="11">
        <v>2349</v>
      </c>
      <c r="D511" t="s" s="11">
        <v>2350</v>
      </c>
      <c r="E511" t="s" s="11">
        <v>2351</v>
      </c>
      <c r="F511" t="s" s="9">
        <v>41</v>
      </c>
      <c r="G511" t="s" s="9">
        <v>2361</v>
      </c>
      <c r="H511" t="s" s="11">
        <v>2353</v>
      </c>
      <c r="I511" t="s" s="9">
        <v>2354</v>
      </c>
      <c r="J511" t="s" s="11">
        <v>44</v>
      </c>
      <c r="K511" t="s" s="11">
        <v>2355</v>
      </c>
      <c r="L511" t="s" s="11">
        <v>2356</v>
      </c>
      <c r="M511" s="16">
        <v>502</v>
      </c>
      <c r="N511" s="16">
        <v>2</v>
      </c>
      <c r="O511" s="6"/>
      <c r="P511" t="s" s="11">
        <v>542</v>
      </c>
      <c r="Q511" t="s" s="11">
        <v>48</v>
      </c>
    </row>
    <row r="512" ht="19.9" customHeight="1">
      <c r="A512" s="6"/>
      <c r="B512" t="s" s="11">
        <v>934</v>
      </c>
      <c r="C512" t="s" s="11">
        <v>229</v>
      </c>
      <c r="D512" t="s" s="11">
        <v>1417</v>
      </c>
      <c r="E512" t="s" s="11">
        <v>2362</v>
      </c>
      <c r="F512" t="s" s="9">
        <v>41</v>
      </c>
      <c r="G512" t="s" s="9">
        <v>2363</v>
      </c>
      <c r="H512" s="6"/>
      <c r="I512" t="s" s="9">
        <v>2364</v>
      </c>
      <c r="J512" t="s" s="11">
        <v>44</v>
      </c>
      <c r="K512" t="s" s="11">
        <v>2365</v>
      </c>
      <c r="L512" t="s" s="11">
        <v>2362</v>
      </c>
      <c r="M512" s="16">
        <v>503</v>
      </c>
      <c r="N512" s="16">
        <v>2</v>
      </c>
      <c r="O512" s="6"/>
      <c r="P512" t="s" s="11">
        <v>896</v>
      </c>
      <c r="Q512" t="s" s="11">
        <v>48</v>
      </c>
    </row>
    <row r="513" ht="19.9" customHeight="1">
      <c r="A513" s="6"/>
      <c r="B513" t="s" s="11">
        <v>1170</v>
      </c>
      <c r="C513" t="s" s="11">
        <v>2148</v>
      </c>
      <c r="D513" t="s" s="11">
        <v>2149</v>
      </c>
      <c r="E513" t="s" s="11">
        <v>2150</v>
      </c>
      <c r="F513" t="s" s="9">
        <v>41</v>
      </c>
      <c r="G513" t="s" s="9">
        <v>2366</v>
      </c>
      <c r="H513" t="s" s="11">
        <v>82</v>
      </c>
      <c r="I513" t="s" s="9">
        <v>2367</v>
      </c>
      <c r="J513" t="s" s="11">
        <v>44</v>
      </c>
      <c r="K513" t="s" s="11">
        <v>2368</v>
      </c>
      <c r="L513" t="s" s="11">
        <v>2153</v>
      </c>
      <c r="M513" s="16">
        <v>504</v>
      </c>
      <c r="N513" s="16">
        <v>2</v>
      </c>
      <c r="O513" s="6"/>
      <c r="P513" t="s" s="11">
        <v>329</v>
      </c>
      <c r="Q513" t="s" s="11">
        <v>48</v>
      </c>
    </row>
    <row r="514" ht="19.9" customHeight="1">
      <c r="A514" s="6"/>
      <c r="B514" t="s" s="11">
        <v>1700</v>
      </c>
      <c r="C514" t="s" s="11">
        <v>1424</v>
      </c>
      <c r="D514" t="s" s="11">
        <v>840</v>
      </c>
      <c r="E514" t="s" s="11">
        <v>2369</v>
      </c>
      <c r="F514" t="s" s="9">
        <v>41</v>
      </c>
      <c r="G514" t="s" s="9">
        <v>2306</v>
      </c>
      <c r="H514" t="s" s="11">
        <v>73</v>
      </c>
      <c r="I514" t="s" s="9">
        <v>2370</v>
      </c>
      <c r="J514" t="s" s="11">
        <v>44</v>
      </c>
      <c r="K514" t="s" s="11">
        <v>2371</v>
      </c>
      <c r="L514" t="s" s="11">
        <v>2372</v>
      </c>
      <c r="M514" s="16">
        <v>505</v>
      </c>
      <c r="N514" s="16">
        <v>2</v>
      </c>
      <c r="O514" s="6"/>
      <c r="P514" t="s" s="11">
        <v>101</v>
      </c>
      <c r="Q514" t="s" s="11">
        <v>48</v>
      </c>
    </row>
    <row r="515" ht="19.9" customHeight="1">
      <c r="A515" s="6"/>
      <c r="B515" t="s" s="11">
        <v>1733</v>
      </c>
      <c r="C515" t="s" s="11">
        <v>313</v>
      </c>
      <c r="D515" t="s" s="11">
        <v>1733</v>
      </c>
      <c r="E515" t="s" s="11">
        <v>2373</v>
      </c>
      <c r="F515" t="s" s="9">
        <v>21</v>
      </c>
      <c r="G515" s="17">
        <v>30905</v>
      </c>
      <c r="H515" t="s" s="11">
        <v>2374</v>
      </c>
      <c r="I515" s="17">
        <v>31331</v>
      </c>
      <c r="J515" t="s" s="11">
        <v>44</v>
      </c>
      <c r="K515" t="s" s="11">
        <v>2375</v>
      </c>
      <c r="L515" t="s" s="11">
        <v>2376</v>
      </c>
      <c r="M515" s="16">
        <v>506</v>
      </c>
      <c r="N515" s="16">
        <v>2</v>
      </c>
      <c r="O515" s="6"/>
      <c r="P515" s="6"/>
      <c r="Q515" t="s" s="11">
        <v>48</v>
      </c>
    </row>
    <row r="516" ht="19.9" customHeight="1">
      <c r="A516" s="6"/>
      <c r="B516" t="s" s="11">
        <v>153</v>
      </c>
      <c r="C516" t="s" s="11">
        <v>50</v>
      </c>
      <c r="D516" t="s" s="11">
        <v>2377</v>
      </c>
      <c r="E516" t="s" s="11">
        <v>2378</v>
      </c>
      <c r="F516" t="s" s="9">
        <v>21</v>
      </c>
      <c r="G516" t="s" s="9">
        <v>2379</v>
      </c>
      <c r="H516" t="s" s="11">
        <v>2353</v>
      </c>
      <c r="I516" s="17">
        <v>31533</v>
      </c>
      <c r="J516" t="s" s="11">
        <v>44</v>
      </c>
      <c r="K516" t="s" s="11">
        <v>2380</v>
      </c>
      <c r="L516" t="s" s="11">
        <v>2381</v>
      </c>
      <c r="M516" s="16">
        <v>507</v>
      </c>
      <c r="N516" s="16">
        <v>2</v>
      </c>
      <c r="O516" s="6"/>
      <c r="P516" t="s" s="11">
        <v>67</v>
      </c>
      <c r="Q516" t="s" s="11">
        <v>48</v>
      </c>
    </row>
    <row r="517" ht="19.9" customHeight="1">
      <c r="A517" s="6"/>
      <c r="B517" t="s" s="11">
        <v>2158</v>
      </c>
      <c r="C517" t="s" s="11">
        <v>897</v>
      </c>
      <c r="D517" t="s" s="11">
        <v>2382</v>
      </c>
      <c r="E517" t="s" s="11">
        <v>2383</v>
      </c>
      <c r="F517" t="s" s="9">
        <v>41</v>
      </c>
      <c r="G517" t="s" s="9">
        <v>2384</v>
      </c>
      <c r="H517" t="s" s="11">
        <v>309</v>
      </c>
      <c r="I517" t="s" s="9">
        <v>2385</v>
      </c>
      <c r="J517" t="s" s="11">
        <v>44</v>
      </c>
      <c r="K517" t="s" s="11">
        <v>901</v>
      </c>
      <c r="L517" t="s" s="11">
        <v>1070</v>
      </c>
      <c r="M517" s="16">
        <v>508</v>
      </c>
      <c r="N517" s="16">
        <v>2</v>
      </c>
      <c r="O517" s="6"/>
      <c r="P517" t="s" s="11">
        <v>1244</v>
      </c>
      <c r="Q517" t="s" s="11">
        <v>48</v>
      </c>
    </row>
    <row r="518" ht="19.9" customHeight="1">
      <c r="A518" s="6"/>
      <c r="B518" t="s" s="11">
        <v>934</v>
      </c>
      <c r="C518" t="s" s="11">
        <v>1385</v>
      </c>
      <c r="D518" t="s" s="11">
        <v>121</v>
      </c>
      <c r="E518" t="s" s="11">
        <v>2386</v>
      </c>
      <c r="F518" t="s" s="9">
        <v>41</v>
      </c>
      <c r="G518" t="s" s="9">
        <v>2387</v>
      </c>
      <c r="H518" t="s" s="11">
        <v>1982</v>
      </c>
      <c r="I518" s="17">
        <v>31564</v>
      </c>
      <c r="J518" t="s" s="11">
        <v>44</v>
      </c>
      <c r="K518" t="s" s="11">
        <v>2388</v>
      </c>
      <c r="L518" t="s" s="11">
        <v>2389</v>
      </c>
      <c r="M518" s="16">
        <v>509</v>
      </c>
      <c r="N518" s="16">
        <v>2</v>
      </c>
      <c r="O518" s="6"/>
      <c r="P518" t="s" s="11">
        <v>101</v>
      </c>
      <c r="Q518" t="s" s="11">
        <v>48</v>
      </c>
    </row>
    <row r="519" ht="19.9" customHeight="1">
      <c r="A519" s="6"/>
      <c r="B519" t="s" s="11">
        <v>1175</v>
      </c>
      <c r="C519" t="s" s="11">
        <v>2390</v>
      </c>
      <c r="D519" t="s" s="11">
        <v>154</v>
      </c>
      <c r="E519" t="s" s="11">
        <v>2391</v>
      </c>
      <c r="F519" t="s" s="9">
        <v>21</v>
      </c>
      <c r="G519" t="s" s="9">
        <v>2392</v>
      </c>
      <c r="H519" t="s" s="11">
        <v>82</v>
      </c>
      <c r="I519" s="17">
        <v>31564</v>
      </c>
      <c r="J519" t="s" s="11">
        <v>44</v>
      </c>
      <c r="K519" t="s" s="11">
        <v>2393</v>
      </c>
      <c r="L519" t="s" s="11">
        <v>2394</v>
      </c>
      <c r="M519" s="16">
        <v>510</v>
      </c>
      <c r="N519" s="16">
        <v>2</v>
      </c>
      <c r="O519" s="6"/>
      <c r="P519" t="s" s="11">
        <v>220</v>
      </c>
      <c r="Q519" t="s" s="11">
        <v>48</v>
      </c>
    </row>
    <row r="520" ht="19.9" customHeight="1">
      <c r="A520" s="6"/>
      <c r="B520" t="s" s="11">
        <v>887</v>
      </c>
      <c r="C520" t="s" s="11">
        <v>644</v>
      </c>
      <c r="D520" t="s" s="11">
        <v>575</v>
      </c>
      <c r="E520" t="s" s="11">
        <v>1748</v>
      </c>
      <c r="F520" t="s" s="9">
        <v>21</v>
      </c>
      <c r="G520" t="s" s="9">
        <v>2088</v>
      </c>
      <c r="H520" t="s" s="11">
        <v>2395</v>
      </c>
      <c r="I520" s="17">
        <v>31747</v>
      </c>
      <c r="J520" t="s" s="11">
        <v>44</v>
      </c>
      <c r="K520" t="s" s="11">
        <v>1752</v>
      </c>
      <c r="L520" t="s" s="11">
        <v>2396</v>
      </c>
      <c r="M520" s="16">
        <v>511</v>
      </c>
      <c r="N520" s="16">
        <v>2</v>
      </c>
      <c r="O520" s="6"/>
      <c r="P520" t="s" s="11">
        <v>128</v>
      </c>
      <c r="Q520" t="s" s="11">
        <v>48</v>
      </c>
    </row>
    <row r="521" ht="19.9" customHeight="1">
      <c r="A521" s="6"/>
      <c r="B521" t="s" s="11">
        <v>222</v>
      </c>
      <c r="C521" t="s" s="11">
        <v>2063</v>
      </c>
      <c r="D521" t="s" s="11">
        <v>60</v>
      </c>
      <c r="E521" t="s" s="11">
        <v>2397</v>
      </c>
      <c r="F521" t="s" s="9">
        <v>41</v>
      </c>
      <c r="G521" t="s" s="9">
        <v>2398</v>
      </c>
      <c r="H521" t="s" s="11">
        <v>2399</v>
      </c>
      <c r="I521" s="17">
        <v>31747</v>
      </c>
      <c r="J521" t="s" s="11">
        <v>44</v>
      </c>
      <c r="K521" t="s" s="11">
        <v>2400</v>
      </c>
      <c r="L521" t="s" s="11">
        <v>2068</v>
      </c>
      <c r="M521" s="16">
        <v>512</v>
      </c>
      <c r="N521" s="16">
        <v>2</v>
      </c>
      <c r="O521" s="6"/>
      <c r="P521" t="s" s="11">
        <v>101</v>
      </c>
      <c r="Q521" t="s" s="11">
        <v>48</v>
      </c>
    </row>
    <row r="522" ht="19.9" customHeight="1">
      <c r="A522" s="6"/>
      <c r="B522" t="s" s="11">
        <v>1813</v>
      </c>
      <c r="C522" t="s" s="11">
        <v>814</v>
      </c>
      <c r="D522" t="s" s="11">
        <v>261</v>
      </c>
      <c r="E522" t="s" s="11">
        <v>2401</v>
      </c>
      <c r="F522" t="s" s="9">
        <v>41</v>
      </c>
      <c r="G522" t="s" s="9">
        <v>2402</v>
      </c>
      <c r="H522" t="s" s="11">
        <v>2403</v>
      </c>
      <c r="I522" t="s" s="9">
        <v>2404</v>
      </c>
      <c r="J522" t="s" s="11">
        <v>44</v>
      </c>
      <c r="K522" t="s" s="11">
        <v>2405</v>
      </c>
      <c r="L522" t="s" s="11">
        <v>2406</v>
      </c>
      <c r="M522" s="16">
        <v>513</v>
      </c>
      <c r="N522" s="16">
        <v>2</v>
      </c>
      <c r="O522" s="6"/>
      <c r="P522" t="s" s="11">
        <v>101</v>
      </c>
      <c r="Q522" t="s" s="11">
        <v>48</v>
      </c>
    </row>
    <row r="523" ht="19.9" customHeight="1">
      <c r="A523" s="6"/>
      <c r="B523" t="s" s="11">
        <v>2407</v>
      </c>
      <c r="C523" t="s" s="11">
        <v>18</v>
      </c>
      <c r="D523" t="s" s="11">
        <v>401</v>
      </c>
      <c r="E523" t="s" s="11">
        <v>2408</v>
      </c>
      <c r="F523" t="s" s="9">
        <v>41</v>
      </c>
      <c r="G523" t="s" s="9">
        <v>2409</v>
      </c>
      <c r="H523" t="s" s="11">
        <v>23</v>
      </c>
      <c r="I523" t="s" s="9">
        <v>2410</v>
      </c>
      <c r="J523" t="s" s="11">
        <v>44</v>
      </c>
      <c r="K523" t="s" s="11">
        <v>547</v>
      </c>
      <c r="L523" t="s" s="11">
        <v>2411</v>
      </c>
      <c r="M523" s="16">
        <v>520</v>
      </c>
      <c r="N523" s="16">
        <v>2</v>
      </c>
      <c r="O523" s="6"/>
      <c r="P523" t="s" s="11">
        <v>101</v>
      </c>
      <c r="Q523" t="s" s="11">
        <v>48</v>
      </c>
    </row>
    <row r="524" ht="19.9" customHeight="1">
      <c r="A524" s="6"/>
      <c r="B524" t="s" s="11">
        <v>596</v>
      </c>
      <c r="C524" t="s" s="11">
        <v>1871</v>
      </c>
      <c r="D524" t="s" s="11">
        <v>1872</v>
      </c>
      <c r="E524" t="s" s="11">
        <v>2412</v>
      </c>
      <c r="F524" t="s" s="9">
        <v>21</v>
      </c>
      <c r="G524" s="17">
        <v>31329</v>
      </c>
      <c r="H524" t="s" s="11">
        <v>82</v>
      </c>
      <c r="I524" t="s" s="9">
        <v>2413</v>
      </c>
      <c r="J524" t="s" s="11">
        <v>44</v>
      </c>
      <c r="K524" t="s" s="11">
        <v>2414</v>
      </c>
      <c r="L524" t="s" s="11">
        <v>2415</v>
      </c>
      <c r="M524" s="16">
        <v>521</v>
      </c>
      <c r="N524" s="16">
        <v>2</v>
      </c>
      <c r="O524" s="6"/>
      <c r="P524" t="s" s="11">
        <v>220</v>
      </c>
      <c r="Q524" t="s" s="11">
        <v>48</v>
      </c>
    </row>
    <row r="525" ht="19.9" customHeight="1">
      <c r="A525" s="6"/>
      <c r="B525" t="s" s="11">
        <v>2416</v>
      </c>
      <c r="C525" t="s" s="11">
        <v>2417</v>
      </c>
      <c r="D525" t="s" s="11">
        <v>249</v>
      </c>
      <c r="E525" t="s" s="11">
        <v>964</v>
      </c>
      <c r="F525" t="s" s="9">
        <v>41</v>
      </c>
      <c r="G525" t="s" s="9">
        <v>2418</v>
      </c>
      <c r="H525" t="s" s="11">
        <v>462</v>
      </c>
      <c r="I525" t="s" s="9">
        <v>2419</v>
      </c>
      <c r="J525" t="s" s="11">
        <v>44</v>
      </c>
      <c r="K525" t="s" s="11">
        <v>2420</v>
      </c>
      <c r="L525" t="s" s="11">
        <v>2421</v>
      </c>
      <c r="M525" s="16">
        <v>522</v>
      </c>
      <c r="N525" s="16">
        <v>2</v>
      </c>
      <c r="O525" s="6"/>
      <c r="P525" t="s" s="11">
        <v>101</v>
      </c>
      <c r="Q525" t="s" s="11">
        <v>48</v>
      </c>
    </row>
    <row r="526" ht="19.9" customHeight="1">
      <c r="A526" s="6"/>
      <c r="B526" t="s" s="11">
        <v>2422</v>
      </c>
      <c r="C526" t="s" s="11">
        <v>2422</v>
      </c>
      <c r="D526" t="s" s="11">
        <v>347</v>
      </c>
      <c r="E526" t="s" s="11">
        <v>2423</v>
      </c>
      <c r="F526" t="s" s="9">
        <v>21</v>
      </c>
      <c r="G526" t="s" s="9">
        <v>2424</v>
      </c>
      <c r="H526" t="s" s="11">
        <v>2425</v>
      </c>
      <c r="I526" t="s" s="9">
        <v>2426</v>
      </c>
      <c r="J526" t="s" s="11">
        <v>44</v>
      </c>
      <c r="K526" t="s" s="11">
        <v>2427</v>
      </c>
      <c r="L526" t="s" s="11">
        <v>2428</v>
      </c>
      <c r="M526" s="16">
        <v>523</v>
      </c>
      <c r="N526" s="16">
        <v>2</v>
      </c>
      <c r="O526" s="6"/>
      <c r="P526" t="s" s="11">
        <v>91</v>
      </c>
      <c r="Q526" t="s" s="11">
        <v>48</v>
      </c>
    </row>
    <row r="527" ht="19.9" customHeight="1">
      <c r="A527" s="6"/>
      <c r="B527" t="s" s="11">
        <v>278</v>
      </c>
      <c r="C527" t="s" s="11">
        <v>1043</v>
      </c>
      <c r="D527" t="s" s="11">
        <v>68</v>
      </c>
      <c r="E527" t="s" s="11">
        <v>1044</v>
      </c>
      <c r="F527" t="s" s="9">
        <v>21</v>
      </c>
      <c r="G527" t="s" s="9">
        <v>2088</v>
      </c>
      <c r="H527" t="s" s="11">
        <v>264</v>
      </c>
      <c r="I527" t="s" s="9">
        <v>2426</v>
      </c>
      <c r="J527" t="s" s="11">
        <v>44</v>
      </c>
      <c r="K527" t="s" s="11">
        <v>2429</v>
      </c>
      <c r="L527" t="s" s="11">
        <v>2430</v>
      </c>
      <c r="M527" s="16">
        <v>524</v>
      </c>
      <c r="N527" s="16">
        <v>2</v>
      </c>
      <c r="O527" s="6"/>
      <c r="P527" t="s" s="11">
        <v>109</v>
      </c>
      <c r="Q527" t="s" s="11">
        <v>48</v>
      </c>
    </row>
    <row r="528" ht="19.9" customHeight="1">
      <c r="A528" s="6"/>
      <c r="B528" t="s" s="11">
        <v>1700</v>
      </c>
      <c r="C528" t="s" s="11">
        <v>1043</v>
      </c>
      <c r="D528" t="s" s="11">
        <v>68</v>
      </c>
      <c r="E528" t="s" s="11">
        <v>1044</v>
      </c>
      <c r="F528" t="s" s="9">
        <v>41</v>
      </c>
      <c r="G528" t="s" s="9">
        <v>2431</v>
      </c>
      <c r="H528" t="s" s="11">
        <v>264</v>
      </c>
      <c r="I528" t="s" s="9">
        <v>2426</v>
      </c>
      <c r="J528" t="s" s="11">
        <v>44</v>
      </c>
      <c r="K528" t="s" s="11">
        <v>1743</v>
      </c>
      <c r="L528" t="s" s="11">
        <v>2432</v>
      </c>
      <c r="M528" s="16">
        <v>525</v>
      </c>
      <c r="N528" s="16">
        <v>2</v>
      </c>
      <c r="O528" s="6"/>
      <c r="P528" t="s" s="11">
        <v>101</v>
      </c>
      <c r="Q528" t="s" s="11">
        <v>48</v>
      </c>
    </row>
    <row r="529" ht="19.9" customHeight="1">
      <c r="A529" s="6"/>
      <c r="B529" t="s" s="11">
        <v>2433</v>
      </c>
      <c r="C529" t="s" s="11">
        <v>682</v>
      </c>
      <c r="D529" t="s" s="11">
        <v>683</v>
      </c>
      <c r="E529" t="s" s="11">
        <v>684</v>
      </c>
      <c r="F529" t="s" s="9">
        <v>41</v>
      </c>
      <c r="G529" t="s" s="9">
        <v>2434</v>
      </c>
      <c r="H529" t="s" s="11">
        <v>2435</v>
      </c>
      <c r="I529" t="s" s="9">
        <v>2436</v>
      </c>
      <c r="J529" t="s" s="11">
        <v>44</v>
      </c>
      <c r="K529" t="s" s="11">
        <v>687</v>
      </c>
      <c r="L529" t="s" s="11">
        <v>688</v>
      </c>
      <c r="M529" s="16">
        <v>526</v>
      </c>
      <c r="N529" s="16">
        <v>2</v>
      </c>
      <c r="O529" s="6"/>
      <c r="P529" t="s" s="11">
        <v>101</v>
      </c>
      <c r="Q529" t="s" s="11">
        <v>48</v>
      </c>
    </row>
    <row r="530" ht="19.9" customHeight="1">
      <c r="A530" s="6"/>
      <c r="B530" t="s" s="11">
        <v>2158</v>
      </c>
      <c r="C530" t="s" s="11">
        <v>269</v>
      </c>
      <c r="D530" t="s" s="11">
        <v>380</v>
      </c>
      <c r="E530" t="s" s="11">
        <v>2086</v>
      </c>
      <c r="F530" t="s" s="9">
        <v>41</v>
      </c>
      <c r="G530" t="s" s="9">
        <v>2437</v>
      </c>
      <c r="H530" t="s" s="11">
        <v>2438</v>
      </c>
      <c r="I530" s="17">
        <v>31536</v>
      </c>
      <c r="J530" t="s" s="11">
        <v>44</v>
      </c>
      <c r="K530" t="s" s="11">
        <v>2089</v>
      </c>
      <c r="L530" t="s" s="11">
        <v>2090</v>
      </c>
      <c r="M530" s="16">
        <v>514</v>
      </c>
      <c r="N530" s="16">
        <v>2</v>
      </c>
      <c r="O530" s="6"/>
      <c r="P530" t="s" s="11">
        <v>101</v>
      </c>
      <c r="Q530" t="s" s="11">
        <v>48</v>
      </c>
    </row>
    <row r="531" ht="19.9" customHeight="1">
      <c r="A531" s="6"/>
      <c r="B531" t="s" s="11">
        <v>466</v>
      </c>
      <c r="C531" t="s" s="11">
        <v>2439</v>
      </c>
      <c r="D531" t="s" s="11">
        <v>32</v>
      </c>
      <c r="E531" t="s" s="11">
        <v>2440</v>
      </c>
      <c r="F531" t="s" s="9">
        <v>41</v>
      </c>
      <c r="G531" t="s" s="9">
        <v>2441</v>
      </c>
      <c r="H531" t="s" s="11">
        <v>2442</v>
      </c>
      <c r="I531" s="17">
        <v>31536</v>
      </c>
      <c r="J531" t="s" s="11">
        <v>44</v>
      </c>
      <c r="K531" t="s" s="11">
        <v>2443</v>
      </c>
      <c r="L531" t="s" s="11">
        <v>2444</v>
      </c>
      <c r="M531" s="16">
        <v>515</v>
      </c>
      <c r="N531" s="16">
        <v>2</v>
      </c>
      <c r="O531" s="6"/>
      <c r="P531" s="6"/>
      <c r="Q531" t="s" s="11">
        <v>48</v>
      </c>
    </row>
    <row r="532" ht="19.9" customHeight="1">
      <c r="A532" s="6"/>
      <c r="B532" t="s" s="11">
        <v>68</v>
      </c>
      <c r="C532" t="s" s="11">
        <v>1234</v>
      </c>
      <c r="D532" t="s" s="11">
        <v>286</v>
      </c>
      <c r="E532" t="s" s="11">
        <v>2445</v>
      </c>
      <c r="F532" t="s" s="9">
        <v>21</v>
      </c>
      <c r="G532" t="s" s="9">
        <v>2379</v>
      </c>
      <c r="H532" t="s" s="11">
        <v>2438</v>
      </c>
      <c r="I532" s="17">
        <v>31536</v>
      </c>
      <c r="J532" t="s" s="11">
        <v>44</v>
      </c>
      <c r="K532" t="s" s="11">
        <v>2446</v>
      </c>
      <c r="L532" t="s" s="11">
        <v>1618</v>
      </c>
      <c r="M532" s="16">
        <v>516</v>
      </c>
      <c r="N532" s="16">
        <v>2</v>
      </c>
      <c r="O532" s="6"/>
      <c r="P532" t="s" s="11">
        <v>942</v>
      </c>
      <c r="Q532" t="s" s="11">
        <v>48</v>
      </c>
    </row>
    <row r="533" ht="19.9" customHeight="1">
      <c r="A533" s="6"/>
      <c r="B533" t="s" s="11">
        <v>2447</v>
      </c>
      <c r="C533" t="s" s="11">
        <v>69</v>
      </c>
      <c r="D533" t="s" s="11">
        <v>434</v>
      </c>
      <c r="E533" t="s" s="11">
        <v>2448</v>
      </c>
      <c r="F533" t="s" s="9">
        <v>41</v>
      </c>
      <c r="G533" s="17">
        <v>31146</v>
      </c>
      <c r="H533" t="s" s="11">
        <v>73</v>
      </c>
      <c r="I533" t="s" s="9">
        <v>2449</v>
      </c>
      <c r="J533" t="s" s="11">
        <v>44</v>
      </c>
      <c r="K533" t="s" s="11">
        <v>2450</v>
      </c>
      <c r="L533" t="s" s="11">
        <v>2451</v>
      </c>
      <c r="M533" s="16">
        <v>517</v>
      </c>
      <c r="N533" s="16">
        <v>2</v>
      </c>
      <c r="O533" s="6"/>
      <c r="P533" t="s" s="11">
        <v>101</v>
      </c>
      <c r="Q533" t="s" s="11">
        <v>48</v>
      </c>
    </row>
    <row r="534" ht="19.9" customHeight="1">
      <c r="A534" s="6"/>
      <c r="B534" t="s" s="11">
        <v>2452</v>
      </c>
      <c r="C534" t="s" s="11">
        <v>50</v>
      </c>
      <c r="D534" t="s" s="11">
        <v>154</v>
      </c>
      <c r="E534" t="s" s="11">
        <v>1930</v>
      </c>
      <c r="F534" t="s" s="9">
        <v>21</v>
      </c>
      <c r="G534" t="s" s="9">
        <v>2453</v>
      </c>
      <c r="H534" t="s" s="11">
        <v>23</v>
      </c>
      <c r="I534" s="17">
        <v>31721</v>
      </c>
      <c r="J534" t="s" s="11">
        <v>44</v>
      </c>
      <c r="K534" t="s" s="11">
        <v>1931</v>
      </c>
      <c r="L534" t="s" s="11">
        <v>1280</v>
      </c>
      <c r="M534" s="16">
        <v>518</v>
      </c>
      <c r="N534" s="16">
        <v>2</v>
      </c>
      <c r="O534" s="6"/>
      <c r="P534" t="s" s="11">
        <v>67</v>
      </c>
      <c r="Q534" t="s" s="11">
        <v>48</v>
      </c>
    </row>
    <row r="535" ht="19.9" customHeight="1">
      <c r="A535" s="6"/>
      <c r="B535" t="s" s="11">
        <v>1634</v>
      </c>
      <c r="C535" t="s" s="11">
        <v>50</v>
      </c>
      <c r="D535" t="s" s="11">
        <v>154</v>
      </c>
      <c r="E535" t="s" s="11">
        <v>1930</v>
      </c>
      <c r="F535" t="s" s="9">
        <v>41</v>
      </c>
      <c r="G535" t="s" s="9">
        <v>2453</v>
      </c>
      <c r="H535" t="s" s="11">
        <v>23</v>
      </c>
      <c r="I535" s="17">
        <v>31721</v>
      </c>
      <c r="J535" t="s" s="11">
        <v>44</v>
      </c>
      <c r="K535" t="s" s="11">
        <v>1931</v>
      </c>
      <c r="L535" t="s" s="11">
        <v>1280</v>
      </c>
      <c r="M535" s="16">
        <v>519</v>
      </c>
      <c r="N535" s="16">
        <v>2</v>
      </c>
      <c r="O535" s="6"/>
      <c r="P535" t="s" s="11">
        <v>896</v>
      </c>
      <c r="Q535" t="s" s="11">
        <v>48</v>
      </c>
    </row>
    <row r="536" ht="19.9" customHeight="1">
      <c r="A536" s="6"/>
      <c r="B536" t="s" s="11">
        <v>1221</v>
      </c>
      <c r="C536" t="s" s="11">
        <v>1534</v>
      </c>
      <c r="D536" t="s" s="11">
        <v>286</v>
      </c>
      <c r="E536" t="s" s="11">
        <v>2454</v>
      </c>
      <c r="F536" t="s" s="9">
        <v>21</v>
      </c>
      <c r="G536" s="17">
        <v>30961</v>
      </c>
      <c r="H536" t="s" s="11">
        <v>2455</v>
      </c>
      <c r="I536" t="s" s="9">
        <v>2456</v>
      </c>
      <c r="J536" t="s" s="11">
        <v>44</v>
      </c>
      <c r="K536" t="s" s="11">
        <v>2457</v>
      </c>
      <c r="L536" t="s" s="11">
        <v>2458</v>
      </c>
      <c r="M536" s="16">
        <v>527</v>
      </c>
      <c r="N536" s="16">
        <v>2</v>
      </c>
      <c r="O536" s="6"/>
      <c r="P536" s="6"/>
      <c r="Q536" t="s" s="11">
        <v>48</v>
      </c>
    </row>
    <row r="537" ht="19.9" customHeight="1">
      <c r="A537" s="6"/>
      <c r="B537" t="s" s="11">
        <v>196</v>
      </c>
      <c r="C537" t="s" s="11">
        <v>2459</v>
      </c>
      <c r="D537" t="s" s="11">
        <v>261</v>
      </c>
      <c r="E537" t="s" s="11">
        <v>2460</v>
      </c>
      <c r="F537" t="s" s="9">
        <v>21</v>
      </c>
      <c r="G537" s="17">
        <v>30384</v>
      </c>
      <c r="H537" t="s" s="11">
        <v>82</v>
      </c>
      <c r="I537" t="s" s="9">
        <v>2461</v>
      </c>
      <c r="J537" t="s" s="11">
        <v>44</v>
      </c>
      <c r="K537" t="s" s="11">
        <v>2462</v>
      </c>
      <c r="L537" t="s" s="11">
        <v>2463</v>
      </c>
      <c r="M537" s="16">
        <v>528</v>
      </c>
      <c r="N537" s="16">
        <v>2</v>
      </c>
      <c r="O537" s="6"/>
      <c r="P537" t="s" s="11">
        <v>1765</v>
      </c>
      <c r="Q537" t="s" s="11">
        <v>48</v>
      </c>
    </row>
    <row r="538" ht="19.9" customHeight="1">
      <c r="A538" s="6"/>
      <c r="B538" t="s" s="11">
        <v>169</v>
      </c>
      <c r="C538" t="s" s="11">
        <v>2459</v>
      </c>
      <c r="D538" t="s" s="11">
        <v>261</v>
      </c>
      <c r="E538" t="s" s="11">
        <v>2460</v>
      </c>
      <c r="F538" t="s" s="9">
        <v>21</v>
      </c>
      <c r="G538" s="17">
        <v>31173</v>
      </c>
      <c r="H538" t="s" s="11">
        <v>82</v>
      </c>
      <c r="I538" t="s" s="9">
        <v>2461</v>
      </c>
      <c r="J538" t="s" s="11">
        <v>44</v>
      </c>
      <c r="K538" t="s" s="11">
        <v>2462</v>
      </c>
      <c r="L538" t="s" s="11">
        <v>2463</v>
      </c>
      <c r="M538" s="16">
        <v>529</v>
      </c>
      <c r="N538" s="16">
        <v>2</v>
      </c>
      <c r="O538" s="6"/>
      <c r="P538" t="s" s="11">
        <v>128</v>
      </c>
      <c r="Q538" t="s" s="11">
        <v>48</v>
      </c>
    </row>
    <row r="539" ht="19.9" customHeight="1">
      <c r="A539" s="6"/>
      <c r="B539" t="s" s="11">
        <v>742</v>
      </c>
      <c r="C539" t="s" s="11">
        <v>2464</v>
      </c>
      <c r="D539" t="s" s="11">
        <v>2465</v>
      </c>
      <c r="E539" t="s" s="11">
        <v>2466</v>
      </c>
      <c r="F539" t="s" s="9">
        <v>21</v>
      </c>
      <c r="G539" t="s" s="9">
        <v>2467</v>
      </c>
      <c r="H539" t="s" s="11">
        <v>1909</v>
      </c>
      <c r="I539" s="17">
        <v>31632</v>
      </c>
      <c r="J539" t="s" s="11">
        <v>44</v>
      </c>
      <c r="K539" t="s" s="11">
        <v>2468</v>
      </c>
      <c r="L539" t="s" s="11">
        <v>2469</v>
      </c>
      <c r="M539" s="16">
        <v>530</v>
      </c>
      <c r="N539" s="16">
        <v>2</v>
      </c>
      <c r="O539" s="6"/>
      <c r="P539" t="s" s="11">
        <v>942</v>
      </c>
      <c r="Q539" t="s" s="11">
        <v>48</v>
      </c>
    </row>
    <row r="540" ht="19.9" customHeight="1">
      <c r="A540" s="6"/>
      <c r="B540" t="s" s="11">
        <v>32</v>
      </c>
      <c r="C540" t="s" s="11">
        <v>69</v>
      </c>
      <c r="D540" t="s" s="11">
        <v>2470</v>
      </c>
      <c r="E540" t="s" s="11">
        <v>2471</v>
      </c>
      <c r="F540" t="s" s="9">
        <v>21</v>
      </c>
      <c r="G540" s="17">
        <v>31625</v>
      </c>
      <c r="H540" t="s" s="11">
        <v>23</v>
      </c>
      <c r="I540" s="17">
        <v>31693</v>
      </c>
      <c r="J540" t="s" s="11">
        <v>35</v>
      </c>
      <c r="K540" t="s" s="11">
        <v>2178</v>
      </c>
      <c r="L540" t="s" s="11">
        <v>2472</v>
      </c>
      <c r="M540" s="16">
        <v>531</v>
      </c>
      <c r="N540" s="16">
        <v>2</v>
      </c>
      <c r="O540" s="6"/>
      <c r="P540" t="s" s="11">
        <v>67</v>
      </c>
      <c r="Q540" t="s" s="11">
        <v>48</v>
      </c>
    </row>
    <row r="541" ht="19.9" customHeight="1">
      <c r="A541" s="6"/>
      <c r="B541" t="s" s="11">
        <v>162</v>
      </c>
      <c r="C541" t="s" s="11">
        <v>1925</v>
      </c>
      <c r="D541" t="s" s="11">
        <v>849</v>
      </c>
      <c r="E541" t="s" s="11">
        <v>2473</v>
      </c>
      <c r="F541" t="s" s="9">
        <v>21</v>
      </c>
      <c r="G541" s="17">
        <v>31330</v>
      </c>
      <c r="H541" t="s" s="11">
        <v>1489</v>
      </c>
      <c r="I541" t="s" s="9">
        <v>2474</v>
      </c>
      <c r="J541" t="s" s="11">
        <v>44</v>
      </c>
      <c r="K541" t="s" s="11">
        <v>2475</v>
      </c>
      <c r="L541" t="s" s="11">
        <v>2476</v>
      </c>
      <c r="M541" s="16">
        <v>532</v>
      </c>
      <c r="N541" s="16">
        <v>2</v>
      </c>
      <c r="O541" s="6"/>
      <c r="P541" s="6"/>
      <c r="Q541" t="s" s="11">
        <v>48</v>
      </c>
    </row>
    <row r="542" ht="19.9" customHeight="1">
      <c r="A542" s="6"/>
      <c r="B542" t="s" s="11">
        <v>2477</v>
      </c>
      <c r="C542" t="s" s="11">
        <v>2478</v>
      </c>
      <c r="D542" t="s" s="11">
        <v>672</v>
      </c>
      <c r="E542" t="s" s="11">
        <v>2479</v>
      </c>
      <c r="F542" t="s" s="9">
        <v>41</v>
      </c>
      <c r="G542" t="s" s="9">
        <v>2480</v>
      </c>
      <c r="H542" t="s" s="11">
        <v>82</v>
      </c>
      <c r="I542" t="s" s="9">
        <v>2474</v>
      </c>
      <c r="J542" t="s" s="11">
        <v>44</v>
      </c>
      <c r="K542" t="s" s="11">
        <v>2481</v>
      </c>
      <c r="L542" t="s" s="11">
        <v>2482</v>
      </c>
      <c r="M542" s="16">
        <v>533</v>
      </c>
      <c r="N542" s="16">
        <v>2</v>
      </c>
      <c r="O542" s="6"/>
      <c r="P542" t="s" s="11">
        <v>101</v>
      </c>
      <c r="Q542" t="s" s="11">
        <v>48</v>
      </c>
    </row>
    <row r="543" ht="19.9" customHeight="1">
      <c r="A543" s="6"/>
      <c r="B543" t="s" s="11">
        <v>40</v>
      </c>
      <c r="C543" t="s" s="11">
        <v>322</v>
      </c>
      <c r="D543" t="s" s="11">
        <v>672</v>
      </c>
      <c r="E543" t="s" s="11">
        <v>2483</v>
      </c>
      <c r="F543" t="s" s="9">
        <v>41</v>
      </c>
      <c r="G543" s="17">
        <v>31534</v>
      </c>
      <c r="H543" t="s" s="11">
        <v>23</v>
      </c>
      <c r="I543" t="s" s="9">
        <v>2484</v>
      </c>
      <c r="J543" t="s" s="11">
        <v>44</v>
      </c>
      <c r="K543" t="s" s="11">
        <v>2485</v>
      </c>
      <c r="L543" t="s" s="11">
        <v>2486</v>
      </c>
      <c r="M543" s="16">
        <v>534</v>
      </c>
      <c r="N543" s="16">
        <v>2</v>
      </c>
      <c r="O543" s="6"/>
      <c r="P543" t="s" s="11">
        <v>101</v>
      </c>
      <c r="Q543" t="s" s="11">
        <v>48</v>
      </c>
    </row>
    <row r="544" ht="19.9" customHeight="1">
      <c r="A544" s="6"/>
      <c r="B544" t="s" s="11">
        <v>268</v>
      </c>
      <c r="C544" t="s" s="11">
        <v>2487</v>
      </c>
      <c r="D544" t="s" s="11">
        <v>304</v>
      </c>
      <c r="E544" t="s" s="11">
        <v>2488</v>
      </c>
      <c r="F544" t="s" s="9">
        <v>41</v>
      </c>
      <c r="G544" t="s" s="9">
        <v>2489</v>
      </c>
      <c r="H544" t="s" s="11">
        <v>2490</v>
      </c>
      <c r="I544" t="s" s="9">
        <v>2491</v>
      </c>
      <c r="J544" t="s" s="11">
        <v>44</v>
      </c>
      <c r="K544" t="s" s="11">
        <v>2492</v>
      </c>
      <c r="L544" t="s" s="11">
        <v>2493</v>
      </c>
      <c r="M544" s="16">
        <v>535</v>
      </c>
      <c r="N544" s="16">
        <v>2</v>
      </c>
      <c r="O544" s="6"/>
      <c r="P544" t="s" s="11">
        <v>101</v>
      </c>
      <c r="Q544" t="s" s="11">
        <v>48</v>
      </c>
    </row>
    <row r="545" ht="19.9" customHeight="1">
      <c r="A545" s="6"/>
      <c r="B545" t="s" s="11">
        <v>596</v>
      </c>
      <c r="C545" t="s" s="11">
        <v>2494</v>
      </c>
      <c r="D545" t="s" s="11">
        <v>189</v>
      </c>
      <c r="E545" t="s" s="11">
        <v>2495</v>
      </c>
      <c r="F545" t="s" s="9">
        <v>21</v>
      </c>
      <c r="G545" t="s" s="9">
        <v>2235</v>
      </c>
      <c r="H545" t="s" s="11">
        <v>2496</v>
      </c>
      <c r="I545" t="s" s="9">
        <v>2497</v>
      </c>
      <c r="J545" t="s" s="11">
        <v>44</v>
      </c>
      <c r="K545" t="s" s="11">
        <v>1329</v>
      </c>
      <c r="L545" t="s" s="11">
        <v>2498</v>
      </c>
      <c r="M545" s="16">
        <v>536</v>
      </c>
      <c r="N545" s="16">
        <v>2</v>
      </c>
      <c r="O545" s="6"/>
      <c r="P545" t="s" s="11">
        <v>109</v>
      </c>
      <c r="Q545" t="s" s="11">
        <v>48</v>
      </c>
    </row>
    <row r="546" ht="19.9" customHeight="1">
      <c r="A546" s="6"/>
      <c r="B546" t="s" s="11">
        <v>1049</v>
      </c>
      <c r="C546" t="s" s="11">
        <v>2494</v>
      </c>
      <c r="D546" t="s" s="11">
        <v>189</v>
      </c>
      <c r="E546" t="s" s="11">
        <v>2495</v>
      </c>
      <c r="F546" t="s" s="9">
        <v>41</v>
      </c>
      <c r="G546" t="s" s="9">
        <v>2499</v>
      </c>
      <c r="H546" t="s" s="11">
        <v>2496</v>
      </c>
      <c r="I546" t="s" s="9">
        <v>2497</v>
      </c>
      <c r="J546" t="s" s="11">
        <v>44</v>
      </c>
      <c r="K546" t="s" s="11">
        <v>1329</v>
      </c>
      <c r="L546" t="s" s="11">
        <v>2498</v>
      </c>
      <c r="M546" s="16">
        <v>537</v>
      </c>
      <c r="N546" s="16">
        <v>2</v>
      </c>
      <c r="O546" s="6"/>
      <c r="P546" t="s" s="11">
        <v>542</v>
      </c>
      <c r="Q546" t="s" s="11">
        <v>48</v>
      </c>
    </row>
    <row r="547" ht="19.9" customHeight="1">
      <c r="A547" s="6"/>
      <c r="B547" t="s" s="11">
        <v>905</v>
      </c>
      <c r="C547" t="s" s="11">
        <v>2500</v>
      </c>
      <c r="D547" t="s" s="11">
        <v>170</v>
      </c>
      <c r="E547" t="s" s="11">
        <v>2501</v>
      </c>
      <c r="F547" t="s" s="9">
        <v>21</v>
      </c>
      <c r="G547" s="17">
        <v>31147</v>
      </c>
      <c r="H547" t="s" s="11">
        <v>612</v>
      </c>
      <c r="I547" s="17">
        <v>31512</v>
      </c>
      <c r="J547" t="s" s="11">
        <v>44</v>
      </c>
      <c r="K547" t="s" s="11">
        <v>2502</v>
      </c>
      <c r="L547" t="s" s="11">
        <v>2168</v>
      </c>
      <c r="M547" s="16">
        <v>538</v>
      </c>
      <c r="N547" s="16">
        <v>2</v>
      </c>
      <c r="O547" s="6"/>
      <c r="P547" t="s" s="11">
        <v>109</v>
      </c>
      <c r="Q547" t="s" s="11">
        <v>48</v>
      </c>
    </row>
    <row r="548" ht="19.9" customHeight="1">
      <c r="A548" s="6"/>
      <c r="B548" t="s" s="11">
        <v>68</v>
      </c>
      <c r="C548" t="s" s="11">
        <v>50</v>
      </c>
      <c r="D548" t="s" s="11">
        <v>270</v>
      </c>
      <c r="E548" t="s" s="11">
        <v>2031</v>
      </c>
      <c r="F548" t="s" s="9">
        <v>21</v>
      </c>
      <c r="G548" s="17">
        <v>31413</v>
      </c>
      <c r="H548" t="s" s="11">
        <v>23</v>
      </c>
      <c r="I548" t="s" s="9">
        <v>2503</v>
      </c>
      <c r="J548" t="s" s="11">
        <v>44</v>
      </c>
      <c r="K548" t="s" s="11">
        <v>2033</v>
      </c>
      <c r="L548" t="s" s="11">
        <v>2504</v>
      </c>
      <c r="M548" s="16">
        <v>539</v>
      </c>
      <c r="N548" s="16">
        <v>2</v>
      </c>
      <c r="O548" s="6"/>
      <c r="P548" t="s" s="11">
        <v>67</v>
      </c>
      <c r="Q548" t="s" s="11">
        <v>48</v>
      </c>
    </row>
    <row r="549" ht="19.9" customHeight="1">
      <c r="A549" s="6"/>
      <c r="B549" t="s" s="11">
        <v>2505</v>
      </c>
      <c r="C549" t="s" s="11">
        <v>2085</v>
      </c>
      <c r="D549" t="s" s="11">
        <v>60</v>
      </c>
      <c r="E549" t="s" s="11">
        <v>2506</v>
      </c>
      <c r="F549" t="s" s="9">
        <v>41</v>
      </c>
      <c r="G549" t="s" s="9">
        <v>2507</v>
      </c>
      <c r="H549" t="s" s="11">
        <v>2508</v>
      </c>
      <c r="I549" t="s" s="9">
        <v>2509</v>
      </c>
      <c r="J549" t="s" s="11">
        <v>44</v>
      </c>
      <c r="K549" t="s" s="11">
        <v>2510</v>
      </c>
      <c r="L549" t="s" s="11">
        <v>2511</v>
      </c>
      <c r="M549" s="16">
        <v>540</v>
      </c>
      <c r="N549" s="16">
        <v>2</v>
      </c>
      <c r="O549" s="6"/>
      <c r="P549" t="s" s="11">
        <v>1244</v>
      </c>
      <c r="Q549" t="s" s="11">
        <v>48</v>
      </c>
    </row>
    <row r="550" ht="19.9" customHeight="1">
      <c r="A550" s="6"/>
      <c r="B550" t="s" s="11">
        <v>2512</v>
      </c>
      <c r="C550" t="s" s="11">
        <v>610</v>
      </c>
      <c r="D550" t="s" s="11">
        <v>154</v>
      </c>
      <c r="E550" t="s" s="11">
        <v>2513</v>
      </c>
      <c r="F550" t="s" s="9">
        <v>41</v>
      </c>
      <c r="G550" t="s" s="9">
        <v>2514</v>
      </c>
      <c r="H550" t="s" s="11">
        <v>2018</v>
      </c>
      <c r="I550" t="s" s="9">
        <v>2515</v>
      </c>
      <c r="J550" t="s" s="11">
        <v>44</v>
      </c>
      <c r="K550" t="s" s="11">
        <v>2516</v>
      </c>
      <c r="L550" t="s" s="11">
        <v>2517</v>
      </c>
      <c r="M550" s="16">
        <v>541</v>
      </c>
      <c r="N550" s="16">
        <v>2</v>
      </c>
      <c r="O550" s="6"/>
      <c r="P550" t="s" s="11">
        <v>542</v>
      </c>
      <c r="Q550" t="s" s="11">
        <v>48</v>
      </c>
    </row>
    <row r="551" ht="19.9" customHeight="1">
      <c r="A551" s="6"/>
      <c r="B551" t="s" s="11">
        <v>154</v>
      </c>
      <c r="C551" t="s" s="11">
        <v>1467</v>
      </c>
      <c r="D551" t="s" s="11">
        <v>2518</v>
      </c>
      <c r="E551" t="s" s="11">
        <v>1774</v>
      </c>
      <c r="F551" t="s" s="9">
        <v>21</v>
      </c>
      <c r="G551" t="s" s="9">
        <v>2519</v>
      </c>
      <c r="H551" t="s" s="11">
        <v>2520</v>
      </c>
      <c r="I551" t="s" s="9">
        <v>2521</v>
      </c>
      <c r="J551" t="s" s="11">
        <v>44</v>
      </c>
      <c r="K551" t="s" s="11">
        <v>1776</v>
      </c>
      <c r="L551" t="s" s="11">
        <v>2522</v>
      </c>
      <c r="M551" s="16">
        <v>542</v>
      </c>
      <c r="N551" s="16">
        <v>2</v>
      </c>
      <c r="O551" s="6"/>
      <c r="P551" t="s" s="11">
        <v>109</v>
      </c>
      <c r="Q551" t="s" s="11">
        <v>48</v>
      </c>
    </row>
    <row r="552" ht="19.9" customHeight="1">
      <c r="A552" s="6"/>
      <c r="B552" t="s" s="11">
        <v>120</v>
      </c>
      <c r="C552" t="s" s="11">
        <v>562</v>
      </c>
      <c r="D552" t="s" s="11">
        <v>154</v>
      </c>
      <c r="E552" t="s" s="11">
        <v>2523</v>
      </c>
      <c r="F552" t="s" s="9">
        <v>21</v>
      </c>
      <c r="G552" s="17">
        <v>31210</v>
      </c>
      <c r="H552" t="s" s="11">
        <v>23</v>
      </c>
      <c r="I552" t="s" s="9">
        <v>2524</v>
      </c>
      <c r="J552" t="s" s="11">
        <v>44</v>
      </c>
      <c r="K552" t="s" s="11">
        <v>2525</v>
      </c>
      <c r="L552" t="s" s="11">
        <v>2526</v>
      </c>
      <c r="M552" s="16">
        <v>543</v>
      </c>
      <c r="N552" s="16">
        <v>2</v>
      </c>
      <c r="O552" s="6"/>
      <c r="P552" t="s" s="11">
        <v>128</v>
      </c>
      <c r="Q552" t="s" s="11">
        <v>48</v>
      </c>
    </row>
    <row r="553" ht="19.9" customHeight="1">
      <c r="A553" s="6"/>
      <c r="B553" t="s" s="11">
        <v>2527</v>
      </c>
      <c r="C553" t="s" s="11">
        <v>602</v>
      </c>
      <c r="D553" t="s" s="11">
        <v>2278</v>
      </c>
      <c r="E553" t="s" s="11">
        <v>2528</v>
      </c>
      <c r="F553" t="s" s="9">
        <v>41</v>
      </c>
      <c r="G553" s="17">
        <v>31422</v>
      </c>
      <c r="H553" t="s" s="11">
        <v>82</v>
      </c>
      <c r="I553" t="s" s="9">
        <v>2529</v>
      </c>
      <c r="J553" t="s" s="11">
        <v>44</v>
      </c>
      <c r="K553" t="s" s="11">
        <v>2530</v>
      </c>
      <c r="L553" t="s" s="11">
        <v>2531</v>
      </c>
      <c r="M553" s="16">
        <v>544</v>
      </c>
      <c r="N553" s="16">
        <v>2</v>
      </c>
      <c r="O553" s="6"/>
      <c r="P553" t="s" s="11">
        <v>542</v>
      </c>
      <c r="Q553" t="s" s="11">
        <v>48</v>
      </c>
    </row>
    <row r="554" ht="19.9" customHeight="1">
      <c r="A554" s="6"/>
      <c r="B554" t="s" s="11">
        <v>304</v>
      </c>
      <c r="C554" t="s" s="11">
        <v>1003</v>
      </c>
      <c r="D554" t="s" s="11">
        <v>401</v>
      </c>
      <c r="E554" t="s" s="11">
        <v>999</v>
      </c>
      <c r="F554" t="s" s="9">
        <v>21</v>
      </c>
      <c r="G554" t="s" s="9">
        <v>2532</v>
      </c>
      <c r="H554" t="s" s="11">
        <v>23</v>
      </c>
      <c r="I554" t="s" s="9">
        <v>2533</v>
      </c>
      <c r="J554" t="s" s="11">
        <v>44</v>
      </c>
      <c r="K554" t="s" s="11">
        <v>1000</v>
      </c>
      <c r="L554" t="s" s="11">
        <v>1001</v>
      </c>
      <c r="M554" s="16">
        <v>545</v>
      </c>
      <c r="N554" s="16">
        <v>2</v>
      </c>
      <c r="O554" s="6"/>
      <c r="P554" t="s" s="11">
        <v>128</v>
      </c>
      <c r="Q554" t="s" s="11">
        <v>48</v>
      </c>
    </row>
    <row r="555" ht="19.9" customHeight="1">
      <c r="A555" s="6"/>
      <c r="B555" t="s" s="11">
        <v>2534</v>
      </c>
      <c r="C555" t="s" s="11">
        <v>551</v>
      </c>
      <c r="D555" t="s" s="11">
        <v>250</v>
      </c>
      <c r="E555" t="s" s="11">
        <v>2535</v>
      </c>
      <c r="F555" t="s" s="9">
        <v>21</v>
      </c>
      <c r="G555" t="s" s="9">
        <v>2536</v>
      </c>
      <c r="H555" t="s" s="11">
        <v>1382</v>
      </c>
      <c r="I555" t="s" s="9">
        <v>2533</v>
      </c>
      <c r="J555" t="s" s="11">
        <v>44</v>
      </c>
      <c r="K555" t="s" s="11">
        <v>2537</v>
      </c>
      <c r="L555" t="s" s="11">
        <v>2538</v>
      </c>
      <c r="M555" s="16">
        <v>546</v>
      </c>
      <c r="N555" s="16">
        <v>2</v>
      </c>
      <c r="O555" s="6"/>
      <c r="P555" t="s" s="11">
        <v>128</v>
      </c>
      <c r="Q555" t="s" s="11">
        <v>48</v>
      </c>
    </row>
    <row r="556" ht="19.9" customHeight="1">
      <c r="A556" s="6"/>
      <c r="B556" t="s" s="11">
        <v>17</v>
      </c>
      <c r="C556" t="s" s="11">
        <v>2539</v>
      </c>
      <c r="D556" t="s" s="11">
        <v>188</v>
      </c>
      <c r="E556" t="s" s="11">
        <v>1090</v>
      </c>
      <c r="F556" t="s" s="9">
        <v>21</v>
      </c>
      <c r="G556" t="s" s="9">
        <v>2540</v>
      </c>
      <c r="H556" t="s" s="11">
        <v>2541</v>
      </c>
      <c r="I556" t="s" s="9">
        <v>2542</v>
      </c>
      <c r="J556" t="s" s="11">
        <v>44</v>
      </c>
      <c r="K556" t="s" s="11">
        <v>2543</v>
      </c>
      <c r="L556" t="s" s="11">
        <v>2544</v>
      </c>
      <c r="M556" s="16">
        <v>547</v>
      </c>
      <c r="N556" s="16">
        <v>2</v>
      </c>
      <c r="O556" s="6"/>
      <c r="P556" s="6"/>
      <c r="Q556" t="s" s="11">
        <v>48</v>
      </c>
    </row>
    <row r="557" ht="19.9" customHeight="1">
      <c r="A557" s="6"/>
      <c r="B557" t="s" s="11">
        <v>2186</v>
      </c>
      <c r="C557" t="s" s="11">
        <v>2545</v>
      </c>
      <c r="D557" t="s" s="11">
        <v>2546</v>
      </c>
      <c r="E557" t="s" s="11">
        <v>2547</v>
      </c>
      <c r="F557" t="s" s="9">
        <v>21</v>
      </c>
      <c r="G557" t="s" s="9">
        <v>2548</v>
      </c>
      <c r="H557" t="s" s="11">
        <v>641</v>
      </c>
      <c r="I557" s="17">
        <v>31454</v>
      </c>
      <c r="J557" t="s" s="11">
        <v>2549</v>
      </c>
      <c r="K557" t="s" s="11">
        <v>55</v>
      </c>
      <c r="L557" t="s" s="11">
        <v>2550</v>
      </c>
      <c r="M557" s="16">
        <v>548</v>
      </c>
      <c r="N557" s="16">
        <v>2</v>
      </c>
      <c r="O557" s="6"/>
      <c r="P557" t="s" s="11">
        <v>67</v>
      </c>
      <c r="Q557" t="s" s="11">
        <v>48</v>
      </c>
    </row>
    <row r="558" ht="19.9" customHeight="1">
      <c r="A558" s="6"/>
      <c r="B558" t="s" s="11">
        <v>2551</v>
      </c>
      <c r="C558" t="s" s="11">
        <v>644</v>
      </c>
      <c r="D558" t="s" s="11">
        <v>154</v>
      </c>
      <c r="E558" t="s" s="11">
        <v>2552</v>
      </c>
      <c r="F558" t="s" s="9">
        <v>21</v>
      </c>
      <c r="G558" t="s" s="9">
        <v>2553</v>
      </c>
      <c r="H558" t="s" s="11">
        <v>82</v>
      </c>
      <c r="I558" s="17">
        <v>31929</v>
      </c>
      <c r="J558" t="s" s="11">
        <v>44</v>
      </c>
      <c r="K558" t="s" s="11">
        <v>2554</v>
      </c>
      <c r="L558" t="s" s="11">
        <v>2555</v>
      </c>
      <c r="M558" s="16">
        <v>549</v>
      </c>
      <c r="N558" s="16">
        <v>2</v>
      </c>
      <c r="O558" s="6"/>
      <c r="P558" t="s" s="11">
        <v>128</v>
      </c>
      <c r="Q558" t="s" s="11">
        <v>48</v>
      </c>
    </row>
    <row r="559" ht="19.9" customHeight="1">
      <c r="A559" s="6"/>
      <c r="B559" t="s" s="11">
        <v>268</v>
      </c>
      <c r="C559" t="s" s="11">
        <v>2143</v>
      </c>
      <c r="D559" t="s" s="11">
        <v>250</v>
      </c>
      <c r="E559" t="s" s="11">
        <v>2144</v>
      </c>
      <c r="F559" t="s" s="9">
        <v>41</v>
      </c>
      <c r="G559" s="17">
        <v>31629</v>
      </c>
      <c r="H559" t="s" s="11">
        <v>2145</v>
      </c>
      <c r="I559" s="17">
        <v>32082</v>
      </c>
      <c r="J559" t="s" s="11">
        <v>44</v>
      </c>
      <c r="K559" t="s" s="11">
        <v>2556</v>
      </c>
      <c r="L559" t="s" s="11">
        <v>2142</v>
      </c>
      <c r="M559" s="16">
        <v>550</v>
      </c>
      <c r="N559" s="16">
        <v>2</v>
      </c>
      <c r="O559" s="6"/>
      <c r="P559" t="s" s="11">
        <v>542</v>
      </c>
      <c r="Q559" t="s" s="11">
        <v>48</v>
      </c>
    </row>
    <row r="560" ht="19.9" customHeight="1">
      <c r="A560" s="6"/>
      <c r="B560" t="s" s="11">
        <v>1738</v>
      </c>
      <c r="C560" t="s" s="11">
        <v>69</v>
      </c>
      <c r="D560" t="s" s="11">
        <v>70</v>
      </c>
      <c r="E560" t="s" s="11">
        <v>2557</v>
      </c>
      <c r="F560" t="s" s="9">
        <v>41</v>
      </c>
      <c r="G560" t="s" s="9">
        <v>2558</v>
      </c>
      <c r="H560" t="s" s="11">
        <v>73</v>
      </c>
      <c r="I560" s="17">
        <v>31199</v>
      </c>
      <c r="J560" t="s" s="11">
        <v>44</v>
      </c>
      <c r="K560" t="s" s="11">
        <v>791</v>
      </c>
      <c r="L560" t="s" s="11">
        <v>76</v>
      </c>
      <c r="M560" s="16">
        <v>551</v>
      </c>
      <c r="N560" s="16">
        <v>2</v>
      </c>
      <c r="O560" s="6"/>
      <c r="P560" t="s" s="11">
        <v>101</v>
      </c>
      <c r="Q560" t="s" s="11">
        <v>48</v>
      </c>
    </row>
    <row r="561" ht="19.9" customHeight="1">
      <c r="A561" s="6"/>
      <c r="B561" t="s" s="11">
        <v>2559</v>
      </c>
      <c r="C561" t="s" s="11">
        <v>1524</v>
      </c>
      <c r="D561" t="s" s="11">
        <v>120</v>
      </c>
      <c r="E561" t="s" s="11">
        <v>2560</v>
      </c>
      <c r="F561" t="s" s="9">
        <v>41</v>
      </c>
      <c r="G561" s="17">
        <v>31755</v>
      </c>
      <c r="H561" t="s" s="11">
        <v>612</v>
      </c>
      <c r="I561" s="17">
        <v>31929</v>
      </c>
      <c r="J561" t="s" s="11">
        <v>44</v>
      </c>
      <c r="K561" t="s" s="11">
        <v>2561</v>
      </c>
      <c r="L561" t="s" s="11">
        <v>2562</v>
      </c>
      <c r="M561" s="16">
        <v>552</v>
      </c>
      <c r="N561" s="16">
        <v>2</v>
      </c>
      <c r="O561" s="6"/>
      <c r="P561" t="s" s="11">
        <v>101</v>
      </c>
      <c r="Q561" t="s" s="11">
        <v>48</v>
      </c>
    </row>
    <row r="562" ht="19.9" customHeight="1">
      <c r="A562" s="6"/>
      <c r="B562" t="s" s="11">
        <v>931</v>
      </c>
      <c r="C562" t="s" s="11">
        <v>50</v>
      </c>
      <c r="D562" t="s" s="11">
        <v>1821</v>
      </c>
      <c r="E562" t="s" s="11">
        <v>1822</v>
      </c>
      <c r="F562" t="s" s="9">
        <v>41</v>
      </c>
      <c r="G562" t="s" s="9">
        <v>2563</v>
      </c>
      <c r="H562" t="s" s="11">
        <v>23</v>
      </c>
      <c r="I562" t="s" s="9">
        <v>2564</v>
      </c>
      <c r="J562" t="s" s="11">
        <v>44</v>
      </c>
      <c r="K562" t="s" s="11">
        <v>1824</v>
      </c>
      <c r="L562" t="s" s="11">
        <v>2565</v>
      </c>
      <c r="M562" s="16">
        <v>553</v>
      </c>
      <c r="N562" s="16">
        <v>2</v>
      </c>
      <c r="O562" s="6"/>
      <c r="P562" s="6"/>
      <c r="Q562" t="s" s="11">
        <v>48</v>
      </c>
    </row>
    <row r="563" ht="19.9" customHeight="1">
      <c r="A563" s="6"/>
      <c r="B563" t="s" s="11">
        <v>516</v>
      </c>
      <c r="C563" t="s" s="11">
        <v>2297</v>
      </c>
      <c r="D563" t="s" s="11">
        <v>1702</v>
      </c>
      <c r="E563" t="s" s="11">
        <v>2298</v>
      </c>
      <c r="F563" t="s" s="9">
        <v>21</v>
      </c>
      <c r="G563" s="17">
        <v>31298</v>
      </c>
      <c r="H563" t="s" s="11">
        <v>620</v>
      </c>
      <c r="I563" s="17">
        <v>31780</v>
      </c>
      <c r="J563" t="s" s="11">
        <v>44</v>
      </c>
      <c r="K563" t="s" s="11">
        <v>2137</v>
      </c>
      <c r="L563" t="s" s="11">
        <v>1890</v>
      </c>
      <c r="M563" s="16">
        <v>554</v>
      </c>
      <c r="N563" s="16">
        <v>2</v>
      </c>
      <c r="O563" s="6"/>
      <c r="P563" s="6"/>
      <c r="Q563" t="s" s="11">
        <v>48</v>
      </c>
    </row>
    <row r="564" ht="19.9" customHeight="1">
      <c r="A564" s="6"/>
      <c r="B564" t="s" s="11">
        <v>428</v>
      </c>
      <c r="C564" t="s" s="11">
        <v>2297</v>
      </c>
      <c r="D564" t="s" s="11">
        <v>1702</v>
      </c>
      <c r="E564" t="s" s="11">
        <v>2298</v>
      </c>
      <c r="F564" t="s" s="9">
        <v>21</v>
      </c>
      <c r="G564" t="s" s="9">
        <v>2566</v>
      </c>
      <c r="H564" t="s" s="11">
        <v>620</v>
      </c>
      <c r="I564" s="17">
        <v>31780</v>
      </c>
      <c r="J564" t="s" s="11">
        <v>44</v>
      </c>
      <c r="K564" t="s" s="11">
        <v>2137</v>
      </c>
      <c r="L564" t="s" s="11">
        <v>1890</v>
      </c>
      <c r="M564" s="16">
        <v>555</v>
      </c>
      <c r="N564" s="16">
        <v>2</v>
      </c>
      <c r="O564" s="6"/>
      <c r="P564" t="s" s="11">
        <v>67</v>
      </c>
      <c r="Q564" t="s" s="11">
        <v>48</v>
      </c>
    </row>
    <row r="565" ht="19.9" customHeight="1">
      <c r="A565" s="6"/>
      <c r="B565" t="s" s="11">
        <v>68</v>
      </c>
      <c r="C565" t="s" s="11">
        <v>1877</v>
      </c>
      <c r="D565" t="s" s="11">
        <v>79</v>
      </c>
      <c r="E565" t="s" s="11">
        <v>1878</v>
      </c>
      <c r="F565" t="s" s="9">
        <v>21</v>
      </c>
      <c r="G565" s="17">
        <v>31930</v>
      </c>
      <c r="H565" t="s" s="11">
        <v>264</v>
      </c>
      <c r="I565" s="17">
        <v>31961</v>
      </c>
      <c r="J565" t="s" s="11">
        <v>44</v>
      </c>
      <c r="K565" t="s" s="11">
        <v>1880</v>
      </c>
      <c r="L565" t="s" s="11">
        <v>2567</v>
      </c>
      <c r="M565" s="16">
        <v>556</v>
      </c>
      <c r="N565" s="16">
        <v>2</v>
      </c>
      <c r="O565" s="6"/>
      <c r="P565" t="s" s="11">
        <v>67</v>
      </c>
      <c r="Q565" t="s" s="11">
        <v>48</v>
      </c>
    </row>
    <row r="566" ht="19.9" customHeight="1">
      <c r="A566" s="6"/>
      <c r="B566" t="s" s="11">
        <v>330</v>
      </c>
      <c r="C566" t="s" s="11">
        <v>2568</v>
      </c>
      <c r="D566" t="s" s="11">
        <v>1834</v>
      </c>
      <c r="E566" t="s" s="11">
        <v>2569</v>
      </c>
      <c r="F566" t="s" s="9">
        <v>21</v>
      </c>
      <c r="G566" t="s" s="9">
        <v>2570</v>
      </c>
      <c r="H566" t="s" s="11">
        <v>82</v>
      </c>
      <c r="I566" t="s" s="9">
        <v>2571</v>
      </c>
      <c r="J566" t="s" s="11">
        <v>44</v>
      </c>
      <c r="K566" t="s" s="11">
        <v>2572</v>
      </c>
      <c r="L566" t="s" s="11">
        <v>1839</v>
      </c>
      <c r="M566" s="16">
        <v>557</v>
      </c>
      <c r="N566" s="16">
        <v>2</v>
      </c>
      <c r="O566" s="6"/>
      <c r="P566" t="s" s="11">
        <v>1765</v>
      </c>
      <c r="Q566" t="s" s="11">
        <v>48</v>
      </c>
    </row>
    <row r="567" ht="19.9" customHeight="1">
      <c r="A567" s="6"/>
      <c r="B567" t="s" s="11">
        <v>2573</v>
      </c>
      <c r="C567" t="s" s="11">
        <v>2568</v>
      </c>
      <c r="D567" t="s" s="11">
        <v>696</v>
      </c>
      <c r="E567" t="s" s="11">
        <v>2574</v>
      </c>
      <c r="F567" t="s" s="9">
        <v>41</v>
      </c>
      <c r="G567" t="s" s="9">
        <v>2436</v>
      </c>
      <c r="H567" t="s" s="11">
        <v>82</v>
      </c>
      <c r="I567" t="s" s="9">
        <v>2571</v>
      </c>
      <c r="J567" t="s" s="11">
        <v>44</v>
      </c>
      <c r="K567" t="s" s="11">
        <v>2575</v>
      </c>
      <c r="L567" t="s" s="11">
        <v>2576</v>
      </c>
      <c r="M567" s="16">
        <v>558</v>
      </c>
      <c r="N567" s="16">
        <v>2</v>
      </c>
      <c r="O567" s="6"/>
      <c r="P567" t="s" s="11">
        <v>1125</v>
      </c>
      <c r="Q567" t="s" s="11">
        <v>48</v>
      </c>
    </row>
    <row r="568" ht="19.9" customHeight="1">
      <c r="A568" s="6"/>
      <c r="B568" t="s" s="11">
        <v>2477</v>
      </c>
      <c r="C568" t="s" s="11">
        <v>2577</v>
      </c>
      <c r="D568" t="s" s="11">
        <v>176</v>
      </c>
      <c r="E568" t="s" s="11">
        <v>2578</v>
      </c>
      <c r="F568" t="s" s="9">
        <v>41</v>
      </c>
      <c r="G568" t="s" s="9">
        <v>2579</v>
      </c>
      <c r="H568" t="s" s="11">
        <v>1806</v>
      </c>
      <c r="I568" s="17">
        <v>32115</v>
      </c>
      <c r="J568" t="s" s="11">
        <v>44</v>
      </c>
      <c r="K568" t="s" s="11">
        <v>2580</v>
      </c>
      <c r="L568" t="s" s="11">
        <v>2581</v>
      </c>
      <c r="M568" s="16">
        <v>559</v>
      </c>
      <c r="N568" s="16">
        <v>2</v>
      </c>
      <c r="O568" s="6"/>
      <c r="P568" t="s" s="11">
        <v>1160</v>
      </c>
      <c r="Q568" t="s" s="11">
        <v>48</v>
      </c>
    </row>
    <row r="569" ht="19.9" customHeight="1">
      <c r="A569" s="6"/>
      <c r="B569" t="s" s="11">
        <v>896</v>
      </c>
      <c r="C569" t="s" s="11">
        <v>1424</v>
      </c>
      <c r="D569" t="s" s="11">
        <v>840</v>
      </c>
      <c r="E569" t="s" s="11">
        <v>2369</v>
      </c>
      <c r="F569" t="s" s="9">
        <v>41</v>
      </c>
      <c r="G569" t="s" s="9">
        <v>2582</v>
      </c>
      <c r="H569" t="s" s="11">
        <v>73</v>
      </c>
      <c r="I569" t="s" s="9">
        <v>2583</v>
      </c>
      <c r="J569" t="s" s="11">
        <v>44</v>
      </c>
      <c r="K569" t="s" s="11">
        <v>2371</v>
      </c>
      <c r="L569" t="s" s="11">
        <v>2372</v>
      </c>
      <c r="M569" s="16">
        <v>560</v>
      </c>
      <c r="N569" s="16">
        <v>2</v>
      </c>
      <c r="O569" s="6"/>
      <c r="P569" t="s" s="11">
        <v>896</v>
      </c>
      <c r="Q569" t="s" s="11">
        <v>48</v>
      </c>
    </row>
    <row r="570" ht="19.9" customHeight="1">
      <c r="A570" s="6"/>
      <c r="B570" t="s" s="11">
        <v>2447</v>
      </c>
      <c r="C570" t="s" s="11">
        <v>609</v>
      </c>
      <c r="D570" t="s" s="11">
        <v>120</v>
      </c>
      <c r="E570" t="s" s="11">
        <v>2584</v>
      </c>
      <c r="F570" t="s" s="9">
        <v>41</v>
      </c>
      <c r="G570" s="17">
        <v>31413</v>
      </c>
      <c r="H570" t="s" s="11">
        <v>612</v>
      </c>
      <c r="I570" s="17">
        <v>31782</v>
      </c>
      <c r="J570" t="s" s="11">
        <v>44</v>
      </c>
      <c r="K570" t="s" s="11">
        <v>613</v>
      </c>
      <c r="L570" t="s" s="11">
        <v>2585</v>
      </c>
      <c r="M570" s="16">
        <v>561</v>
      </c>
      <c r="N570" s="16">
        <v>2</v>
      </c>
      <c r="O570" s="6"/>
      <c r="P570" t="s" s="11">
        <v>101</v>
      </c>
      <c r="Q570" t="s" s="11">
        <v>48</v>
      </c>
    </row>
    <row r="571" ht="19.9" customHeight="1">
      <c r="A571" s="6"/>
      <c r="B571" t="s" s="11">
        <v>2586</v>
      </c>
      <c r="C571" t="s" s="11">
        <v>1534</v>
      </c>
      <c r="D571" t="s" s="11">
        <v>2587</v>
      </c>
      <c r="E571" t="s" s="11">
        <v>2588</v>
      </c>
      <c r="F571" t="s" s="9">
        <v>41</v>
      </c>
      <c r="G571" t="s" s="9">
        <v>2589</v>
      </c>
      <c r="H571" t="s" s="11">
        <v>2590</v>
      </c>
      <c r="I571" s="17">
        <v>32055</v>
      </c>
      <c r="J571" t="s" s="11">
        <v>44</v>
      </c>
      <c r="K571" t="s" s="11">
        <v>2591</v>
      </c>
      <c r="L571" t="s" s="11">
        <v>2469</v>
      </c>
      <c r="M571" s="16">
        <v>562</v>
      </c>
      <c r="N571" s="16">
        <v>2</v>
      </c>
      <c r="O571" s="6"/>
      <c r="P571" t="s" s="11">
        <v>47</v>
      </c>
      <c r="Q571" t="s" s="11">
        <v>48</v>
      </c>
    </row>
    <row r="572" ht="19.9" customHeight="1">
      <c r="A572" s="6"/>
      <c r="B572" t="s" s="11">
        <v>2592</v>
      </c>
      <c r="C572" t="s" s="11">
        <v>1534</v>
      </c>
      <c r="D572" t="s" s="11">
        <v>2587</v>
      </c>
      <c r="E572" t="s" s="11">
        <v>2588</v>
      </c>
      <c r="F572" t="s" s="9">
        <v>41</v>
      </c>
      <c r="G572" s="17">
        <v>28410</v>
      </c>
      <c r="H572" t="s" s="11">
        <v>2590</v>
      </c>
      <c r="I572" s="17">
        <v>32055</v>
      </c>
      <c r="J572" t="s" s="11">
        <v>44</v>
      </c>
      <c r="K572" t="s" s="11">
        <v>2591</v>
      </c>
      <c r="L572" t="s" s="11">
        <v>2469</v>
      </c>
      <c r="M572" s="16">
        <v>563</v>
      </c>
      <c r="N572" s="16">
        <v>2</v>
      </c>
      <c r="O572" s="6"/>
      <c r="P572" t="s" s="11">
        <v>101</v>
      </c>
      <c r="Q572" t="s" s="11">
        <v>48</v>
      </c>
    </row>
    <row r="573" ht="19.9" customHeight="1">
      <c r="A573" s="6"/>
      <c r="B573" t="s" s="11">
        <v>2593</v>
      </c>
      <c r="C573" t="s" s="11">
        <v>347</v>
      </c>
      <c r="D573" t="s" s="11">
        <v>2278</v>
      </c>
      <c r="E573" t="s" s="11">
        <v>2594</v>
      </c>
      <c r="F573" t="s" s="9">
        <v>41</v>
      </c>
      <c r="G573" s="17">
        <v>31145</v>
      </c>
      <c r="H573" s="6"/>
      <c r="I573" t="s" s="9">
        <v>2595</v>
      </c>
      <c r="J573" t="s" s="11">
        <v>44</v>
      </c>
      <c r="K573" t="s" s="11">
        <v>2596</v>
      </c>
      <c r="L573" t="s" s="11">
        <v>2597</v>
      </c>
      <c r="M573" s="16">
        <v>564</v>
      </c>
      <c r="N573" s="16">
        <v>2</v>
      </c>
      <c r="O573" s="6"/>
      <c r="P573" t="s" s="11">
        <v>1244</v>
      </c>
      <c r="Q573" t="s" s="11">
        <v>48</v>
      </c>
    </row>
    <row r="574" ht="19.9" customHeight="1">
      <c r="A574" s="6"/>
      <c r="B574" t="s" s="11">
        <v>466</v>
      </c>
      <c r="C574" t="s" s="11">
        <v>2598</v>
      </c>
      <c r="D574" t="s" s="11">
        <v>434</v>
      </c>
      <c r="E574" t="s" s="11">
        <v>2599</v>
      </c>
      <c r="F574" t="s" s="9">
        <v>41</v>
      </c>
      <c r="G574" s="17">
        <v>30723</v>
      </c>
      <c r="H574" t="s" s="11">
        <v>620</v>
      </c>
      <c r="I574" t="s" s="9">
        <v>2600</v>
      </c>
      <c r="J574" t="s" s="11">
        <v>44</v>
      </c>
      <c r="K574" t="s" s="11">
        <v>2601</v>
      </c>
      <c r="L574" t="s" s="11">
        <v>2602</v>
      </c>
      <c r="M574" s="16">
        <v>565</v>
      </c>
      <c r="N574" s="16">
        <v>2</v>
      </c>
      <c r="O574" s="6"/>
      <c r="P574" s="6"/>
      <c r="Q574" t="s" s="11">
        <v>48</v>
      </c>
    </row>
    <row r="575" ht="19.9" customHeight="1">
      <c r="A575" s="6"/>
      <c r="B575" t="s" s="11">
        <v>154</v>
      </c>
      <c r="C575" t="s" s="11">
        <v>925</v>
      </c>
      <c r="D575" t="s" s="11">
        <v>188</v>
      </c>
      <c r="E575" t="s" s="11">
        <v>2603</v>
      </c>
      <c r="F575" t="s" s="9">
        <v>21</v>
      </c>
      <c r="G575" s="17">
        <v>31480</v>
      </c>
      <c r="H575" t="s" s="11">
        <v>2604</v>
      </c>
      <c r="I575" t="s" s="9">
        <v>2600</v>
      </c>
      <c r="J575" t="s" s="11">
        <v>44</v>
      </c>
      <c r="K575" t="s" s="11">
        <v>2605</v>
      </c>
      <c r="L575" t="s" s="11">
        <v>2606</v>
      </c>
      <c r="M575" s="16">
        <v>566</v>
      </c>
      <c r="N575" s="16">
        <v>2</v>
      </c>
      <c r="O575" s="6"/>
      <c r="P575" t="s" s="11">
        <v>109</v>
      </c>
      <c r="Q575" t="s" s="11">
        <v>48</v>
      </c>
    </row>
    <row r="576" ht="19.9" customHeight="1">
      <c r="A576" s="6"/>
      <c r="B576" t="s" s="11">
        <v>304</v>
      </c>
      <c r="C576" t="s" s="11">
        <v>925</v>
      </c>
      <c r="D576" t="s" s="11">
        <v>188</v>
      </c>
      <c r="E576" t="s" s="11">
        <v>2603</v>
      </c>
      <c r="F576" t="s" s="9">
        <v>21</v>
      </c>
      <c r="G576" s="17">
        <v>31477</v>
      </c>
      <c r="H576" t="s" s="11">
        <v>2604</v>
      </c>
      <c r="I576" t="s" s="9">
        <v>2600</v>
      </c>
      <c r="J576" t="s" s="11">
        <v>44</v>
      </c>
      <c r="K576" t="s" s="11">
        <v>2605</v>
      </c>
      <c r="L576" t="s" s="11">
        <v>2606</v>
      </c>
      <c r="M576" s="16">
        <v>567</v>
      </c>
      <c r="N576" s="16">
        <v>2</v>
      </c>
      <c r="O576" s="6"/>
      <c r="P576" t="s" s="11">
        <v>128</v>
      </c>
      <c r="Q576" t="s" s="11">
        <v>48</v>
      </c>
    </row>
    <row r="577" ht="19.9" customHeight="1">
      <c r="A577" s="6"/>
      <c r="B577" t="s" s="11">
        <v>2607</v>
      </c>
      <c r="C577" t="s" s="11">
        <v>467</v>
      </c>
      <c r="D577" t="s" s="11">
        <v>401</v>
      </c>
      <c r="E577" t="s" s="11">
        <v>2408</v>
      </c>
      <c r="F577" t="s" s="9">
        <v>41</v>
      </c>
      <c r="G577" s="17">
        <v>31454</v>
      </c>
      <c r="H577" t="s" s="11">
        <v>23</v>
      </c>
      <c r="I577" s="17">
        <v>31964</v>
      </c>
      <c r="J577" t="s" s="11">
        <v>44</v>
      </c>
      <c r="K577" t="s" s="11">
        <v>547</v>
      </c>
      <c r="L577" t="s" s="11">
        <v>2411</v>
      </c>
      <c r="M577" s="16">
        <v>568</v>
      </c>
      <c r="N577" s="16">
        <v>2</v>
      </c>
      <c r="O577" s="6"/>
      <c r="P577" t="s" s="11">
        <v>329</v>
      </c>
      <c r="Q577" t="s" s="11">
        <v>48</v>
      </c>
    </row>
    <row r="578" ht="19.9" customHeight="1">
      <c r="A578" s="6"/>
      <c r="B578" t="s" s="11">
        <v>2608</v>
      </c>
      <c r="C578" t="s" s="11">
        <v>1286</v>
      </c>
      <c r="D578" t="s" s="11">
        <v>2609</v>
      </c>
      <c r="E578" t="s" s="11">
        <v>2610</v>
      </c>
      <c r="F578" t="s" s="9">
        <v>21</v>
      </c>
      <c r="G578" s="17">
        <v>23753</v>
      </c>
      <c r="H578" t="s" s="11">
        <v>2611</v>
      </c>
      <c r="I578" s="17">
        <v>24259</v>
      </c>
      <c r="J578" t="s" s="11">
        <v>2612</v>
      </c>
      <c r="K578" t="s" s="11">
        <v>2613</v>
      </c>
      <c r="L578" t="s" s="11">
        <v>2614</v>
      </c>
      <c r="M578" s="16">
        <v>569</v>
      </c>
      <c r="N578" s="16">
        <v>2</v>
      </c>
      <c r="O578" s="6"/>
      <c r="P578" t="s" s="11">
        <v>67</v>
      </c>
      <c r="Q578" t="s" s="11">
        <v>48</v>
      </c>
    </row>
    <row r="579" ht="19.9" customHeight="1">
      <c r="A579" s="6"/>
      <c r="B579" t="s" s="11">
        <v>2615</v>
      </c>
      <c r="C579" t="s" s="11">
        <v>1286</v>
      </c>
      <c r="D579" t="s" s="11">
        <v>2609</v>
      </c>
      <c r="E579" t="s" s="11">
        <v>2610</v>
      </c>
      <c r="F579" t="s" s="9">
        <v>41</v>
      </c>
      <c r="G579" t="s" s="9">
        <v>2616</v>
      </c>
      <c r="H579" t="s" s="11">
        <v>2611</v>
      </c>
      <c r="I579" s="17">
        <v>25786</v>
      </c>
      <c r="J579" t="s" s="11">
        <v>2612</v>
      </c>
      <c r="K579" t="s" s="11">
        <v>2617</v>
      </c>
      <c r="L579" t="s" s="11">
        <v>2618</v>
      </c>
      <c r="M579" s="16">
        <v>570</v>
      </c>
      <c r="N579" s="16">
        <v>2</v>
      </c>
      <c r="O579" s="6"/>
      <c r="P579" t="s" s="11">
        <v>542</v>
      </c>
      <c r="Q579" t="s" s="11">
        <v>48</v>
      </c>
    </row>
    <row r="580" ht="19.9" customHeight="1">
      <c r="A580" s="6"/>
      <c r="B580" t="s" s="11">
        <v>2619</v>
      </c>
      <c r="C580" t="s" s="11">
        <v>1286</v>
      </c>
      <c r="D580" t="s" s="11">
        <v>2609</v>
      </c>
      <c r="E580" t="s" s="11">
        <v>2610</v>
      </c>
      <c r="F580" t="s" s="9">
        <v>21</v>
      </c>
      <c r="G580" t="s" s="9">
        <v>2620</v>
      </c>
      <c r="H580" t="s" s="11">
        <v>2611</v>
      </c>
      <c r="I580" s="17">
        <v>26154</v>
      </c>
      <c r="J580" t="s" s="11">
        <v>35</v>
      </c>
      <c r="K580" t="s" s="11">
        <v>2621</v>
      </c>
      <c r="L580" t="s" s="11">
        <v>2618</v>
      </c>
      <c r="M580" s="16">
        <v>571</v>
      </c>
      <c r="N580" s="16">
        <v>2</v>
      </c>
      <c r="O580" s="6"/>
      <c r="P580" t="s" s="11">
        <v>143</v>
      </c>
      <c r="Q580" t="s" s="11">
        <v>48</v>
      </c>
    </row>
    <row r="581" ht="19.9" customHeight="1">
      <c r="A581" s="6"/>
      <c r="B581" t="s" s="11">
        <v>154</v>
      </c>
      <c r="C581" t="s" s="11">
        <v>741</v>
      </c>
      <c r="D581" t="s" s="11">
        <v>1175</v>
      </c>
      <c r="E581" t="s" s="11">
        <v>1947</v>
      </c>
      <c r="F581" t="s" s="9">
        <v>21</v>
      </c>
      <c r="G581" t="s" s="9">
        <v>2622</v>
      </c>
      <c r="H581" t="s" s="11">
        <v>2623</v>
      </c>
      <c r="I581" t="s" s="9">
        <v>2624</v>
      </c>
      <c r="J581" t="s" s="11">
        <v>44</v>
      </c>
      <c r="K581" t="s" s="11">
        <v>1949</v>
      </c>
      <c r="L581" t="s" s="11">
        <v>1950</v>
      </c>
      <c r="M581" s="16">
        <v>572</v>
      </c>
      <c r="N581" s="16">
        <v>2</v>
      </c>
      <c r="O581" s="6"/>
      <c r="P581" t="s" s="11">
        <v>109</v>
      </c>
      <c r="Q581" t="s" s="11">
        <v>48</v>
      </c>
    </row>
    <row r="582" ht="19.9" customHeight="1">
      <c r="A582" s="6"/>
      <c r="B582" t="s" s="11">
        <v>60</v>
      </c>
      <c r="C582" t="s" s="11">
        <v>2625</v>
      </c>
      <c r="D582" t="s" s="11">
        <v>286</v>
      </c>
      <c r="E582" t="s" s="11">
        <v>2626</v>
      </c>
      <c r="F582" t="s" s="9">
        <v>21</v>
      </c>
      <c r="G582" t="s" s="9">
        <v>2571</v>
      </c>
      <c r="H582" t="s" s="11">
        <v>2399</v>
      </c>
      <c r="I582" s="17">
        <v>31904</v>
      </c>
      <c r="J582" t="s" s="11">
        <v>35</v>
      </c>
      <c r="K582" t="s" s="11">
        <v>2627</v>
      </c>
      <c r="L582" t="s" s="11">
        <v>2628</v>
      </c>
      <c r="M582" s="16">
        <v>573</v>
      </c>
      <c r="N582" s="16">
        <v>2</v>
      </c>
      <c r="O582" s="6"/>
      <c r="P582" t="s" s="11">
        <v>91</v>
      </c>
      <c r="Q582" t="s" s="11">
        <v>48</v>
      </c>
    </row>
    <row r="583" ht="19.9" customHeight="1">
      <c r="A583" s="6"/>
      <c r="B583" t="s" s="11">
        <v>1233</v>
      </c>
      <c r="C583" t="s" s="11">
        <v>768</v>
      </c>
      <c r="D583" t="s" s="11">
        <v>769</v>
      </c>
      <c r="E583" t="s" s="11">
        <v>2629</v>
      </c>
      <c r="F583" t="s" s="9">
        <v>41</v>
      </c>
      <c r="G583" t="s" s="9">
        <v>2507</v>
      </c>
      <c r="H583" t="s" s="11">
        <v>23</v>
      </c>
      <c r="I583" t="s" s="9">
        <v>2630</v>
      </c>
      <c r="J583" t="s" s="11">
        <v>44</v>
      </c>
      <c r="K583" t="s" s="11">
        <v>771</v>
      </c>
      <c r="L583" t="s" s="11">
        <v>2631</v>
      </c>
      <c r="M583" s="16">
        <v>574</v>
      </c>
      <c r="N583" s="16">
        <v>2</v>
      </c>
      <c r="O583" s="6"/>
      <c r="P583" t="s" s="11">
        <v>329</v>
      </c>
      <c r="Q583" t="s" s="11">
        <v>48</v>
      </c>
    </row>
    <row r="584" ht="19.9" customHeight="1">
      <c r="A584" s="6"/>
      <c r="B584" t="s" s="11">
        <v>1221</v>
      </c>
      <c r="C584" t="s" s="11">
        <v>145</v>
      </c>
      <c r="D584" t="s" s="11">
        <v>249</v>
      </c>
      <c r="E584" t="s" s="11">
        <v>1994</v>
      </c>
      <c r="F584" t="s" s="9">
        <v>21</v>
      </c>
      <c r="G584" t="s" s="9">
        <v>2632</v>
      </c>
      <c r="H584" t="s" s="11">
        <v>23</v>
      </c>
      <c r="I584" t="s" s="9">
        <v>2630</v>
      </c>
      <c r="J584" t="s" s="11">
        <v>44</v>
      </c>
      <c r="K584" t="s" s="11">
        <v>1996</v>
      </c>
      <c r="L584" t="s" s="11">
        <v>1997</v>
      </c>
      <c r="M584" s="16">
        <v>575</v>
      </c>
      <c r="N584" s="16">
        <v>2</v>
      </c>
      <c r="O584" s="6"/>
      <c r="P584" s="6"/>
      <c r="Q584" t="s" s="11">
        <v>48</v>
      </c>
    </row>
    <row r="585" ht="19.9" customHeight="1">
      <c r="A585" s="6"/>
      <c r="B585" t="s" s="11">
        <v>68</v>
      </c>
      <c r="C585" t="s" s="11">
        <v>18</v>
      </c>
      <c r="D585" t="s" s="11">
        <v>1338</v>
      </c>
      <c r="E585" t="s" s="11">
        <v>2633</v>
      </c>
      <c r="F585" t="s" s="9">
        <v>21</v>
      </c>
      <c r="G585" s="17">
        <v>28768</v>
      </c>
      <c r="H585" t="s" s="11">
        <v>2634</v>
      </c>
      <c r="I585" t="s" s="9">
        <v>2630</v>
      </c>
      <c r="J585" t="s" s="11">
        <v>35</v>
      </c>
      <c r="K585" t="s" s="11">
        <v>254</v>
      </c>
      <c r="L585" t="s" s="11">
        <v>255</v>
      </c>
      <c r="M585" s="16">
        <v>576</v>
      </c>
      <c r="N585" s="16">
        <v>2</v>
      </c>
      <c r="O585" s="6"/>
      <c r="P585" t="s" s="11">
        <v>67</v>
      </c>
      <c r="Q585" t="s" s="11">
        <v>48</v>
      </c>
    </row>
    <row r="586" ht="19.9" customHeight="1">
      <c r="A586" s="6"/>
      <c r="B586" t="s" s="11">
        <v>236</v>
      </c>
      <c r="C586" t="s" s="11">
        <v>18</v>
      </c>
      <c r="D586" t="s" s="11">
        <v>1338</v>
      </c>
      <c r="E586" t="s" s="11">
        <v>2633</v>
      </c>
      <c r="F586" t="s" s="9">
        <v>21</v>
      </c>
      <c r="G586" t="s" s="9">
        <v>2635</v>
      </c>
      <c r="H586" t="s" s="11">
        <v>2634</v>
      </c>
      <c r="I586" t="s" s="9">
        <v>2630</v>
      </c>
      <c r="J586" t="s" s="11">
        <v>44</v>
      </c>
      <c r="K586" t="s" s="11">
        <v>254</v>
      </c>
      <c r="L586" t="s" s="11">
        <v>255</v>
      </c>
      <c r="M586" s="16">
        <v>577</v>
      </c>
      <c r="N586" s="16">
        <v>2</v>
      </c>
      <c r="O586" s="6"/>
      <c r="P586" t="s" s="11">
        <v>1765</v>
      </c>
      <c r="Q586" t="s" s="11">
        <v>48</v>
      </c>
    </row>
    <row r="587" ht="19.9" customHeight="1">
      <c r="A587" s="6"/>
      <c r="B587" t="s" s="11">
        <v>440</v>
      </c>
      <c r="C587" t="s" s="11">
        <v>2636</v>
      </c>
      <c r="D587" t="s" s="11">
        <v>2637</v>
      </c>
      <c r="E587" t="s" s="11">
        <v>2638</v>
      </c>
      <c r="F587" t="s" s="9">
        <v>41</v>
      </c>
      <c r="G587" t="s" s="9">
        <v>2639</v>
      </c>
      <c r="H587" t="s" s="11">
        <v>73</v>
      </c>
      <c r="I587" t="s" s="9">
        <v>2640</v>
      </c>
      <c r="J587" t="s" s="11">
        <v>44</v>
      </c>
      <c r="K587" t="s" s="11">
        <v>2641</v>
      </c>
      <c r="L587" t="s" s="11">
        <v>2638</v>
      </c>
      <c r="M587" s="16">
        <v>578</v>
      </c>
      <c r="N587" s="16">
        <v>2</v>
      </c>
      <c r="O587" s="6"/>
      <c r="P587" t="s" s="11">
        <v>101</v>
      </c>
      <c r="Q587" t="s" s="11">
        <v>48</v>
      </c>
    </row>
    <row r="588" ht="19.9" customHeight="1">
      <c r="A588" s="6"/>
      <c r="B588" t="s" s="11">
        <v>1175</v>
      </c>
      <c r="C588" t="s" s="11">
        <v>347</v>
      </c>
      <c r="D588" t="s" s="11">
        <v>120</v>
      </c>
      <c r="E588" t="s" s="11">
        <v>2642</v>
      </c>
      <c r="F588" t="s" s="9">
        <v>21</v>
      </c>
      <c r="G588" s="17">
        <v>32023</v>
      </c>
      <c r="H588" t="s" s="11">
        <v>2643</v>
      </c>
      <c r="I588" t="s" s="9">
        <v>2644</v>
      </c>
      <c r="J588" t="s" s="11">
        <v>44</v>
      </c>
      <c r="K588" t="s" s="11">
        <v>2645</v>
      </c>
      <c r="L588" t="s" s="11">
        <v>2646</v>
      </c>
      <c r="M588" s="16">
        <v>579</v>
      </c>
      <c r="N588" s="16">
        <v>2</v>
      </c>
      <c r="O588" s="6"/>
      <c r="P588" t="s" s="11">
        <v>109</v>
      </c>
      <c r="Q588" t="s" s="11">
        <v>48</v>
      </c>
    </row>
    <row r="589" ht="19.9" customHeight="1">
      <c r="A589" s="6"/>
      <c r="B589" t="s" s="11">
        <v>120</v>
      </c>
      <c r="C589" t="s" s="11">
        <v>1951</v>
      </c>
      <c r="D589" t="s" s="11">
        <v>1951</v>
      </c>
      <c r="E589" t="s" s="11">
        <v>1952</v>
      </c>
      <c r="F589" t="s" s="9">
        <v>21</v>
      </c>
      <c r="G589" s="17">
        <v>31206</v>
      </c>
      <c r="H589" t="s" s="11">
        <v>1393</v>
      </c>
      <c r="I589" t="s" s="9">
        <v>2647</v>
      </c>
      <c r="J589" t="s" s="11">
        <v>44</v>
      </c>
      <c r="K589" t="s" s="11">
        <v>1954</v>
      </c>
      <c r="L589" t="s" s="11">
        <v>1955</v>
      </c>
      <c r="M589" s="16">
        <v>580</v>
      </c>
      <c r="N589" s="16">
        <v>2</v>
      </c>
      <c r="O589" s="6"/>
      <c r="P589" t="s" s="11">
        <v>128</v>
      </c>
      <c r="Q589" t="s" s="11">
        <v>48</v>
      </c>
    </row>
    <row r="590" ht="19.9" customHeight="1">
      <c r="A590" s="6"/>
      <c r="B590" t="s" s="11">
        <v>1049</v>
      </c>
      <c r="C590" t="s" s="11">
        <v>213</v>
      </c>
      <c r="D590" t="s" s="11">
        <v>1841</v>
      </c>
      <c r="E590" t="s" s="11">
        <v>1842</v>
      </c>
      <c r="F590" t="s" s="9">
        <v>41</v>
      </c>
      <c r="G590" s="17">
        <v>31480</v>
      </c>
      <c r="H590" t="s" s="11">
        <v>23</v>
      </c>
      <c r="I590" s="17">
        <v>31785</v>
      </c>
      <c r="J590" t="s" s="11">
        <v>44</v>
      </c>
      <c r="K590" t="s" s="11">
        <v>1843</v>
      </c>
      <c r="L590" t="s" s="11">
        <v>2648</v>
      </c>
      <c r="M590" s="16">
        <v>581</v>
      </c>
      <c r="N590" s="16">
        <v>2</v>
      </c>
      <c r="O590" s="6"/>
      <c r="P590" t="s" s="11">
        <v>329</v>
      </c>
      <c r="Q590" t="s" s="11">
        <v>48</v>
      </c>
    </row>
    <row r="591" ht="19.9" customHeight="1">
      <c r="A591" s="6"/>
      <c r="B591" t="s" s="11">
        <v>120</v>
      </c>
      <c r="C591" t="s" s="11">
        <v>223</v>
      </c>
      <c r="D591" t="s" s="11">
        <v>1622</v>
      </c>
      <c r="E591" t="s" s="11">
        <v>1476</v>
      </c>
      <c r="F591" t="s" s="9">
        <v>21</v>
      </c>
      <c r="G591" t="s" s="9">
        <v>2649</v>
      </c>
      <c r="H591" t="s" s="11">
        <v>1819</v>
      </c>
      <c r="I591" s="17">
        <v>32028</v>
      </c>
      <c r="J591" t="s" s="11">
        <v>44</v>
      </c>
      <c r="K591" t="s" s="11">
        <v>2137</v>
      </c>
      <c r="L591" t="s" s="11">
        <v>1061</v>
      </c>
      <c r="M591" s="16">
        <v>582</v>
      </c>
      <c r="N591" s="16">
        <v>2</v>
      </c>
      <c r="O591" s="6"/>
      <c r="P591" t="s" s="11">
        <v>128</v>
      </c>
      <c r="Q591" t="s" s="11">
        <v>48</v>
      </c>
    </row>
    <row r="592" ht="19.9" customHeight="1">
      <c r="A592" s="6"/>
      <c r="B592" t="s" s="11">
        <v>2650</v>
      </c>
      <c r="C592" t="s" s="11">
        <v>223</v>
      </c>
      <c r="D592" t="s" s="11">
        <v>60</v>
      </c>
      <c r="E592" t="s" s="11">
        <v>1888</v>
      </c>
      <c r="F592" t="s" s="9">
        <v>41</v>
      </c>
      <c r="G592" t="s" s="9">
        <v>2651</v>
      </c>
      <c r="H592" t="s" s="11">
        <v>1819</v>
      </c>
      <c r="I592" s="17">
        <v>32028</v>
      </c>
      <c r="J592" t="s" s="11">
        <v>44</v>
      </c>
      <c r="K592" t="s" s="11">
        <v>2652</v>
      </c>
      <c r="L592" t="s" s="11">
        <v>1890</v>
      </c>
      <c r="M592" s="16">
        <v>583</v>
      </c>
      <c r="N592" s="16">
        <v>2</v>
      </c>
      <c r="O592" s="6"/>
      <c r="P592" t="s" s="11">
        <v>695</v>
      </c>
      <c r="Q592" t="s" s="11">
        <v>48</v>
      </c>
    </row>
    <row r="593" ht="19.9" customHeight="1">
      <c r="A593" s="6"/>
      <c r="B593" t="s" s="11">
        <v>681</v>
      </c>
      <c r="C593" t="s" s="11">
        <v>229</v>
      </c>
      <c r="D593" t="s" s="11">
        <v>1417</v>
      </c>
      <c r="E593" t="s" s="11">
        <v>2362</v>
      </c>
      <c r="F593" t="s" s="9">
        <v>21</v>
      </c>
      <c r="G593" t="s" s="9">
        <v>2653</v>
      </c>
      <c r="H593" t="s" s="11">
        <v>23</v>
      </c>
      <c r="I593" t="s" s="9">
        <v>2654</v>
      </c>
      <c r="J593" t="s" s="11">
        <v>44</v>
      </c>
      <c r="K593" t="s" s="11">
        <v>2365</v>
      </c>
      <c r="L593" t="s" s="11">
        <v>2655</v>
      </c>
      <c r="M593" s="16">
        <v>584</v>
      </c>
      <c r="N593" s="16">
        <v>2</v>
      </c>
      <c r="O593" s="6"/>
      <c r="P593" t="s" s="11">
        <v>942</v>
      </c>
      <c r="Q593" t="s" s="11">
        <v>48</v>
      </c>
    </row>
    <row r="594" ht="19.9" customHeight="1">
      <c r="A594" s="6"/>
      <c r="B594" t="s" s="11">
        <v>602</v>
      </c>
      <c r="C594" t="s" s="11">
        <v>602</v>
      </c>
      <c r="D594" t="s" s="11">
        <v>736</v>
      </c>
      <c r="E594" t="s" s="11">
        <v>2340</v>
      </c>
      <c r="F594" t="s" s="9">
        <v>21</v>
      </c>
      <c r="G594" s="17">
        <v>31722</v>
      </c>
      <c r="H594" t="s" s="11">
        <v>2305</v>
      </c>
      <c r="I594" t="s" s="9">
        <v>2656</v>
      </c>
      <c r="J594" t="s" s="11">
        <v>44</v>
      </c>
      <c r="K594" t="s" s="11">
        <v>2342</v>
      </c>
      <c r="L594" t="s" s="11">
        <v>2343</v>
      </c>
      <c r="M594" s="16">
        <v>585</v>
      </c>
      <c r="N594" s="16">
        <v>2</v>
      </c>
      <c r="O594" s="6"/>
      <c r="P594" t="s" s="11">
        <v>128</v>
      </c>
      <c r="Q594" t="s" s="11">
        <v>48</v>
      </c>
    </row>
    <row r="595" ht="19.9" customHeight="1">
      <c r="A595" s="6"/>
      <c r="B595" t="s" s="11">
        <v>811</v>
      </c>
      <c r="C595" t="s" s="11">
        <v>145</v>
      </c>
      <c r="D595" t="s" s="11">
        <v>32</v>
      </c>
      <c r="E595" t="s" s="11">
        <v>2657</v>
      </c>
      <c r="F595" t="s" s="9">
        <v>41</v>
      </c>
      <c r="G595" s="17">
        <v>31933</v>
      </c>
      <c r="H595" t="s" s="11">
        <v>23</v>
      </c>
      <c r="I595" t="s" s="9">
        <v>2656</v>
      </c>
      <c r="J595" t="s" s="11">
        <v>44</v>
      </c>
      <c r="K595" t="s" s="11">
        <v>2658</v>
      </c>
      <c r="L595" t="s" s="11">
        <v>2659</v>
      </c>
      <c r="M595" s="16">
        <v>586</v>
      </c>
      <c r="N595" s="16">
        <v>2</v>
      </c>
      <c r="O595" s="6"/>
      <c r="P595" t="s" s="11">
        <v>101</v>
      </c>
      <c r="Q595" t="s" s="11">
        <v>48</v>
      </c>
    </row>
    <row r="596" ht="19.9" customHeight="1">
      <c r="A596" s="6"/>
      <c r="B596" t="s" s="11">
        <v>2660</v>
      </c>
      <c r="C596" t="s" s="11">
        <v>18</v>
      </c>
      <c r="D596" t="s" s="11">
        <v>712</v>
      </c>
      <c r="E596" t="s" s="11">
        <v>2055</v>
      </c>
      <c r="F596" t="s" s="9">
        <v>21</v>
      </c>
      <c r="G596" s="17">
        <v>32084</v>
      </c>
      <c r="H596" t="s" s="11">
        <v>23</v>
      </c>
      <c r="I596" t="s" s="9">
        <v>2661</v>
      </c>
      <c r="J596" t="s" s="11">
        <v>44</v>
      </c>
      <c r="K596" t="s" s="11">
        <v>2057</v>
      </c>
      <c r="L596" t="s" s="11">
        <v>2058</v>
      </c>
      <c r="M596" s="16">
        <v>587</v>
      </c>
      <c r="N596" s="16">
        <v>2</v>
      </c>
      <c r="O596" s="6"/>
      <c r="P596" t="s" s="11">
        <v>128</v>
      </c>
      <c r="Q596" t="s" s="11">
        <v>48</v>
      </c>
    </row>
    <row r="597" ht="19.9" customHeight="1">
      <c r="A597" s="6"/>
      <c r="B597" t="s" s="11">
        <v>2208</v>
      </c>
      <c r="C597" t="s" s="11">
        <v>2662</v>
      </c>
      <c r="D597" t="s" s="11">
        <v>499</v>
      </c>
      <c r="E597" t="s" s="11">
        <v>2663</v>
      </c>
      <c r="F597" t="s" s="9">
        <v>21</v>
      </c>
      <c r="G597" s="17">
        <v>30750</v>
      </c>
      <c r="H597" t="s" s="11">
        <v>23</v>
      </c>
      <c r="I597" s="17">
        <v>31845</v>
      </c>
      <c r="J597" t="s" s="11">
        <v>44</v>
      </c>
      <c r="K597" t="s" s="11">
        <v>2664</v>
      </c>
      <c r="L597" t="s" s="11">
        <v>2665</v>
      </c>
      <c r="M597" s="16">
        <v>588</v>
      </c>
      <c r="N597" s="16">
        <v>2</v>
      </c>
      <c r="O597" s="6"/>
      <c r="P597" t="s" s="11">
        <v>220</v>
      </c>
      <c r="Q597" t="s" s="11">
        <v>48</v>
      </c>
    </row>
    <row r="598" ht="19.9" customHeight="1">
      <c r="A598" s="6"/>
      <c r="B598" t="s" s="11">
        <v>1676</v>
      </c>
      <c r="C598" t="s" s="11">
        <v>321</v>
      </c>
      <c r="D598" t="s" s="11">
        <v>236</v>
      </c>
      <c r="E598" t="s" s="11">
        <v>2197</v>
      </c>
      <c r="F598" t="s" s="9">
        <v>41</v>
      </c>
      <c r="G598" t="s" s="9">
        <v>2666</v>
      </c>
      <c r="H598" t="s" s="11">
        <v>23</v>
      </c>
      <c r="I598" s="17">
        <v>32091</v>
      </c>
      <c r="J598" t="s" s="11">
        <v>44</v>
      </c>
      <c r="K598" t="s" s="11">
        <v>1410</v>
      </c>
      <c r="L598" t="s" s="11">
        <v>2198</v>
      </c>
      <c r="M598" s="16">
        <v>589</v>
      </c>
      <c r="N598" s="16">
        <v>2</v>
      </c>
      <c r="O598" s="6"/>
      <c r="P598" t="s" s="11">
        <v>329</v>
      </c>
      <c r="Q598" t="s" s="11">
        <v>48</v>
      </c>
    </row>
    <row r="599" ht="19.9" customHeight="1">
      <c r="A599" s="6"/>
      <c r="B599" t="s" s="11">
        <v>278</v>
      </c>
      <c r="C599" t="s" s="11">
        <v>18</v>
      </c>
      <c r="D599" t="s" s="11">
        <v>154</v>
      </c>
      <c r="E599" t="s" s="11">
        <v>2264</v>
      </c>
      <c r="F599" t="s" s="9">
        <v>21</v>
      </c>
      <c r="G599" s="17">
        <v>31781</v>
      </c>
      <c r="H599" t="s" s="11">
        <v>23</v>
      </c>
      <c r="I599" s="17">
        <v>32091</v>
      </c>
      <c r="J599" t="s" s="11">
        <v>44</v>
      </c>
      <c r="K599" t="s" s="11">
        <v>254</v>
      </c>
      <c r="L599" t="s" s="11">
        <v>2266</v>
      </c>
      <c r="M599" s="16">
        <v>590</v>
      </c>
      <c r="N599" s="16">
        <v>2</v>
      </c>
      <c r="O599" s="6"/>
      <c r="P599" t="s" s="11">
        <v>67</v>
      </c>
      <c r="Q599" t="s" s="11">
        <v>48</v>
      </c>
    </row>
    <row r="600" ht="19.9" customHeight="1">
      <c r="A600" s="6"/>
      <c r="B600" t="s" s="11">
        <v>499</v>
      </c>
      <c r="C600" t="s" s="11">
        <v>69</v>
      </c>
      <c r="D600" t="s" s="11">
        <v>154</v>
      </c>
      <c r="E600" t="s" s="11">
        <v>2667</v>
      </c>
      <c r="F600" t="s" s="9">
        <v>21</v>
      </c>
      <c r="G600" s="17">
        <v>31812</v>
      </c>
      <c r="H600" t="s" s="11">
        <v>23</v>
      </c>
      <c r="I600" t="s" s="9">
        <v>2668</v>
      </c>
      <c r="J600" t="s" s="11">
        <v>44</v>
      </c>
      <c r="K600" t="s" s="11">
        <v>1453</v>
      </c>
      <c r="L600" t="s" s="11">
        <v>2669</v>
      </c>
      <c r="M600" s="16">
        <v>591</v>
      </c>
      <c r="N600" s="16">
        <v>2</v>
      </c>
      <c r="O600" s="6"/>
      <c r="P600" t="s" s="11">
        <v>109</v>
      </c>
      <c r="Q600" t="s" s="11">
        <v>48</v>
      </c>
    </row>
    <row r="601" ht="19.9" customHeight="1">
      <c r="A601" s="6"/>
      <c r="B601" t="s" s="11">
        <v>596</v>
      </c>
      <c r="C601" t="s" s="11">
        <v>2390</v>
      </c>
      <c r="D601" t="s" s="11">
        <v>154</v>
      </c>
      <c r="E601" t="s" s="11">
        <v>2391</v>
      </c>
      <c r="F601" t="s" s="9">
        <v>21</v>
      </c>
      <c r="G601" s="17">
        <v>31869</v>
      </c>
      <c r="H601" t="s" s="11">
        <v>82</v>
      </c>
      <c r="I601" t="s" s="9">
        <v>2670</v>
      </c>
      <c r="J601" t="s" s="11">
        <v>44</v>
      </c>
      <c r="K601" t="s" s="11">
        <v>2393</v>
      </c>
      <c r="L601" t="s" s="11">
        <v>2671</v>
      </c>
      <c r="M601" s="16">
        <v>592</v>
      </c>
      <c r="N601" s="16">
        <v>2</v>
      </c>
      <c r="O601" s="6"/>
      <c r="P601" t="s" s="11">
        <v>128</v>
      </c>
      <c r="Q601" t="s" s="11">
        <v>48</v>
      </c>
    </row>
    <row r="602" ht="19.9" customHeight="1">
      <c r="A602" s="6"/>
      <c r="B602" t="s" s="11">
        <v>516</v>
      </c>
      <c r="C602" t="s" s="11">
        <v>836</v>
      </c>
      <c r="D602" t="s" s="11">
        <v>2672</v>
      </c>
      <c r="E602" t="s" s="11">
        <v>2673</v>
      </c>
      <c r="F602" t="s" s="9">
        <v>21</v>
      </c>
      <c r="G602" s="17">
        <v>31901</v>
      </c>
      <c r="H602" t="s" s="11">
        <v>1393</v>
      </c>
      <c r="I602" s="17">
        <v>31788</v>
      </c>
      <c r="J602" t="s" s="11">
        <v>44</v>
      </c>
      <c r="K602" t="s" s="11">
        <v>2674</v>
      </c>
      <c r="L602" t="s" s="11">
        <v>2675</v>
      </c>
      <c r="M602" s="16">
        <v>593</v>
      </c>
      <c r="N602" s="16">
        <v>2</v>
      </c>
      <c r="O602" s="6"/>
      <c r="P602" t="s" s="11">
        <v>67</v>
      </c>
      <c r="Q602" t="s" s="11">
        <v>48</v>
      </c>
    </row>
    <row r="603" ht="19.9" customHeight="1">
      <c r="A603" s="6"/>
      <c r="B603" t="s" s="11">
        <v>1957</v>
      </c>
      <c r="C603" t="s" s="11">
        <v>1338</v>
      </c>
      <c r="D603" t="s" s="11">
        <v>2676</v>
      </c>
      <c r="E603" t="s" s="11">
        <v>2677</v>
      </c>
      <c r="F603" t="s" s="9">
        <v>21</v>
      </c>
      <c r="G603" t="s" s="9">
        <v>2678</v>
      </c>
      <c r="H603" t="s" s="11">
        <v>97</v>
      </c>
      <c r="I603" t="s" s="9">
        <v>2679</v>
      </c>
      <c r="J603" t="s" s="11">
        <v>44</v>
      </c>
      <c r="K603" t="s" s="11">
        <v>2680</v>
      </c>
      <c r="L603" t="s" s="11">
        <v>2681</v>
      </c>
      <c r="M603" s="16">
        <v>594</v>
      </c>
      <c r="N603" s="16">
        <v>2</v>
      </c>
      <c r="O603" s="6"/>
      <c r="P603" t="s" s="11">
        <v>128</v>
      </c>
      <c r="Q603" t="s" s="11">
        <v>48</v>
      </c>
    </row>
    <row r="604" ht="19.9" customHeight="1">
      <c r="A604" s="6"/>
      <c r="B604" t="s" s="11">
        <v>304</v>
      </c>
      <c r="C604" t="s" s="11">
        <v>279</v>
      </c>
      <c r="D604" t="s" s="11">
        <v>452</v>
      </c>
      <c r="E604" t="s" s="11">
        <v>2129</v>
      </c>
      <c r="F604" t="s" s="9">
        <v>21</v>
      </c>
      <c r="G604" t="s" s="9">
        <v>2682</v>
      </c>
      <c r="H604" t="s" s="11">
        <v>82</v>
      </c>
      <c r="I604" t="s" s="9">
        <v>2683</v>
      </c>
      <c r="J604" t="s" s="11">
        <v>44</v>
      </c>
      <c r="K604" t="s" s="11">
        <v>2132</v>
      </c>
      <c r="L604" t="s" s="11">
        <v>2133</v>
      </c>
      <c r="M604" s="16">
        <v>595</v>
      </c>
      <c r="N604" s="16">
        <v>2</v>
      </c>
      <c r="O604" s="6"/>
      <c r="P604" t="s" s="11">
        <v>128</v>
      </c>
      <c r="Q604" t="s" s="11">
        <v>48</v>
      </c>
    </row>
    <row r="605" ht="19.9" customHeight="1">
      <c r="A605" s="6"/>
      <c r="B605" t="s" s="11">
        <v>120</v>
      </c>
      <c r="C605" t="s" s="11">
        <v>2684</v>
      </c>
      <c r="D605" t="s" s="11">
        <v>2685</v>
      </c>
      <c r="E605" t="s" s="11">
        <v>2686</v>
      </c>
      <c r="F605" t="s" s="9">
        <v>21</v>
      </c>
      <c r="G605" s="17">
        <v>32090</v>
      </c>
      <c r="H605" t="s" s="11">
        <v>2687</v>
      </c>
      <c r="I605" t="s" s="9">
        <v>2688</v>
      </c>
      <c r="J605" t="s" s="11">
        <v>44</v>
      </c>
      <c r="K605" t="s" s="11">
        <v>2689</v>
      </c>
      <c r="L605" t="s" s="11">
        <v>2690</v>
      </c>
      <c r="M605" s="16">
        <v>596</v>
      </c>
      <c r="N605" s="16">
        <v>2</v>
      </c>
      <c r="O605" s="6"/>
      <c r="P605" t="s" s="11">
        <v>128</v>
      </c>
      <c r="Q605" t="s" s="11">
        <v>48</v>
      </c>
    </row>
    <row r="606" ht="19.9" customHeight="1">
      <c r="A606" s="6"/>
      <c r="B606" t="s" s="11">
        <v>2691</v>
      </c>
      <c r="C606" t="s" s="11">
        <v>2494</v>
      </c>
      <c r="D606" t="s" s="11">
        <v>154</v>
      </c>
      <c r="E606" t="s" s="11">
        <v>2692</v>
      </c>
      <c r="F606" t="s" s="9">
        <v>21</v>
      </c>
      <c r="G606" t="s" s="9">
        <v>2693</v>
      </c>
      <c r="H606" t="s" s="11">
        <v>612</v>
      </c>
      <c r="I606" s="17">
        <v>32295</v>
      </c>
      <c r="J606" t="s" s="11">
        <v>44</v>
      </c>
      <c r="K606" t="s" s="11">
        <v>2694</v>
      </c>
      <c r="L606" t="s" s="11">
        <v>2695</v>
      </c>
      <c r="M606" s="16">
        <v>597</v>
      </c>
      <c r="N606" s="16">
        <v>2</v>
      </c>
      <c r="O606" s="6"/>
      <c r="P606" t="s" s="11">
        <v>91</v>
      </c>
      <c r="Q606" t="s" s="11">
        <v>48</v>
      </c>
    </row>
    <row r="607" ht="19.9" customHeight="1">
      <c r="A607" s="6"/>
      <c r="B607" t="s" s="11">
        <v>2559</v>
      </c>
      <c r="C607" t="s" s="11">
        <v>741</v>
      </c>
      <c r="D607" t="s" s="11">
        <v>154</v>
      </c>
      <c r="E607" t="s" s="11">
        <v>2696</v>
      </c>
      <c r="F607" t="s" s="9">
        <v>41</v>
      </c>
      <c r="G607" t="s" s="9">
        <v>2697</v>
      </c>
      <c r="H607" t="s" s="11">
        <v>264</v>
      </c>
      <c r="I607" s="17">
        <v>32295</v>
      </c>
      <c r="J607" t="s" s="11">
        <v>44</v>
      </c>
      <c r="K607" t="s" s="11">
        <v>2698</v>
      </c>
      <c r="L607" t="s" s="11">
        <v>2699</v>
      </c>
      <c r="M607" s="16">
        <v>598</v>
      </c>
      <c r="N607" s="16">
        <v>2</v>
      </c>
      <c r="O607" s="6"/>
      <c r="P607" t="s" s="11">
        <v>101</v>
      </c>
      <c r="Q607" t="s" s="11">
        <v>48</v>
      </c>
    </row>
    <row r="608" ht="19.9" customHeight="1">
      <c r="A608" s="6"/>
      <c r="B608" t="s" s="11">
        <v>119</v>
      </c>
      <c r="C608" t="s" s="11">
        <v>2700</v>
      </c>
      <c r="D608" t="s" s="11">
        <v>1338</v>
      </c>
      <c r="E608" t="s" s="11">
        <v>2451</v>
      </c>
      <c r="F608" t="s" s="9">
        <v>21</v>
      </c>
      <c r="G608" s="17">
        <v>31633</v>
      </c>
      <c r="H608" t="s" s="11">
        <v>620</v>
      </c>
      <c r="I608" s="17">
        <v>32295</v>
      </c>
      <c r="J608" t="s" s="11">
        <v>44</v>
      </c>
      <c r="K608" t="s" s="11">
        <v>2701</v>
      </c>
      <c r="L608" t="s" s="11">
        <v>2702</v>
      </c>
      <c r="M608" s="16">
        <v>599</v>
      </c>
      <c r="N608" s="16">
        <v>2</v>
      </c>
      <c r="O608" s="6"/>
      <c r="P608" t="s" s="11">
        <v>1286</v>
      </c>
      <c r="Q608" t="s" s="11">
        <v>48</v>
      </c>
    </row>
    <row r="609" ht="19.9" customHeight="1">
      <c r="A609" s="6"/>
      <c r="B609" t="s" s="11">
        <v>2703</v>
      </c>
      <c r="C609" t="s" s="11">
        <v>602</v>
      </c>
      <c r="D609" t="s" s="11">
        <v>1872</v>
      </c>
      <c r="E609" t="s" s="11">
        <v>2704</v>
      </c>
      <c r="F609" t="s" s="9">
        <v>21</v>
      </c>
      <c r="G609" t="s" s="9">
        <v>2705</v>
      </c>
      <c r="H609" t="s" s="11">
        <v>1265</v>
      </c>
      <c r="I609" s="17">
        <v>32295</v>
      </c>
      <c r="J609" t="s" s="11">
        <v>44</v>
      </c>
      <c r="K609" t="s" s="11">
        <v>2706</v>
      </c>
      <c r="L609" t="s" s="11">
        <v>2707</v>
      </c>
      <c r="M609" s="16">
        <v>600</v>
      </c>
      <c r="N609" s="16">
        <v>2</v>
      </c>
      <c r="O609" s="6"/>
      <c r="P609" t="s" s="11">
        <v>67</v>
      </c>
      <c r="Q609" t="s" s="11">
        <v>48</v>
      </c>
    </row>
    <row r="610" ht="19.9" customHeight="1">
      <c r="A610" s="6"/>
      <c r="B610" t="s" s="11">
        <v>2708</v>
      </c>
      <c r="C610" t="s" s="11">
        <v>562</v>
      </c>
      <c r="D610" t="s" s="11">
        <v>261</v>
      </c>
      <c r="E610" t="s" s="11">
        <v>2709</v>
      </c>
      <c r="F610" t="s" s="9">
        <v>41</v>
      </c>
      <c r="G610" s="17">
        <v>32000</v>
      </c>
      <c r="H610" t="s" s="11">
        <v>23</v>
      </c>
      <c r="I610" s="17">
        <v>32295</v>
      </c>
      <c r="J610" t="s" s="11">
        <v>35</v>
      </c>
      <c r="K610" t="s" s="11">
        <v>2710</v>
      </c>
      <c r="L610" t="s" s="11">
        <v>2711</v>
      </c>
      <c r="M610" s="16">
        <v>601</v>
      </c>
      <c r="N610" s="16">
        <v>2</v>
      </c>
      <c r="O610" s="6"/>
      <c r="P610" t="s" s="11">
        <v>101</v>
      </c>
      <c r="Q610" t="s" s="11">
        <v>48</v>
      </c>
    </row>
    <row r="611" ht="19.9" customHeight="1">
      <c r="A611" s="6"/>
      <c r="B611" t="s" s="11">
        <v>896</v>
      </c>
      <c r="C611" t="s" s="11">
        <v>2712</v>
      </c>
      <c r="D611" t="s" s="11">
        <v>60</v>
      </c>
      <c r="E611" t="s" s="11">
        <v>2713</v>
      </c>
      <c r="F611" t="s" s="9">
        <v>41</v>
      </c>
      <c r="G611" s="17">
        <v>31510</v>
      </c>
      <c r="H611" t="s" s="11">
        <v>2714</v>
      </c>
      <c r="I611" s="17">
        <v>32387</v>
      </c>
      <c r="J611" t="s" s="11">
        <v>44</v>
      </c>
      <c r="K611" t="s" s="11">
        <v>2715</v>
      </c>
      <c r="L611" t="s" s="11">
        <v>2716</v>
      </c>
      <c r="M611" s="16">
        <v>602</v>
      </c>
      <c r="N611" s="16">
        <v>2</v>
      </c>
      <c r="O611" s="6"/>
      <c r="P611" t="s" s="11">
        <v>896</v>
      </c>
      <c r="Q611" t="s" s="11">
        <v>48</v>
      </c>
    </row>
    <row r="612" ht="19.9" customHeight="1">
      <c r="A612" s="6"/>
      <c r="B612" t="s" s="11">
        <v>2717</v>
      </c>
      <c r="C612" t="s" s="11">
        <v>322</v>
      </c>
      <c r="D612" t="s" s="11">
        <v>1602</v>
      </c>
      <c r="E612" t="s" s="11">
        <v>2718</v>
      </c>
      <c r="F612" t="s" s="9">
        <v>41</v>
      </c>
      <c r="G612" s="17">
        <v>31990</v>
      </c>
      <c r="H612" t="s" s="11">
        <v>23</v>
      </c>
      <c r="I612" s="17">
        <v>32417</v>
      </c>
      <c r="J612" t="s" s="11">
        <v>44</v>
      </c>
      <c r="K612" t="s" s="11">
        <v>2719</v>
      </c>
      <c r="L612" t="s" s="11">
        <v>2720</v>
      </c>
      <c r="M612" s="16">
        <v>603</v>
      </c>
      <c r="N612" s="16">
        <v>2</v>
      </c>
      <c r="O612" s="6"/>
      <c r="P612" t="s" s="11">
        <v>101</v>
      </c>
      <c r="Q612" t="s" s="11">
        <v>48</v>
      </c>
    </row>
    <row r="613" ht="19.9" customHeight="1">
      <c r="A613" s="6"/>
      <c r="B613" t="s" s="11">
        <v>2721</v>
      </c>
      <c r="C613" t="s" s="11">
        <v>2085</v>
      </c>
      <c r="D613" t="s" s="11">
        <v>2722</v>
      </c>
      <c r="E613" t="s" s="11">
        <v>2723</v>
      </c>
      <c r="F613" t="s" s="9">
        <v>41</v>
      </c>
      <c r="G613" s="17">
        <v>30958</v>
      </c>
      <c r="H613" t="s" s="11">
        <v>2455</v>
      </c>
      <c r="I613" s="17">
        <v>32417</v>
      </c>
      <c r="J613" t="s" s="11">
        <v>35</v>
      </c>
      <c r="K613" t="s" s="11">
        <v>2724</v>
      </c>
      <c r="L613" t="s" s="11">
        <v>2725</v>
      </c>
      <c r="M613" s="16">
        <v>604</v>
      </c>
      <c r="N613" s="16">
        <v>2</v>
      </c>
      <c r="O613" s="6"/>
      <c r="P613" s="6"/>
      <c r="Q613" t="s" s="11">
        <v>48</v>
      </c>
    </row>
    <row r="614" ht="19.9" customHeight="1">
      <c r="A614" s="6"/>
      <c r="B614" t="s" s="11">
        <v>2726</v>
      </c>
      <c r="C614" t="s" s="11">
        <v>2085</v>
      </c>
      <c r="D614" t="s" s="11">
        <v>2722</v>
      </c>
      <c r="E614" t="s" s="11">
        <v>2723</v>
      </c>
      <c r="F614" t="s" s="9">
        <v>21</v>
      </c>
      <c r="G614" t="s" s="9">
        <v>2727</v>
      </c>
      <c r="H614" t="s" s="11">
        <v>2455</v>
      </c>
      <c r="I614" s="17">
        <v>32417</v>
      </c>
      <c r="J614" t="s" s="11">
        <v>44</v>
      </c>
      <c r="K614" t="s" s="11">
        <v>2724</v>
      </c>
      <c r="L614" t="s" s="11">
        <v>2725</v>
      </c>
      <c r="M614" s="16">
        <v>605</v>
      </c>
      <c r="N614" s="16">
        <v>2</v>
      </c>
      <c r="O614" s="6"/>
      <c r="P614" s="6"/>
      <c r="Q614" t="s" s="11">
        <v>48</v>
      </c>
    </row>
    <row r="615" ht="19.9" customHeight="1">
      <c r="A615" s="6"/>
      <c r="B615" t="s" s="11">
        <v>2728</v>
      </c>
      <c r="C615" t="s" s="11">
        <v>904</v>
      </c>
      <c r="D615" t="s" s="11">
        <v>905</v>
      </c>
      <c r="E615" t="s" s="11">
        <v>906</v>
      </c>
      <c r="F615" t="s" s="9">
        <v>41</v>
      </c>
      <c r="G615" s="17">
        <v>32143</v>
      </c>
      <c r="H615" t="s" s="11">
        <v>2729</v>
      </c>
      <c r="I615" t="s" s="9">
        <v>2730</v>
      </c>
      <c r="J615" t="s" s="11">
        <v>44</v>
      </c>
      <c r="K615" t="s" s="11">
        <v>2731</v>
      </c>
      <c r="L615" t="s" s="11">
        <v>2732</v>
      </c>
      <c r="M615" s="16">
        <v>606</v>
      </c>
      <c r="N615" s="16">
        <v>2</v>
      </c>
      <c r="O615" s="6"/>
      <c r="P615" t="s" s="11">
        <v>377</v>
      </c>
      <c r="Q615" t="s" s="11">
        <v>48</v>
      </c>
    </row>
    <row r="616" ht="19.9" customHeight="1">
      <c r="A616" s="6"/>
      <c r="B616" t="s" s="11">
        <v>434</v>
      </c>
      <c r="C616" t="s" s="11">
        <v>741</v>
      </c>
      <c r="D616" t="s" s="11">
        <v>913</v>
      </c>
      <c r="E616" t="s" s="11">
        <v>2733</v>
      </c>
      <c r="F616" t="s" s="9">
        <v>21</v>
      </c>
      <c r="G616" s="17">
        <v>26457</v>
      </c>
      <c r="H616" t="s" s="11">
        <v>23</v>
      </c>
      <c r="I616" s="17">
        <v>27646</v>
      </c>
      <c r="J616" t="s" s="11">
        <v>44</v>
      </c>
      <c r="K616" t="s" s="11">
        <v>2734</v>
      </c>
      <c r="L616" t="s" s="11">
        <v>2735</v>
      </c>
      <c r="M616" s="16">
        <v>607</v>
      </c>
      <c r="N616" s="16">
        <v>2</v>
      </c>
      <c r="O616" s="6"/>
      <c r="P616" t="s" s="11">
        <v>67</v>
      </c>
      <c r="Q616" t="s" s="11">
        <v>48</v>
      </c>
    </row>
    <row r="617" ht="19.9" customHeight="1">
      <c r="A617" s="6"/>
      <c r="B617" t="s" s="11">
        <v>1455</v>
      </c>
      <c r="C617" t="s" s="11">
        <v>321</v>
      </c>
      <c r="D617" t="s" s="11">
        <v>401</v>
      </c>
      <c r="E617" t="s" s="11">
        <v>2736</v>
      </c>
      <c r="F617" t="s" s="9">
        <v>21</v>
      </c>
      <c r="G617" t="s" s="9">
        <v>2737</v>
      </c>
      <c r="H617" t="s" s="11">
        <v>1393</v>
      </c>
      <c r="I617" t="s" s="9">
        <v>2738</v>
      </c>
      <c r="J617" t="s" s="11">
        <v>44</v>
      </c>
      <c r="K617" t="s" s="11">
        <v>2739</v>
      </c>
      <c r="L617" t="s" s="11">
        <v>2740</v>
      </c>
      <c r="M617" s="16">
        <v>608</v>
      </c>
      <c r="N617" s="16">
        <v>2</v>
      </c>
      <c r="O617" s="6"/>
      <c r="P617" t="s" s="11">
        <v>2741</v>
      </c>
      <c r="Q617" t="s" s="11">
        <v>48</v>
      </c>
    </row>
    <row r="618" ht="19.9" customHeight="1">
      <c r="A618" s="6"/>
      <c r="B618" t="s" s="11">
        <v>2158</v>
      </c>
      <c r="C618" t="s" s="11">
        <v>1003</v>
      </c>
      <c r="D618" t="s" s="11">
        <v>1812</v>
      </c>
      <c r="E618" t="s" s="11">
        <v>2742</v>
      </c>
      <c r="F618" t="s" s="9">
        <v>41</v>
      </c>
      <c r="G618" s="17">
        <v>31875</v>
      </c>
      <c r="H618" t="s" s="11">
        <v>1393</v>
      </c>
      <c r="I618" t="s" s="9">
        <v>2738</v>
      </c>
      <c r="J618" t="s" s="11">
        <v>44</v>
      </c>
      <c r="K618" t="s" s="11">
        <v>2743</v>
      </c>
      <c r="L618" t="s" s="11">
        <v>2744</v>
      </c>
      <c r="M618" s="16">
        <v>609</v>
      </c>
      <c r="N618" s="16">
        <v>2</v>
      </c>
      <c r="O618" s="6"/>
      <c r="P618" t="s" s="11">
        <v>101</v>
      </c>
      <c r="Q618" t="s" s="11">
        <v>48</v>
      </c>
    </row>
    <row r="619" ht="19.9" customHeight="1">
      <c r="A619" s="6"/>
      <c r="B619" t="s" s="11">
        <v>249</v>
      </c>
      <c r="C619" t="s" s="11">
        <v>145</v>
      </c>
      <c r="D619" t="s" s="11">
        <v>2745</v>
      </c>
      <c r="E619" t="s" s="11">
        <v>2746</v>
      </c>
      <c r="F619" t="s" s="9">
        <v>21</v>
      </c>
      <c r="G619" t="s" s="9">
        <v>2747</v>
      </c>
      <c r="H619" t="s" s="11">
        <v>23</v>
      </c>
      <c r="I619" s="17">
        <v>32297</v>
      </c>
      <c r="J619" t="s" s="11">
        <v>44</v>
      </c>
      <c r="K619" t="s" s="11">
        <v>2748</v>
      </c>
      <c r="L619" t="s" s="11">
        <v>1998</v>
      </c>
      <c r="M619" s="16">
        <v>610</v>
      </c>
      <c r="N619" s="16">
        <v>2</v>
      </c>
      <c r="O619" s="6"/>
      <c r="P619" t="s" s="11">
        <v>51</v>
      </c>
      <c r="Q619" t="s" s="11">
        <v>48</v>
      </c>
    </row>
    <row r="620" ht="19.9" customHeight="1">
      <c r="A620" s="6"/>
      <c r="B620" t="s" s="11">
        <v>304</v>
      </c>
      <c r="C620" t="s" s="11">
        <v>2085</v>
      </c>
      <c r="D620" t="s" s="11">
        <v>380</v>
      </c>
      <c r="E620" t="s" s="11">
        <v>2086</v>
      </c>
      <c r="F620" t="s" s="9">
        <v>21</v>
      </c>
      <c r="G620" s="17">
        <v>31902</v>
      </c>
      <c r="H620" t="s" s="11">
        <v>2087</v>
      </c>
      <c r="I620" s="17">
        <v>32177</v>
      </c>
      <c r="J620" t="s" s="11">
        <v>44</v>
      </c>
      <c r="K620" t="s" s="11">
        <v>2089</v>
      </c>
      <c r="L620" t="s" s="11">
        <v>2090</v>
      </c>
      <c r="M620" s="16">
        <v>611</v>
      </c>
      <c r="N620" s="16">
        <v>2</v>
      </c>
      <c r="O620" s="6"/>
      <c r="P620" t="s" s="11">
        <v>2749</v>
      </c>
      <c r="Q620" t="s" s="11">
        <v>48</v>
      </c>
    </row>
    <row r="621" ht="19.9" customHeight="1">
      <c r="A621" s="6"/>
      <c r="B621" t="s" s="11">
        <v>2750</v>
      </c>
      <c r="C621" t="s" s="11">
        <v>2751</v>
      </c>
      <c r="D621" t="s" s="11">
        <v>1417</v>
      </c>
      <c r="E621" t="s" s="11">
        <v>1492</v>
      </c>
      <c r="F621" t="s" s="9">
        <v>41</v>
      </c>
      <c r="G621" t="s" s="9">
        <v>2521</v>
      </c>
      <c r="H621" t="s" s="11">
        <v>97</v>
      </c>
      <c r="I621" s="17">
        <v>32451</v>
      </c>
      <c r="J621" t="s" s="11">
        <v>44</v>
      </c>
      <c r="K621" t="s" s="11">
        <v>1209</v>
      </c>
      <c r="L621" t="s" s="11">
        <v>508</v>
      </c>
      <c r="M621" s="16">
        <v>612</v>
      </c>
      <c r="N621" s="16">
        <v>2</v>
      </c>
      <c r="O621" s="6"/>
      <c r="P621" t="s" s="11">
        <v>101</v>
      </c>
      <c r="Q621" t="s" s="11">
        <v>48</v>
      </c>
    </row>
    <row r="622" ht="19.9" customHeight="1">
      <c r="A622" s="6"/>
      <c r="B622" t="s" s="11">
        <v>377</v>
      </c>
      <c r="C622" t="s" s="11">
        <v>1827</v>
      </c>
      <c r="D622" t="s" s="11">
        <v>1733</v>
      </c>
      <c r="E622" t="s" s="11">
        <v>2752</v>
      </c>
      <c r="F622" t="s" s="9">
        <v>41</v>
      </c>
      <c r="G622" t="s" s="9">
        <v>2693</v>
      </c>
      <c r="H622" t="s" s="11">
        <v>82</v>
      </c>
      <c r="I622" s="17">
        <v>32329</v>
      </c>
      <c r="J622" t="s" s="11">
        <v>44</v>
      </c>
      <c r="K622" t="s" s="11">
        <v>2753</v>
      </c>
      <c r="L622" t="s" s="11">
        <v>2001</v>
      </c>
      <c r="M622" s="16">
        <v>613</v>
      </c>
      <c r="N622" s="16">
        <v>2</v>
      </c>
      <c r="O622" s="6"/>
      <c r="P622" t="s" s="11">
        <v>377</v>
      </c>
      <c r="Q622" t="s" s="11">
        <v>48</v>
      </c>
    </row>
    <row r="623" ht="19.9" customHeight="1">
      <c r="A623" s="6"/>
      <c r="B623" t="s" s="11">
        <v>638</v>
      </c>
      <c r="C623" t="s" s="11">
        <v>644</v>
      </c>
      <c r="D623" t="s" s="11">
        <v>31</v>
      </c>
      <c r="E623" t="s" s="11">
        <v>2754</v>
      </c>
      <c r="F623" t="s" s="9">
        <v>41</v>
      </c>
      <c r="G623" t="s" s="9">
        <v>2755</v>
      </c>
      <c r="H623" t="s" s="11">
        <v>23</v>
      </c>
      <c r="I623" s="17">
        <v>32360</v>
      </c>
      <c r="J623" t="s" s="11">
        <v>35</v>
      </c>
      <c r="K623" t="s" s="11">
        <v>1785</v>
      </c>
      <c r="L623" t="s" s="11">
        <v>2756</v>
      </c>
      <c r="M623" s="16">
        <v>614</v>
      </c>
      <c r="N623" s="16">
        <v>2</v>
      </c>
      <c r="O623" s="6"/>
      <c r="P623" t="s" s="11">
        <v>101</v>
      </c>
      <c r="Q623" t="s" s="11">
        <v>48</v>
      </c>
    </row>
    <row r="624" ht="19.9" customHeight="1">
      <c r="A624" s="6"/>
      <c r="B624" t="s" s="11">
        <v>1357</v>
      </c>
      <c r="C624" t="s" s="11">
        <v>18</v>
      </c>
      <c r="D624" t="s" s="11">
        <v>250</v>
      </c>
      <c r="E624" t="s" s="11">
        <v>2757</v>
      </c>
      <c r="F624" t="s" s="9">
        <v>41</v>
      </c>
      <c r="G624" s="17">
        <v>26187</v>
      </c>
      <c r="H624" t="s" s="11">
        <v>23</v>
      </c>
      <c r="I624" t="s" s="9">
        <v>2758</v>
      </c>
      <c r="J624" t="s" s="11">
        <v>1593</v>
      </c>
      <c r="K624" t="s" s="11">
        <v>547</v>
      </c>
      <c r="L624" t="s" s="11">
        <v>1063</v>
      </c>
      <c r="M624" s="16">
        <v>615</v>
      </c>
      <c r="N624" s="16">
        <v>2</v>
      </c>
      <c r="O624" s="6"/>
      <c r="P624" t="s" s="11">
        <v>101</v>
      </c>
      <c r="Q624" t="s" s="11">
        <v>2759</v>
      </c>
    </row>
    <row r="625" ht="19.9" customHeight="1">
      <c r="A625" s="6"/>
      <c r="B625" t="s" s="11">
        <v>2760</v>
      </c>
      <c r="C625" t="s" s="11">
        <v>18</v>
      </c>
      <c r="D625" t="s" s="11">
        <v>250</v>
      </c>
      <c r="E625" t="s" s="11">
        <v>2757</v>
      </c>
      <c r="F625" t="s" s="9">
        <v>41</v>
      </c>
      <c r="G625" t="s" s="9">
        <v>2761</v>
      </c>
      <c r="H625" t="s" s="11">
        <v>23</v>
      </c>
      <c r="I625" s="17">
        <v>27156</v>
      </c>
      <c r="J625" t="s" s="11">
        <v>1593</v>
      </c>
      <c r="K625" t="s" s="11">
        <v>547</v>
      </c>
      <c r="L625" t="s" s="11">
        <v>1063</v>
      </c>
      <c r="M625" s="16">
        <v>616</v>
      </c>
      <c r="N625" s="16">
        <v>2</v>
      </c>
      <c r="O625" s="6"/>
      <c r="P625" t="s" s="11">
        <v>101</v>
      </c>
      <c r="Q625" t="s" s="11">
        <v>2759</v>
      </c>
    </row>
    <row r="626" ht="19.9" customHeight="1">
      <c r="A626" s="6"/>
      <c r="B626" t="s" s="11">
        <v>440</v>
      </c>
      <c r="C626" t="s" s="11">
        <v>18</v>
      </c>
      <c r="D626" t="s" s="11">
        <v>250</v>
      </c>
      <c r="E626" t="s" s="11">
        <v>2757</v>
      </c>
      <c r="F626" t="s" s="9">
        <v>41</v>
      </c>
      <c r="G626" t="s" s="9">
        <v>2762</v>
      </c>
      <c r="H626" t="s" s="11">
        <v>23</v>
      </c>
      <c r="I626" s="17">
        <v>27156</v>
      </c>
      <c r="J626" t="s" s="11">
        <v>1593</v>
      </c>
      <c r="K626" t="s" s="11">
        <v>547</v>
      </c>
      <c r="L626" t="s" s="11">
        <v>1063</v>
      </c>
      <c r="M626" s="16">
        <v>617</v>
      </c>
      <c r="N626" s="16">
        <v>2</v>
      </c>
      <c r="O626" s="6"/>
      <c r="P626" t="s" s="11">
        <v>542</v>
      </c>
      <c r="Q626" t="s" s="11">
        <v>2759</v>
      </c>
    </row>
    <row r="627" ht="19.9" customHeight="1">
      <c r="A627" s="6"/>
      <c r="B627" t="s" s="11">
        <v>1049</v>
      </c>
      <c r="C627" t="s" s="11">
        <v>2763</v>
      </c>
      <c r="D627" t="s" s="11">
        <v>987</v>
      </c>
      <c r="E627" t="s" s="11">
        <v>2764</v>
      </c>
      <c r="F627" t="s" s="9">
        <v>41</v>
      </c>
      <c r="G627" s="17">
        <v>31879</v>
      </c>
      <c r="H627" t="s" s="11">
        <v>2765</v>
      </c>
      <c r="I627" s="17">
        <v>32268</v>
      </c>
      <c r="J627" t="s" s="11">
        <v>44</v>
      </c>
      <c r="K627" t="s" s="11">
        <v>2766</v>
      </c>
      <c r="L627" t="s" s="11">
        <v>2767</v>
      </c>
      <c r="M627" s="16">
        <v>638</v>
      </c>
      <c r="N627" s="16">
        <v>2</v>
      </c>
      <c r="O627" s="6"/>
      <c r="P627" t="s" s="11">
        <v>1160</v>
      </c>
      <c r="Q627" t="s" s="11">
        <v>48</v>
      </c>
    </row>
    <row r="628" ht="19.9" customHeight="1">
      <c r="A628" s="6"/>
      <c r="B628" t="s" s="11">
        <v>466</v>
      </c>
      <c r="C628" t="s" s="11">
        <v>321</v>
      </c>
      <c r="D628" t="s" s="11">
        <v>987</v>
      </c>
      <c r="E628" t="s" s="11">
        <v>2768</v>
      </c>
      <c r="F628" t="s" s="9">
        <v>41</v>
      </c>
      <c r="G628" t="s" s="9">
        <v>2769</v>
      </c>
      <c r="H628" t="s" s="11">
        <v>23</v>
      </c>
      <c r="I628" t="s" s="9">
        <v>2770</v>
      </c>
      <c r="J628" t="s" s="11">
        <v>44</v>
      </c>
      <c r="K628" t="s" s="11">
        <v>2771</v>
      </c>
      <c r="L628" t="s" s="11">
        <v>2772</v>
      </c>
      <c r="M628" s="16">
        <v>639</v>
      </c>
      <c r="N628" s="16">
        <v>2</v>
      </c>
      <c r="O628" s="6"/>
      <c r="P628" t="s" s="11">
        <v>329</v>
      </c>
      <c r="Q628" t="s" s="11">
        <v>48</v>
      </c>
    </row>
    <row r="629" ht="19.9" customHeight="1">
      <c r="A629" s="6"/>
      <c r="B629" t="s" s="11">
        <v>131</v>
      </c>
      <c r="C629" t="s" s="11">
        <v>223</v>
      </c>
      <c r="D629" t="s" s="11">
        <v>2773</v>
      </c>
      <c r="E629" t="s" s="11">
        <v>2774</v>
      </c>
      <c r="F629" t="s" s="9">
        <v>21</v>
      </c>
      <c r="G629" t="s" s="9">
        <v>2775</v>
      </c>
      <c r="H629" t="s" s="11">
        <v>73</v>
      </c>
      <c r="I629" t="s" s="9">
        <v>2776</v>
      </c>
      <c r="J629" t="s" s="11">
        <v>44</v>
      </c>
      <c r="K629" t="s" s="11">
        <v>2777</v>
      </c>
      <c r="L629" t="s" s="11">
        <v>224</v>
      </c>
      <c r="M629" s="16">
        <v>640</v>
      </c>
      <c r="N629" s="16">
        <v>2</v>
      </c>
      <c r="O629" s="6"/>
      <c r="P629" t="s" s="11">
        <v>91</v>
      </c>
      <c r="Q629" t="s" s="11">
        <v>48</v>
      </c>
    </row>
    <row r="630" ht="19.9" customHeight="1">
      <c r="A630" s="6"/>
      <c r="B630" t="s" s="11">
        <v>1834</v>
      </c>
      <c r="C630" t="s" s="11">
        <v>2763</v>
      </c>
      <c r="D630" t="s" s="11">
        <v>250</v>
      </c>
      <c r="E630" t="s" s="11">
        <v>2778</v>
      </c>
      <c r="F630" t="s" s="9">
        <v>21</v>
      </c>
      <c r="G630" t="s" s="9">
        <v>2779</v>
      </c>
      <c r="H630" t="s" s="11">
        <v>2765</v>
      </c>
      <c r="I630" s="17">
        <v>32181</v>
      </c>
      <c r="J630" t="s" s="11">
        <v>44</v>
      </c>
      <c r="K630" t="s" s="11">
        <v>2780</v>
      </c>
      <c r="L630" t="s" s="11">
        <v>2781</v>
      </c>
      <c r="M630" s="16">
        <v>641</v>
      </c>
      <c r="N630" s="16">
        <v>2</v>
      </c>
      <c r="O630" s="6"/>
      <c r="P630" t="s" s="11">
        <v>942</v>
      </c>
      <c r="Q630" t="s" s="11">
        <v>48</v>
      </c>
    </row>
    <row r="631" ht="19.9" customHeight="1">
      <c r="A631" s="6"/>
      <c r="B631" t="s" s="11">
        <v>153</v>
      </c>
      <c r="C631" t="s" s="11">
        <v>2309</v>
      </c>
      <c r="D631" t="s" s="11">
        <v>707</v>
      </c>
      <c r="E631" t="s" s="11">
        <v>2782</v>
      </c>
      <c r="F631" t="s" s="9">
        <v>21</v>
      </c>
      <c r="G631" s="17">
        <v>32423</v>
      </c>
      <c r="H631" t="s" s="11">
        <v>1265</v>
      </c>
      <c r="I631" t="s" s="9">
        <v>2783</v>
      </c>
      <c r="J631" t="s" s="11">
        <v>44</v>
      </c>
      <c r="K631" t="s" s="11">
        <v>2784</v>
      </c>
      <c r="L631" t="s" s="11">
        <v>2785</v>
      </c>
      <c r="M631" s="16">
        <v>642</v>
      </c>
      <c r="N631" s="16">
        <v>2</v>
      </c>
      <c r="O631" s="6"/>
      <c r="P631" t="s" s="11">
        <v>220</v>
      </c>
      <c r="Q631" t="s" s="11">
        <v>48</v>
      </c>
    </row>
    <row r="632" ht="19.9" customHeight="1">
      <c r="A632" s="6"/>
      <c r="B632" t="s" s="11">
        <v>2494</v>
      </c>
      <c r="C632" t="s" s="11">
        <v>2786</v>
      </c>
      <c r="D632" t="s" s="11">
        <v>120</v>
      </c>
      <c r="E632" t="s" s="11">
        <v>2787</v>
      </c>
      <c r="F632" t="s" s="9">
        <v>21</v>
      </c>
      <c r="G632" s="17">
        <v>32478</v>
      </c>
      <c r="H632" t="s" s="11">
        <v>1218</v>
      </c>
      <c r="I632" t="s" s="9">
        <v>2788</v>
      </c>
      <c r="J632" t="s" s="11">
        <v>44</v>
      </c>
      <c r="K632" t="s" s="11">
        <v>2789</v>
      </c>
      <c r="L632" t="s" s="11">
        <v>2790</v>
      </c>
      <c r="M632" s="16">
        <v>643</v>
      </c>
      <c r="N632" s="16">
        <v>2</v>
      </c>
      <c r="O632" s="6"/>
      <c r="P632" t="s" s="11">
        <v>1765</v>
      </c>
      <c r="Q632" t="s" s="11">
        <v>48</v>
      </c>
    </row>
    <row r="633" ht="19.9" customHeight="1">
      <c r="A633" s="6"/>
      <c r="B633" t="s" s="11">
        <v>516</v>
      </c>
      <c r="C633" t="s" s="11">
        <v>1481</v>
      </c>
      <c r="D633" t="s" s="11">
        <v>1417</v>
      </c>
      <c r="E633" t="s" s="11">
        <v>2791</v>
      </c>
      <c r="F633" t="s" s="9">
        <v>21</v>
      </c>
      <c r="G633" t="s" s="9">
        <v>2792</v>
      </c>
      <c r="H633" t="s" s="11">
        <v>82</v>
      </c>
      <c r="I633" s="17">
        <v>32211</v>
      </c>
      <c r="J633" t="s" s="11">
        <v>44</v>
      </c>
      <c r="K633" t="s" s="11">
        <v>2793</v>
      </c>
      <c r="L633" t="s" s="11">
        <v>2794</v>
      </c>
      <c r="M633" s="16">
        <v>644</v>
      </c>
      <c r="N633" s="16">
        <v>2</v>
      </c>
      <c r="O633" s="6"/>
      <c r="P633" s="6"/>
      <c r="Q633" t="s" s="11">
        <v>48</v>
      </c>
    </row>
    <row r="634" ht="19.9" customHeight="1">
      <c r="A634" s="6"/>
      <c r="B634" t="s" s="11">
        <v>931</v>
      </c>
      <c r="C634" t="s" s="11">
        <v>2795</v>
      </c>
      <c r="D634" t="s" s="11">
        <v>2796</v>
      </c>
      <c r="E634" t="s" s="11">
        <v>2797</v>
      </c>
      <c r="F634" t="s" s="9">
        <v>41</v>
      </c>
      <c r="G634" t="s" s="9">
        <v>2798</v>
      </c>
      <c r="H634" t="s" s="11">
        <v>1917</v>
      </c>
      <c r="I634" s="17">
        <v>32242</v>
      </c>
      <c r="J634" t="s" s="11">
        <v>44</v>
      </c>
      <c r="K634" t="s" s="11">
        <v>2799</v>
      </c>
      <c r="L634" t="s" s="11">
        <v>2800</v>
      </c>
      <c r="M634" s="16">
        <v>645</v>
      </c>
      <c r="N634" s="16">
        <v>2</v>
      </c>
      <c r="O634" s="6"/>
      <c r="P634" t="s" s="11">
        <v>101</v>
      </c>
      <c r="Q634" t="s" s="11">
        <v>48</v>
      </c>
    </row>
    <row r="635" ht="19.9" customHeight="1">
      <c r="A635" s="6"/>
      <c r="B635" t="s" s="11">
        <v>903</v>
      </c>
      <c r="C635" t="s" s="11">
        <v>2795</v>
      </c>
      <c r="D635" t="s" s="11">
        <v>2796</v>
      </c>
      <c r="E635" t="s" s="11">
        <v>2797</v>
      </c>
      <c r="F635" t="s" s="9">
        <v>41</v>
      </c>
      <c r="G635" s="17">
        <v>32210</v>
      </c>
      <c r="H635" t="s" s="11">
        <v>1917</v>
      </c>
      <c r="I635" s="17">
        <v>32242</v>
      </c>
      <c r="J635" t="s" s="11">
        <v>35</v>
      </c>
      <c r="K635" t="s" s="11">
        <v>2801</v>
      </c>
      <c r="L635" t="s" s="11">
        <v>2802</v>
      </c>
      <c r="M635" s="16">
        <v>646</v>
      </c>
      <c r="N635" s="16">
        <v>2</v>
      </c>
      <c r="O635" s="6"/>
      <c r="P635" t="s" s="11">
        <v>47</v>
      </c>
      <c r="Q635" t="s" s="11">
        <v>48</v>
      </c>
    </row>
    <row r="636" ht="19.9" customHeight="1">
      <c r="A636" s="6"/>
      <c r="B636" t="s" s="11">
        <v>2803</v>
      </c>
      <c r="C636" t="s" s="11">
        <v>2804</v>
      </c>
      <c r="D636" t="s" s="11">
        <v>2805</v>
      </c>
      <c r="E636" t="s" s="11">
        <v>2806</v>
      </c>
      <c r="F636" t="s" s="9">
        <v>41</v>
      </c>
      <c r="G636" s="17">
        <v>32062</v>
      </c>
      <c r="H636" t="s" s="11">
        <v>2807</v>
      </c>
      <c r="I636" s="17">
        <v>32303</v>
      </c>
      <c r="J636" t="s" s="11">
        <v>44</v>
      </c>
      <c r="K636" t="s" s="11">
        <v>2808</v>
      </c>
      <c r="L636" t="s" s="11">
        <v>2809</v>
      </c>
      <c r="M636" s="16">
        <v>647</v>
      </c>
      <c r="N636" s="16">
        <v>2</v>
      </c>
      <c r="O636" s="6"/>
      <c r="P636" s="6"/>
      <c r="Q636" t="s" s="11">
        <v>48</v>
      </c>
    </row>
    <row r="637" ht="19.9" customHeight="1">
      <c r="A637" s="6"/>
      <c r="B637" t="s" s="11">
        <v>60</v>
      </c>
      <c r="C637" t="s" s="11">
        <v>1481</v>
      </c>
      <c r="D637" t="s" s="11">
        <v>212</v>
      </c>
      <c r="E637" t="s" s="11">
        <v>2810</v>
      </c>
      <c r="F637" t="s" s="9">
        <v>21</v>
      </c>
      <c r="G637" t="s" s="9">
        <v>2811</v>
      </c>
      <c r="H637" t="s" s="11">
        <v>82</v>
      </c>
      <c r="I637" s="17">
        <v>32303</v>
      </c>
      <c r="J637" t="s" s="11">
        <v>44</v>
      </c>
      <c r="K637" t="s" s="11">
        <v>2812</v>
      </c>
      <c r="L637" t="s" s="11">
        <v>1486</v>
      </c>
      <c r="M637" s="16">
        <v>648</v>
      </c>
      <c r="N637" s="16">
        <v>2</v>
      </c>
      <c r="O637" s="6"/>
      <c r="P637" t="s" s="11">
        <v>67</v>
      </c>
      <c r="Q637" t="s" s="11">
        <v>48</v>
      </c>
    </row>
    <row r="638" ht="19.9" customHeight="1">
      <c r="A638" s="6"/>
      <c r="B638" t="s" s="11">
        <v>2813</v>
      </c>
      <c r="C638" t="s" s="11">
        <v>1487</v>
      </c>
      <c r="D638" t="s" s="11">
        <v>2814</v>
      </c>
      <c r="E638" t="s" s="11">
        <v>2815</v>
      </c>
      <c r="F638" t="s" s="9">
        <v>41</v>
      </c>
      <c r="G638" t="s" s="9">
        <v>2816</v>
      </c>
      <c r="H638" t="s" s="11">
        <v>2817</v>
      </c>
      <c r="I638" s="17">
        <v>32456</v>
      </c>
      <c r="J638" t="s" s="11">
        <v>35</v>
      </c>
      <c r="K638" t="s" s="11">
        <v>2818</v>
      </c>
      <c r="L638" t="s" s="11">
        <v>1491</v>
      </c>
      <c r="M638" s="16">
        <v>649</v>
      </c>
      <c r="N638" s="16">
        <v>2</v>
      </c>
      <c r="O638" s="6"/>
      <c r="P638" t="s" s="11">
        <v>695</v>
      </c>
      <c r="Q638" t="s" s="11">
        <v>48</v>
      </c>
    </row>
    <row r="639" ht="19.9" customHeight="1">
      <c r="A639" s="6"/>
      <c r="B639" t="s" s="11">
        <v>903</v>
      </c>
      <c r="C639" t="s" s="11">
        <v>712</v>
      </c>
      <c r="D639" t="s" s="11">
        <v>347</v>
      </c>
      <c r="E639" t="s" s="11">
        <v>2819</v>
      </c>
      <c r="F639" t="s" s="9">
        <v>41</v>
      </c>
      <c r="G639" s="17">
        <v>31999</v>
      </c>
      <c r="H639" t="s" s="11">
        <v>938</v>
      </c>
      <c r="I639" t="s" s="9">
        <v>2820</v>
      </c>
      <c r="J639" t="s" s="11">
        <v>44</v>
      </c>
      <c r="K639" t="s" s="11">
        <v>2821</v>
      </c>
      <c r="L639" t="s" s="11">
        <v>2822</v>
      </c>
      <c r="M639" s="16">
        <v>650</v>
      </c>
      <c r="N639" s="16">
        <v>2</v>
      </c>
      <c r="O639" s="6"/>
      <c r="P639" t="s" s="11">
        <v>542</v>
      </c>
      <c r="Q639" t="s" s="11">
        <v>48</v>
      </c>
    </row>
    <row r="640" ht="19.9" customHeight="1">
      <c r="A640" s="6"/>
      <c r="B640" t="s" s="11">
        <v>17</v>
      </c>
      <c r="C640" t="s" s="11">
        <v>2823</v>
      </c>
      <c r="D640" t="s" s="11">
        <v>154</v>
      </c>
      <c r="E640" t="s" s="11">
        <v>2523</v>
      </c>
      <c r="F640" t="s" s="9">
        <v>21</v>
      </c>
      <c r="G640" t="s" s="9">
        <v>2824</v>
      </c>
      <c r="H640" t="s" s="11">
        <v>23</v>
      </c>
      <c r="I640" t="s" s="9">
        <v>2825</v>
      </c>
      <c r="J640" t="s" s="11">
        <v>44</v>
      </c>
      <c r="K640" t="s" s="11">
        <v>2826</v>
      </c>
      <c r="L640" t="s" s="11">
        <v>2526</v>
      </c>
      <c r="M640" s="16">
        <v>651</v>
      </c>
      <c r="N640" s="16">
        <v>2</v>
      </c>
      <c r="O640" s="6"/>
      <c r="P640" t="s" s="11">
        <v>91</v>
      </c>
      <c r="Q640" t="s" s="11">
        <v>48</v>
      </c>
    </row>
    <row r="641" ht="19.9" customHeight="1">
      <c r="A641" s="6"/>
      <c r="B641" t="s" s="11">
        <v>596</v>
      </c>
      <c r="C641" t="s" s="11">
        <v>2827</v>
      </c>
      <c r="D641" t="s" s="11">
        <v>154</v>
      </c>
      <c r="E641" t="s" s="11">
        <v>2828</v>
      </c>
      <c r="F641" t="s" s="9">
        <v>21</v>
      </c>
      <c r="G641" t="s" s="9">
        <v>2829</v>
      </c>
      <c r="H641" t="s" s="11">
        <v>1516</v>
      </c>
      <c r="I641" t="s" s="9">
        <v>2830</v>
      </c>
      <c r="J641" t="s" s="11">
        <v>44</v>
      </c>
      <c r="K641" t="s" s="11">
        <v>2831</v>
      </c>
      <c r="L641" t="s" s="11">
        <v>2832</v>
      </c>
      <c r="M641" s="16">
        <v>652</v>
      </c>
      <c r="N641" s="16">
        <v>2</v>
      </c>
      <c r="O641" s="6"/>
      <c r="P641" t="s" s="11">
        <v>128</v>
      </c>
      <c r="Q641" t="s" s="11">
        <v>48</v>
      </c>
    </row>
    <row r="642" ht="19.9" customHeight="1">
      <c r="A642" s="6"/>
      <c r="B642" t="s" s="11">
        <v>2833</v>
      </c>
      <c r="C642" t="s" s="11">
        <v>2834</v>
      </c>
      <c r="D642" t="s" s="11">
        <v>102</v>
      </c>
      <c r="E642" t="s" s="11">
        <v>2835</v>
      </c>
      <c r="F642" t="s" s="9">
        <v>41</v>
      </c>
      <c r="G642" s="17">
        <v>31810</v>
      </c>
      <c r="H642" t="s" s="11">
        <v>2541</v>
      </c>
      <c r="I642" s="17">
        <v>32242</v>
      </c>
      <c r="J642" t="s" s="11">
        <v>44</v>
      </c>
      <c r="K642" t="s" s="11">
        <v>2836</v>
      </c>
      <c r="L642" t="s" s="11">
        <v>2837</v>
      </c>
      <c r="M642" s="16">
        <v>653</v>
      </c>
      <c r="N642" s="16">
        <v>2</v>
      </c>
      <c r="O642" s="6"/>
      <c r="P642" t="s" s="11">
        <v>101</v>
      </c>
      <c r="Q642" t="s" s="11">
        <v>48</v>
      </c>
    </row>
    <row r="643" ht="19.9" customHeight="1">
      <c r="A643" s="6"/>
      <c r="B643" t="s" s="11">
        <v>17</v>
      </c>
      <c r="C643" t="s" s="11">
        <v>145</v>
      </c>
      <c r="D643" t="s" s="11">
        <v>249</v>
      </c>
      <c r="E643" t="s" s="11">
        <v>1994</v>
      </c>
      <c r="F643" t="s" s="9">
        <v>21</v>
      </c>
      <c r="G643" s="17">
        <v>32363</v>
      </c>
      <c r="H643" t="s" s="11">
        <v>23</v>
      </c>
      <c r="I643" t="s" s="9">
        <v>2838</v>
      </c>
      <c r="J643" t="s" s="11">
        <v>44</v>
      </c>
      <c r="K643" t="s" s="11">
        <v>1996</v>
      </c>
      <c r="L643" t="s" s="11">
        <v>1997</v>
      </c>
      <c r="M643" s="16">
        <v>654</v>
      </c>
      <c r="N643" s="16">
        <v>2</v>
      </c>
      <c r="O643" s="6"/>
      <c r="P643" t="s" s="11">
        <v>67</v>
      </c>
      <c r="Q643" t="s" s="11">
        <v>48</v>
      </c>
    </row>
    <row r="644" ht="19.9" customHeight="1">
      <c r="A644" s="6"/>
      <c r="B644" t="s" s="11">
        <v>2035</v>
      </c>
      <c r="C644" t="s" s="11">
        <v>145</v>
      </c>
      <c r="D644" t="s" s="11">
        <v>2745</v>
      </c>
      <c r="E644" t="s" s="11">
        <v>2746</v>
      </c>
      <c r="F644" t="s" s="9">
        <v>21</v>
      </c>
      <c r="G644" t="s" s="9">
        <v>2839</v>
      </c>
      <c r="H644" t="s" s="11">
        <v>23</v>
      </c>
      <c r="I644" t="s" s="9">
        <v>2840</v>
      </c>
      <c r="J644" t="s" s="11">
        <v>44</v>
      </c>
      <c r="K644" t="s" s="11">
        <v>2748</v>
      </c>
      <c r="L644" t="s" s="11">
        <v>2841</v>
      </c>
      <c r="M644" s="16">
        <v>655</v>
      </c>
      <c r="N644" s="16">
        <v>2</v>
      </c>
      <c r="O644" s="6"/>
      <c r="P644" t="s" s="11">
        <v>91</v>
      </c>
      <c r="Q644" t="s" s="11">
        <v>48</v>
      </c>
    </row>
    <row r="645" ht="19.9" customHeight="1">
      <c r="A645" s="6"/>
      <c r="B645" t="s" s="11">
        <v>17</v>
      </c>
      <c r="C645" t="s" s="11">
        <v>229</v>
      </c>
      <c r="D645" t="s" s="11">
        <v>68</v>
      </c>
      <c r="E645" t="s" s="11">
        <v>1344</v>
      </c>
      <c r="F645" t="s" s="9">
        <v>21</v>
      </c>
      <c r="G645" s="17">
        <v>32180</v>
      </c>
      <c r="H645" t="s" s="11">
        <v>23</v>
      </c>
      <c r="I645" t="s" s="9">
        <v>2842</v>
      </c>
      <c r="J645" t="s" s="11">
        <v>44</v>
      </c>
      <c r="K645" t="s" s="11">
        <v>1347</v>
      </c>
      <c r="L645" t="s" s="11">
        <v>2159</v>
      </c>
      <c r="M645" s="16">
        <v>656</v>
      </c>
      <c r="N645" s="16">
        <v>2</v>
      </c>
      <c r="O645" s="6"/>
      <c r="P645" t="s" s="11">
        <v>128</v>
      </c>
      <c r="Q645" t="s" s="11">
        <v>48</v>
      </c>
    </row>
    <row r="646" ht="19.9" customHeight="1">
      <c r="A646" s="6"/>
      <c r="B646" t="s" s="11">
        <v>187</v>
      </c>
      <c r="C646" t="s" s="11">
        <v>644</v>
      </c>
      <c r="D646" t="s" s="11">
        <v>154</v>
      </c>
      <c r="E646" t="s" s="11">
        <v>2843</v>
      </c>
      <c r="F646" t="s" s="9">
        <v>41</v>
      </c>
      <c r="G646" t="s" s="9">
        <v>2844</v>
      </c>
      <c r="H646" t="s" s="11">
        <v>97</v>
      </c>
      <c r="I646" s="17">
        <v>32660</v>
      </c>
      <c r="J646" t="s" s="11">
        <v>44</v>
      </c>
      <c r="K646" t="s" s="11">
        <v>2554</v>
      </c>
      <c r="L646" t="s" s="11">
        <v>2845</v>
      </c>
      <c r="M646" s="16">
        <v>657</v>
      </c>
      <c r="N646" s="16">
        <v>2</v>
      </c>
      <c r="O646" s="6"/>
      <c r="P646" t="s" s="11">
        <v>101</v>
      </c>
      <c r="Q646" t="s" s="11">
        <v>48</v>
      </c>
    </row>
    <row r="647" ht="19.9" customHeight="1">
      <c r="A647" s="6"/>
      <c r="B647" t="s" s="11">
        <v>589</v>
      </c>
      <c r="C647" t="s" s="11">
        <v>112</v>
      </c>
      <c r="D647" t="s" s="11">
        <v>102</v>
      </c>
      <c r="E647" t="s" s="11">
        <v>2327</v>
      </c>
      <c r="F647" t="s" s="9">
        <v>41</v>
      </c>
      <c r="G647" t="s" s="9">
        <v>2846</v>
      </c>
      <c r="H647" t="s" s="11">
        <v>97</v>
      </c>
      <c r="I647" s="17">
        <v>32660</v>
      </c>
      <c r="J647" t="s" s="11">
        <v>35</v>
      </c>
      <c r="K647" t="s" s="11">
        <v>2328</v>
      </c>
      <c r="L647" t="s" s="11">
        <v>1518</v>
      </c>
      <c r="M647" s="16">
        <v>658</v>
      </c>
      <c r="N647" s="16">
        <v>2</v>
      </c>
      <c r="O647" s="6"/>
      <c r="P647" t="s" s="11">
        <v>168</v>
      </c>
      <c r="Q647" t="s" s="11">
        <v>48</v>
      </c>
    </row>
    <row r="648" ht="19.9" customHeight="1">
      <c r="A648" s="6"/>
      <c r="B648" t="s" s="11">
        <v>2847</v>
      </c>
      <c r="C648" t="s" s="11">
        <v>130</v>
      </c>
      <c r="D648" t="s" s="11">
        <v>121</v>
      </c>
      <c r="E648" t="s" s="11">
        <v>2262</v>
      </c>
      <c r="F648" t="s" s="9">
        <v>21</v>
      </c>
      <c r="G648" s="17">
        <v>31237</v>
      </c>
      <c r="H648" t="s" s="11">
        <v>73</v>
      </c>
      <c r="I648" s="17">
        <v>32660</v>
      </c>
      <c r="J648" t="s" s="11">
        <v>44</v>
      </c>
      <c r="K648" t="s" s="11">
        <v>2848</v>
      </c>
      <c r="L648" t="s" s="11">
        <v>2849</v>
      </c>
      <c r="M648" s="16">
        <v>659</v>
      </c>
      <c r="N648" s="16">
        <v>2</v>
      </c>
      <c r="O648" s="6"/>
      <c r="P648" t="s" s="11">
        <v>91</v>
      </c>
      <c r="Q648" t="s" s="11">
        <v>48</v>
      </c>
    </row>
    <row r="649" ht="19.9" customHeight="1">
      <c r="A649" s="6"/>
      <c r="B649" t="s" s="11">
        <v>2850</v>
      </c>
      <c r="C649" t="s" s="11">
        <v>2494</v>
      </c>
      <c r="D649" t="s" s="11">
        <v>250</v>
      </c>
      <c r="E649" t="s" s="11">
        <v>2851</v>
      </c>
      <c r="F649" t="s" s="9">
        <v>41</v>
      </c>
      <c r="G649" s="17">
        <v>32266</v>
      </c>
      <c r="H649" t="s" s="11">
        <v>2442</v>
      </c>
      <c r="I649" s="17">
        <v>32660</v>
      </c>
      <c r="J649" t="s" s="11">
        <v>44</v>
      </c>
      <c r="K649" t="s" s="11">
        <v>2852</v>
      </c>
      <c r="L649" t="s" s="11">
        <v>2853</v>
      </c>
      <c r="M649" s="16">
        <v>660</v>
      </c>
      <c r="N649" s="16">
        <v>2</v>
      </c>
      <c r="O649" s="6"/>
      <c r="P649" t="s" s="11">
        <v>101</v>
      </c>
      <c r="Q649" t="s" s="11">
        <v>48</v>
      </c>
    </row>
    <row r="650" ht="19.9" customHeight="1">
      <c r="A650" s="6"/>
      <c r="B650" t="s" s="11">
        <v>2854</v>
      </c>
      <c r="C650" t="s" s="11">
        <v>2855</v>
      </c>
      <c r="D650" t="s" s="11">
        <v>304</v>
      </c>
      <c r="E650" t="s" s="11">
        <v>2856</v>
      </c>
      <c r="F650" t="s" s="9">
        <v>41</v>
      </c>
      <c r="G650" t="s" s="9">
        <v>2738</v>
      </c>
      <c r="H650" t="s" s="11">
        <v>2115</v>
      </c>
      <c r="I650" s="17">
        <v>32690</v>
      </c>
      <c r="J650" t="s" s="11">
        <v>44</v>
      </c>
      <c r="K650" t="s" s="11">
        <v>2857</v>
      </c>
      <c r="L650" t="s" s="11">
        <v>2858</v>
      </c>
      <c r="M650" s="16">
        <v>661</v>
      </c>
      <c r="N650" s="16">
        <v>2</v>
      </c>
      <c r="O650" s="6"/>
      <c r="P650" t="s" s="11">
        <v>101</v>
      </c>
      <c r="Q650" t="s" s="11">
        <v>48</v>
      </c>
    </row>
    <row r="651" ht="19.9" customHeight="1">
      <c r="A651" s="6"/>
      <c r="B651" t="s" s="11">
        <v>1064</v>
      </c>
      <c r="C651" t="s" s="11">
        <v>1925</v>
      </c>
      <c r="D651" t="s" s="11">
        <v>849</v>
      </c>
      <c r="E651" t="s" s="11">
        <v>2859</v>
      </c>
      <c r="F651" t="s" s="9">
        <v>21</v>
      </c>
      <c r="G651" t="s" s="9">
        <v>2860</v>
      </c>
      <c r="H651" t="s" s="11">
        <v>2861</v>
      </c>
      <c r="I651" s="17">
        <v>32690</v>
      </c>
      <c r="J651" t="s" s="11">
        <v>44</v>
      </c>
      <c r="K651" t="s" s="11">
        <v>2862</v>
      </c>
      <c r="L651" t="s" s="11">
        <v>2863</v>
      </c>
      <c r="M651" s="16">
        <v>662</v>
      </c>
      <c r="N651" s="16">
        <v>2</v>
      </c>
      <c r="O651" s="6"/>
      <c r="P651" t="s" s="11">
        <v>109</v>
      </c>
      <c r="Q651" t="s" s="11">
        <v>48</v>
      </c>
    </row>
    <row r="652" ht="19.9" customHeight="1">
      <c r="A652" s="6"/>
      <c r="B652" t="s" s="11">
        <v>2225</v>
      </c>
      <c r="C652" t="s" s="11">
        <v>69</v>
      </c>
      <c r="D652" t="s" s="11">
        <v>112</v>
      </c>
      <c r="E652" t="s" s="11">
        <v>2176</v>
      </c>
      <c r="F652" t="s" s="9">
        <v>41</v>
      </c>
      <c r="G652" t="s" s="9">
        <v>2864</v>
      </c>
      <c r="H652" t="s" s="11">
        <v>23</v>
      </c>
      <c r="I652" s="17">
        <v>32690</v>
      </c>
      <c r="J652" t="s" s="11">
        <v>44</v>
      </c>
      <c r="K652" t="s" s="11">
        <v>2178</v>
      </c>
      <c r="L652" t="s" s="11">
        <v>2865</v>
      </c>
      <c r="M652" s="16">
        <v>663</v>
      </c>
      <c r="N652" s="16">
        <v>2</v>
      </c>
      <c r="O652" s="6"/>
      <c r="P652" t="s" s="11">
        <v>550</v>
      </c>
      <c r="Q652" t="s" s="11">
        <v>48</v>
      </c>
    </row>
    <row r="653" ht="19.9" customHeight="1">
      <c r="A653" s="6"/>
      <c r="B653" t="s" s="11">
        <v>1901</v>
      </c>
      <c r="C653" t="s" s="11">
        <v>2866</v>
      </c>
      <c r="D653" t="s" s="11">
        <v>120</v>
      </c>
      <c r="E653" t="s" s="11">
        <v>2867</v>
      </c>
      <c r="F653" t="s" s="9">
        <v>41</v>
      </c>
      <c r="G653" t="s" s="9">
        <v>2868</v>
      </c>
      <c r="H653" t="s" s="11">
        <v>620</v>
      </c>
      <c r="I653" s="17">
        <v>32690</v>
      </c>
      <c r="J653" t="s" s="11">
        <v>44</v>
      </c>
      <c r="K653" t="s" s="11">
        <v>2869</v>
      </c>
      <c r="L653" t="s" s="11">
        <v>2870</v>
      </c>
      <c r="M653" s="16">
        <v>664</v>
      </c>
      <c r="N653" s="16">
        <v>2</v>
      </c>
      <c r="O653" s="6"/>
      <c r="P653" t="s" s="11">
        <v>542</v>
      </c>
      <c r="Q653" t="s" s="11">
        <v>48</v>
      </c>
    </row>
    <row r="654" ht="19.9" customHeight="1">
      <c r="A654" s="6"/>
      <c r="B654" t="s" s="11">
        <v>68</v>
      </c>
      <c r="C654" t="s" s="11">
        <v>2871</v>
      </c>
      <c r="D654" t="s" s="11">
        <v>261</v>
      </c>
      <c r="E654" t="s" s="11">
        <v>2872</v>
      </c>
      <c r="F654" t="s" s="9">
        <v>21</v>
      </c>
      <c r="G654" t="s" s="9">
        <v>2873</v>
      </c>
      <c r="H654" t="s" s="11">
        <v>2874</v>
      </c>
      <c r="I654" s="17">
        <v>32721</v>
      </c>
      <c r="J654" t="s" s="11">
        <v>44</v>
      </c>
      <c r="K654" t="s" s="11">
        <v>2875</v>
      </c>
      <c r="L654" t="s" s="11">
        <v>2876</v>
      </c>
      <c r="M654" s="16">
        <v>665</v>
      </c>
      <c r="N654" s="16">
        <v>2</v>
      </c>
      <c r="O654" s="6"/>
      <c r="P654" t="s" s="11">
        <v>67</v>
      </c>
      <c r="Q654" t="s" s="11">
        <v>48</v>
      </c>
    </row>
    <row r="655" ht="19.9" customHeight="1">
      <c r="A655" s="6"/>
      <c r="B655" t="s" s="11">
        <v>79</v>
      </c>
      <c r="C655" t="s" s="11">
        <v>2877</v>
      </c>
      <c r="D655" t="s" s="11">
        <v>1127</v>
      </c>
      <c r="E655" t="s" s="11">
        <v>2878</v>
      </c>
      <c r="F655" t="s" s="9">
        <v>21</v>
      </c>
      <c r="G655" t="s" s="9">
        <v>2879</v>
      </c>
      <c r="H655" t="s" s="11">
        <v>2880</v>
      </c>
      <c r="I655" s="17">
        <v>32721</v>
      </c>
      <c r="J655" t="s" s="11">
        <v>44</v>
      </c>
      <c r="K655" t="s" s="11">
        <v>2881</v>
      </c>
      <c r="L655" s="6"/>
      <c r="M655" s="16">
        <v>666</v>
      </c>
      <c r="N655" s="16">
        <v>2</v>
      </c>
      <c r="O655" s="6"/>
      <c r="P655" t="s" s="11">
        <v>128</v>
      </c>
      <c r="Q655" t="s" s="11">
        <v>48</v>
      </c>
    </row>
    <row r="656" ht="19.9" customHeight="1">
      <c r="A656" s="6"/>
      <c r="B656" t="s" s="11">
        <v>1362</v>
      </c>
      <c r="C656" t="s" s="11">
        <v>2063</v>
      </c>
      <c r="D656" t="s" s="11">
        <v>2882</v>
      </c>
      <c r="E656" t="s" s="11">
        <v>2883</v>
      </c>
      <c r="F656" t="s" s="9">
        <v>41</v>
      </c>
      <c r="G656" t="s" s="9">
        <v>2884</v>
      </c>
      <c r="H656" t="s" s="11">
        <v>1516</v>
      </c>
      <c r="I656" s="17">
        <v>32721</v>
      </c>
      <c r="J656" t="s" s="11">
        <v>44</v>
      </c>
      <c r="K656" t="s" s="11">
        <v>2885</v>
      </c>
      <c r="L656" t="s" s="11">
        <v>2886</v>
      </c>
      <c r="M656" s="16">
        <v>667</v>
      </c>
      <c r="N656" s="16">
        <v>2</v>
      </c>
      <c r="O656" s="6"/>
      <c r="P656" t="s" s="11">
        <v>101</v>
      </c>
      <c r="Q656" t="s" s="11">
        <v>48</v>
      </c>
    </row>
    <row r="657" ht="19.9" customHeight="1">
      <c r="A657" s="6"/>
      <c r="B657" t="s" s="11">
        <v>91</v>
      </c>
      <c r="C657" t="s" s="11">
        <v>2684</v>
      </c>
      <c r="D657" t="s" s="11">
        <v>236</v>
      </c>
      <c r="E657" t="s" s="11">
        <v>2887</v>
      </c>
      <c r="F657" t="s" s="9">
        <v>21</v>
      </c>
      <c r="G657" t="s" s="9">
        <v>2888</v>
      </c>
      <c r="H657" t="s" s="11">
        <v>1909</v>
      </c>
      <c r="I657" s="17">
        <v>32721</v>
      </c>
      <c r="J657" t="s" s="11">
        <v>44</v>
      </c>
      <c r="K657" t="s" s="11">
        <v>2889</v>
      </c>
      <c r="L657" t="s" s="11">
        <v>2890</v>
      </c>
      <c r="M657" s="16">
        <v>668</v>
      </c>
      <c r="N657" s="16">
        <v>2</v>
      </c>
      <c r="O657" s="6"/>
      <c r="P657" t="s" s="11">
        <v>91</v>
      </c>
      <c r="Q657" t="s" s="11">
        <v>48</v>
      </c>
    </row>
    <row r="658" ht="19.9" customHeight="1">
      <c r="A658" s="6"/>
      <c r="B658" t="s" s="11">
        <v>2891</v>
      </c>
      <c r="C658" t="s" s="11">
        <v>602</v>
      </c>
      <c r="D658" t="s" s="11">
        <v>32</v>
      </c>
      <c r="E658" t="s" s="11">
        <v>2892</v>
      </c>
      <c r="F658" t="s" s="9">
        <v>21</v>
      </c>
      <c r="G658" t="s" s="9">
        <v>2595</v>
      </c>
      <c r="H658" t="s" s="11">
        <v>2305</v>
      </c>
      <c r="I658" s="17">
        <v>32721</v>
      </c>
      <c r="J658" t="s" s="11">
        <v>44</v>
      </c>
      <c r="K658" t="s" s="11">
        <v>2893</v>
      </c>
      <c r="L658" t="s" s="11">
        <v>2894</v>
      </c>
      <c r="M658" s="16">
        <v>669</v>
      </c>
      <c r="N658" s="16">
        <v>2</v>
      </c>
      <c r="O658" s="6"/>
      <c r="P658" t="s" s="11">
        <v>128</v>
      </c>
      <c r="Q658" t="s" s="11">
        <v>48</v>
      </c>
    </row>
    <row r="659" ht="19.9" customHeight="1">
      <c r="A659" s="6"/>
      <c r="B659" t="s" s="11">
        <v>2895</v>
      </c>
      <c r="C659" t="s" s="11">
        <v>2896</v>
      </c>
      <c r="D659" t="s" s="11">
        <v>2897</v>
      </c>
      <c r="E659" t="s" s="11">
        <v>2898</v>
      </c>
      <c r="F659" t="s" s="9">
        <v>41</v>
      </c>
      <c r="G659" s="17">
        <v>32541</v>
      </c>
      <c r="H659" t="s" s="11">
        <v>2899</v>
      </c>
      <c r="I659" s="17">
        <v>32845</v>
      </c>
      <c r="J659" t="s" s="11">
        <v>44</v>
      </c>
      <c r="K659" t="s" s="11">
        <v>2900</v>
      </c>
      <c r="L659" t="s" s="11">
        <v>2853</v>
      </c>
      <c r="M659" s="16">
        <v>670</v>
      </c>
      <c r="N659" s="16">
        <v>2</v>
      </c>
      <c r="O659" s="6"/>
      <c r="P659" t="s" s="11">
        <v>896</v>
      </c>
      <c r="Q659" t="s" s="11">
        <v>48</v>
      </c>
    </row>
    <row r="660" ht="19.9" customHeight="1">
      <c r="A660" s="6"/>
      <c r="B660" t="s" s="11">
        <v>2901</v>
      </c>
      <c r="C660" t="s" s="11">
        <v>532</v>
      </c>
      <c r="D660" t="s" s="11">
        <v>68</v>
      </c>
      <c r="E660" t="s" s="11">
        <v>2902</v>
      </c>
      <c r="F660" t="s" s="9">
        <v>21</v>
      </c>
      <c r="G660" t="s" s="9">
        <v>2903</v>
      </c>
      <c r="H660" t="s" s="11">
        <v>73</v>
      </c>
      <c r="I660" s="17">
        <v>32548</v>
      </c>
      <c r="J660" t="s" s="11">
        <v>44</v>
      </c>
      <c r="K660" t="s" s="11">
        <v>2904</v>
      </c>
      <c r="L660" t="s" s="11">
        <v>2905</v>
      </c>
      <c r="M660" s="16">
        <v>671</v>
      </c>
      <c r="N660" s="16">
        <v>2</v>
      </c>
      <c r="O660" s="6"/>
      <c r="P660" t="s" s="11">
        <v>109</v>
      </c>
      <c r="Q660" t="s" s="11">
        <v>48</v>
      </c>
    </row>
    <row r="661" ht="19.9" customHeight="1">
      <c r="A661" s="6"/>
      <c r="B661" t="s" s="11">
        <v>736</v>
      </c>
      <c r="C661" t="s" s="11">
        <v>532</v>
      </c>
      <c r="D661" t="s" s="11">
        <v>2741</v>
      </c>
      <c r="E661" t="s" s="11">
        <v>2894</v>
      </c>
      <c r="F661" t="s" s="9">
        <v>21</v>
      </c>
      <c r="G661" s="17">
        <v>32517</v>
      </c>
      <c r="H661" t="s" s="11">
        <v>2305</v>
      </c>
      <c r="I661" s="17">
        <v>32576</v>
      </c>
      <c r="J661" t="s" s="11">
        <v>44</v>
      </c>
      <c r="K661" t="s" s="11">
        <v>2906</v>
      </c>
      <c r="L661" t="s" s="11">
        <v>2907</v>
      </c>
      <c r="M661" s="16">
        <v>672</v>
      </c>
      <c r="N661" s="16">
        <v>2</v>
      </c>
      <c r="O661" s="6"/>
      <c r="P661" t="s" s="11">
        <v>128</v>
      </c>
      <c r="Q661" t="s" s="11">
        <v>48</v>
      </c>
    </row>
    <row r="662" ht="19.9" customHeight="1">
      <c r="A662" s="6"/>
      <c r="B662" t="s" s="11">
        <v>531</v>
      </c>
      <c r="C662" t="s" s="11">
        <v>532</v>
      </c>
      <c r="D662" t="s" s="11">
        <v>2069</v>
      </c>
      <c r="E662" t="s" s="11">
        <v>2070</v>
      </c>
      <c r="F662" t="s" s="9">
        <v>41</v>
      </c>
      <c r="G662" t="s" s="9">
        <v>2770</v>
      </c>
      <c r="H662" t="s" s="11">
        <v>2305</v>
      </c>
      <c r="I662" s="17">
        <v>32576</v>
      </c>
      <c r="J662" t="s" s="11">
        <v>44</v>
      </c>
      <c r="K662" t="s" s="11">
        <v>2908</v>
      </c>
      <c r="L662" t="s" s="11">
        <v>2072</v>
      </c>
      <c r="M662" s="16">
        <v>673</v>
      </c>
      <c r="N662" s="16">
        <v>2</v>
      </c>
      <c r="O662" s="6"/>
      <c r="P662" t="s" s="11">
        <v>47</v>
      </c>
      <c r="Q662" t="s" s="11">
        <v>48</v>
      </c>
    </row>
    <row r="663" ht="19.9" customHeight="1">
      <c r="A663" s="6"/>
      <c r="B663" t="s" s="11">
        <v>70</v>
      </c>
      <c r="C663" t="s" s="11">
        <v>2909</v>
      </c>
      <c r="D663" t="s" s="11">
        <v>1127</v>
      </c>
      <c r="E663" t="s" s="11">
        <v>2910</v>
      </c>
      <c r="F663" t="s" s="9">
        <v>21</v>
      </c>
      <c r="G663" t="s" s="9">
        <v>2911</v>
      </c>
      <c r="H663" t="s" s="11">
        <v>2765</v>
      </c>
      <c r="I663" t="s" s="9">
        <v>2912</v>
      </c>
      <c r="J663" t="s" s="11">
        <v>44</v>
      </c>
      <c r="K663" t="s" s="11">
        <v>2913</v>
      </c>
      <c r="L663" t="s" s="11">
        <v>2914</v>
      </c>
      <c r="M663" s="16">
        <v>674</v>
      </c>
      <c r="N663" s="16">
        <v>2</v>
      </c>
      <c r="O663" s="6"/>
      <c r="P663" t="s" s="11">
        <v>942</v>
      </c>
      <c r="Q663" t="s" s="11">
        <v>48</v>
      </c>
    </row>
    <row r="664" ht="19.9" customHeight="1">
      <c r="A664" s="6"/>
      <c r="B664" t="s" s="11">
        <v>847</v>
      </c>
      <c r="C664" t="s" s="11">
        <v>609</v>
      </c>
      <c r="D664" t="s" s="11">
        <v>120</v>
      </c>
      <c r="E664" t="s" s="11">
        <v>2584</v>
      </c>
      <c r="F664" t="s" s="9">
        <v>41</v>
      </c>
      <c r="G664" t="s" s="9">
        <v>2915</v>
      </c>
      <c r="H664" t="s" s="11">
        <v>612</v>
      </c>
      <c r="I664" s="17">
        <v>32730</v>
      </c>
      <c r="J664" t="s" s="11">
        <v>44</v>
      </c>
      <c r="K664" t="s" s="11">
        <v>613</v>
      </c>
      <c r="L664" t="s" s="11">
        <v>2916</v>
      </c>
      <c r="M664" s="16">
        <v>675</v>
      </c>
      <c r="N664" s="16">
        <v>2</v>
      </c>
      <c r="O664" s="6"/>
      <c r="P664" s="6"/>
      <c r="Q664" t="s" s="11">
        <v>48</v>
      </c>
    </row>
    <row r="665" ht="19.9" customHeight="1">
      <c r="A665" s="6"/>
      <c r="B665" t="s" s="11">
        <v>1170</v>
      </c>
      <c r="C665" t="s" s="11">
        <v>609</v>
      </c>
      <c r="D665" t="s" s="11">
        <v>1205</v>
      </c>
      <c r="E665" t="s" s="11">
        <v>1405</v>
      </c>
      <c r="F665" t="s" s="9">
        <v>41</v>
      </c>
      <c r="G665" s="17">
        <v>30381</v>
      </c>
      <c r="H665" t="s" s="11">
        <v>612</v>
      </c>
      <c r="I665" t="s" s="9">
        <v>2917</v>
      </c>
      <c r="J665" t="s" s="11">
        <v>44</v>
      </c>
      <c r="K665" t="s" s="11">
        <v>613</v>
      </c>
      <c r="L665" t="s" s="11">
        <v>2918</v>
      </c>
      <c r="M665" s="16">
        <v>676</v>
      </c>
      <c r="N665" s="16">
        <v>2</v>
      </c>
      <c r="O665" s="6"/>
      <c r="P665" t="s" s="11">
        <v>101</v>
      </c>
      <c r="Q665" t="s" s="11">
        <v>48</v>
      </c>
    </row>
    <row r="666" ht="19.9" customHeight="1">
      <c r="A666" s="6"/>
      <c r="B666" t="s" s="11">
        <v>1813</v>
      </c>
      <c r="C666" t="s" s="11">
        <v>609</v>
      </c>
      <c r="D666" t="s" s="11">
        <v>1205</v>
      </c>
      <c r="E666" t="s" s="11">
        <v>1405</v>
      </c>
      <c r="F666" t="s" s="9">
        <v>41</v>
      </c>
      <c r="G666" s="17">
        <v>30691</v>
      </c>
      <c r="H666" t="s" s="11">
        <v>612</v>
      </c>
      <c r="I666" t="s" s="9">
        <v>2917</v>
      </c>
      <c r="J666" t="s" s="11">
        <v>44</v>
      </c>
      <c r="K666" t="s" s="11">
        <v>613</v>
      </c>
      <c r="L666" t="s" s="11">
        <v>2918</v>
      </c>
      <c r="M666" s="16">
        <v>677</v>
      </c>
      <c r="N666" s="16">
        <v>2</v>
      </c>
      <c r="O666" s="6"/>
      <c r="P666" t="s" s="11">
        <v>542</v>
      </c>
      <c r="Q666" t="s" s="11">
        <v>48</v>
      </c>
    </row>
    <row r="667" ht="19.9" customHeight="1">
      <c r="A667" s="6"/>
      <c r="B667" t="s" s="11">
        <v>1021</v>
      </c>
      <c r="C667" t="s" s="11">
        <v>2919</v>
      </c>
      <c r="D667" t="s" s="11">
        <v>942</v>
      </c>
      <c r="E667" t="s" s="11">
        <v>2920</v>
      </c>
      <c r="F667" t="s" s="9">
        <v>21</v>
      </c>
      <c r="G667" t="s" s="9">
        <v>2921</v>
      </c>
      <c r="H667" t="s" s="11">
        <v>2922</v>
      </c>
      <c r="I667" s="17">
        <v>32639</v>
      </c>
      <c r="J667" t="s" s="11">
        <v>44</v>
      </c>
      <c r="K667" t="s" s="11">
        <v>2923</v>
      </c>
      <c r="L667" t="s" s="11">
        <v>2924</v>
      </c>
      <c r="M667" s="16">
        <v>678</v>
      </c>
      <c r="N667" s="16">
        <v>2</v>
      </c>
      <c r="O667" s="6"/>
      <c r="P667" t="s" s="11">
        <v>91</v>
      </c>
      <c r="Q667" t="s" s="11">
        <v>48</v>
      </c>
    </row>
    <row r="668" ht="19.9" customHeight="1">
      <c r="A668" s="6"/>
      <c r="B668" t="s" s="11">
        <v>2925</v>
      </c>
      <c r="C668" t="s" s="11">
        <v>602</v>
      </c>
      <c r="D668" t="s" s="11">
        <v>154</v>
      </c>
      <c r="E668" t="s" s="11">
        <v>2926</v>
      </c>
      <c r="F668" t="s" s="9">
        <v>41</v>
      </c>
      <c r="G668" t="s" s="9">
        <v>2927</v>
      </c>
      <c r="H668" t="s" s="11">
        <v>2305</v>
      </c>
      <c r="I668" t="s" s="9">
        <v>2928</v>
      </c>
      <c r="J668" t="s" s="11">
        <v>44</v>
      </c>
      <c r="K668" t="s" s="11">
        <v>2929</v>
      </c>
      <c r="L668" t="s" s="11">
        <v>2930</v>
      </c>
      <c r="M668" s="16">
        <v>679</v>
      </c>
      <c r="N668" s="16">
        <v>2</v>
      </c>
      <c r="O668" s="6"/>
      <c r="P668" t="s" s="11">
        <v>329</v>
      </c>
      <c r="Q668" t="s" s="11">
        <v>48</v>
      </c>
    </row>
    <row r="669" ht="19.9" customHeight="1">
      <c r="A669" s="6"/>
      <c r="B669" t="s" s="11">
        <v>401</v>
      </c>
      <c r="C669" t="s" s="11">
        <v>1681</v>
      </c>
      <c r="D669" t="s" s="11">
        <v>280</v>
      </c>
      <c r="E669" t="s" s="11">
        <v>2931</v>
      </c>
      <c r="F669" t="s" s="9">
        <v>21</v>
      </c>
      <c r="G669" s="17">
        <v>32661</v>
      </c>
      <c r="H669" t="s" s="11">
        <v>82</v>
      </c>
      <c r="I669" t="s" s="9">
        <v>2928</v>
      </c>
      <c r="J669" t="s" s="11">
        <v>44</v>
      </c>
      <c r="K669" t="s" s="11">
        <v>2932</v>
      </c>
      <c r="L669" t="s" s="11">
        <v>2933</v>
      </c>
      <c r="M669" s="16">
        <v>680</v>
      </c>
      <c r="N669" s="16">
        <v>2</v>
      </c>
      <c r="O669" s="6"/>
      <c r="P669" t="s" s="11">
        <v>128</v>
      </c>
      <c r="Q669" t="s" s="11">
        <v>48</v>
      </c>
    </row>
    <row r="670" ht="19.9" customHeight="1">
      <c r="A670" s="6"/>
      <c r="B670" t="s" s="11">
        <v>847</v>
      </c>
      <c r="C670" t="s" s="11">
        <v>2143</v>
      </c>
      <c r="D670" t="s" s="11">
        <v>250</v>
      </c>
      <c r="E670" t="s" s="11">
        <v>2144</v>
      </c>
      <c r="F670" t="s" s="9">
        <v>41</v>
      </c>
      <c r="G670" s="17">
        <v>32302</v>
      </c>
      <c r="H670" t="s" s="11">
        <v>2145</v>
      </c>
      <c r="I670" t="s" s="9">
        <v>2934</v>
      </c>
      <c r="J670" t="s" s="11">
        <v>44</v>
      </c>
      <c r="K670" t="s" s="11">
        <v>2556</v>
      </c>
      <c r="L670" t="s" s="11">
        <v>2142</v>
      </c>
      <c r="M670" s="16">
        <v>681</v>
      </c>
      <c r="N670" s="16">
        <v>2</v>
      </c>
      <c r="O670" s="6"/>
      <c r="P670" s="6"/>
      <c r="Q670" t="s" s="11">
        <v>48</v>
      </c>
    </row>
    <row r="671" ht="19.9" customHeight="1">
      <c r="A671" s="6"/>
      <c r="B671" t="s" s="11">
        <v>2935</v>
      </c>
      <c r="C671" t="s" s="11">
        <v>18</v>
      </c>
      <c r="D671" t="s" s="11">
        <v>250</v>
      </c>
      <c r="E671" t="s" s="11">
        <v>1061</v>
      </c>
      <c r="F671" t="s" s="9">
        <v>41</v>
      </c>
      <c r="G671" s="17">
        <v>32540</v>
      </c>
      <c r="H671" t="s" s="11">
        <v>23</v>
      </c>
      <c r="I671" t="s" s="9">
        <v>2936</v>
      </c>
      <c r="J671" t="s" s="11">
        <v>44</v>
      </c>
      <c r="K671" t="s" s="11">
        <v>2051</v>
      </c>
      <c r="L671" t="s" s="11">
        <v>2937</v>
      </c>
      <c r="M671" s="16">
        <v>682</v>
      </c>
      <c r="N671" s="16">
        <v>2</v>
      </c>
      <c r="O671" s="6"/>
      <c r="P671" s="6"/>
      <c r="Q671" t="s" s="11">
        <v>48</v>
      </c>
    </row>
    <row r="672" ht="19.9" customHeight="1">
      <c r="A672" s="6"/>
      <c r="B672" t="s" s="11">
        <v>2938</v>
      </c>
      <c r="C672" t="s" s="11">
        <v>18</v>
      </c>
      <c r="D672" t="s" s="11">
        <v>236</v>
      </c>
      <c r="E672" t="s" s="11">
        <v>2939</v>
      </c>
      <c r="F672" t="s" s="9">
        <v>41</v>
      </c>
      <c r="G672" t="s" s="9">
        <v>2940</v>
      </c>
      <c r="H672" t="s" s="11">
        <v>23</v>
      </c>
      <c r="I672" t="s" s="9">
        <v>2941</v>
      </c>
      <c r="J672" t="s" s="11">
        <v>44</v>
      </c>
      <c r="K672" t="s" s="11">
        <v>2942</v>
      </c>
      <c r="L672" t="s" s="11">
        <v>2943</v>
      </c>
      <c r="M672" s="16">
        <v>683</v>
      </c>
      <c r="N672" s="16">
        <v>2</v>
      </c>
      <c r="O672" s="6"/>
      <c r="P672" t="s" s="11">
        <v>101</v>
      </c>
      <c r="Q672" t="s" s="11">
        <v>48</v>
      </c>
    </row>
    <row r="673" ht="19.9" customHeight="1">
      <c r="A673" s="6"/>
      <c r="B673" t="s" s="11">
        <v>154</v>
      </c>
      <c r="C673" t="s" s="11">
        <v>2944</v>
      </c>
      <c r="D673" t="s" s="11">
        <v>68</v>
      </c>
      <c r="E673" t="s" s="11">
        <v>2945</v>
      </c>
      <c r="F673" t="s" s="9">
        <v>21</v>
      </c>
      <c r="G673" s="17">
        <v>30752</v>
      </c>
      <c r="H673" t="s" s="11">
        <v>612</v>
      </c>
      <c r="I673" s="17">
        <v>33025</v>
      </c>
      <c r="J673" t="s" s="11">
        <v>2946</v>
      </c>
      <c r="K673" t="s" s="11">
        <v>2947</v>
      </c>
      <c r="L673" t="s" s="11">
        <v>2948</v>
      </c>
      <c r="M673" s="16">
        <v>684</v>
      </c>
      <c r="N673" s="16">
        <v>2</v>
      </c>
      <c r="O673" s="6"/>
      <c r="P673" t="s" s="11">
        <v>109</v>
      </c>
      <c r="Q673" t="s" s="11">
        <v>48</v>
      </c>
    </row>
    <row r="674" ht="19.9" customHeight="1">
      <c r="A674" s="6"/>
      <c r="B674" t="s" s="11">
        <v>624</v>
      </c>
      <c r="C674" t="s" s="11">
        <v>120</v>
      </c>
      <c r="D674" t="s" s="11">
        <v>120</v>
      </c>
      <c r="E674" t="s" s="11">
        <v>2949</v>
      </c>
      <c r="F674" t="s" s="9">
        <v>21</v>
      </c>
      <c r="G674" t="s" s="9">
        <v>2950</v>
      </c>
      <c r="H674" t="s" s="11">
        <v>73</v>
      </c>
      <c r="I674" s="17">
        <v>33055</v>
      </c>
      <c r="J674" t="s" s="11">
        <v>2946</v>
      </c>
      <c r="K674" t="s" s="11">
        <v>2951</v>
      </c>
      <c r="L674" t="s" s="11">
        <v>2952</v>
      </c>
      <c r="M674" s="16">
        <v>685</v>
      </c>
      <c r="N674" s="16">
        <v>2</v>
      </c>
      <c r="O674" s="6"/>
      <c r="P674" t="s" s="11">
        <v>67</v>
      </c>
      <c r="Q674" t="s" s="11">
        <v>48</v>
      </c>
    </row>
    <row r="675" ht="19.9" customHeight="1">
      <c r="A675" s="6"/>
      <c r="B675" t="s" s="11">
        <v>154</v>
      </c>
      <c r="C675" t="s" s="11">
        <v>2953</v>
      </c>
      <c r="D675" t="s" s="11">
        <v>2954</v>
      </c>
      <c r="E675" t="s" s="11">
        <v>2955</v>
      </c>
      <c r="F675" t="s" s="9">
        <v>21</v>
      </c>
      <c r="G675" t="s" s="9">
        <v>2956</v>
      </c>
      <c r="H675" t="s" s="11">
        <v>23</v>
      </c>
      <c r="I675" s="17">
        <v>33055</v>
      </c>
      <c r="J675" t="s" s="11">
        <v>2946</v>
      </c>
      <c r="K675" t="s" s="11">
        <v>2957</v>
      </c>
      <c r="L675" t="s" s="11">
        <v>474</v>
      </c>
      <c r="M675" s="16">
        <v>686</v>
      </c>
      <c r="N675" s="16">
        <v>2</v>
      </c>
      <c r="O675" s="6"/>
      <c r="P675" t="s" s="11">
        <v>109</v>
      </c>
      <c r="Q675" t="s" s="11">
        <v>48</v>
      </c>
    </row>
    <row r="676" ht="19.9" customHeight="1">
      <c r="A676" s="6"/>
      <c r="B676" t="s" s="11">
        <v>2958</v>
      </c>
      <c r="C676" t="s" s="11">
        <v>624</v>
      </c>
      <c r="D676" t="s" s="11">
        <v>120</v>
      </c>
      <c r="E676" t="s" s="11">
        <v>2959</v>
      </c>
      <c r="F676" t="s" s="9">
        <v>41</v>
      </c>
      <c r="G676" s="17">
        <v>32666</v>
      </c>
      <c r="H676" t="s" s="11">
        <v>612</v>
      </c>
      <c r="I676" s="17">
        <v>33055</v>
      </c>
      <c r="J676" t="s" s="11">
        <v>2946</v>
      </c>
      <c r="K676" t="s" s="11">
        <v>2960</v>
      </c>
      <c r="L676" t="s" s="11">
        <v>2961</v>
      </c>
      <c r="M676" s="16">
        <v>687</v>
      </c>
      <c r="N676" s="16">
        <v>2</v>
      </c>
      <c r="O676" s="6"/>
      <c r="P676" t="s" s="11">
        <v>101</v>
      </c>
      <c r="Q676" t="s" s="11">
        <v>48</v>
      </c>
    </row>
    <row r="677" ht="19.9" customHeight="1">
      <c r="A677" s="6"/>
      <c r="B677" t="s" s="11">
        <v>330</v>
      </c>
      <c r="C677" t="s" s="11">
        <v>491</v>
      </c>
      <c r="D677" t="s" s="11">
        <v>624</v>
      </c>
      <c r="E677" t="s" s="11">
        <v>2962</v>
      </c>
      <c r="F677" t="s" s="9">
        <v>21</v>
      </c>
      <c r="G677" t="s" s="9">
        <v>2963</v>
      </c>
      <c r="H677" t="s" s="11">
        <v>23</v>
      </c>
      <c r="I677" t="s" s="9">
        <v>2964</v>
      </c>
      <c r="J677" t="s" s="11">
        <v>2946</v>
      </c>
      <c r="K677" t="s" s="11">
        <v>2965</v>
      </c>
      <c r="L677" t="s" s="11">
        <v>2966</v>
      </c>
      <c r="M677" s="16">
        <v>688</v>
      </c>
      <c r="N677" s="16">
        <v>2</v>
      </c>
      <c r="O677" s="6"/>
      <c r="P677" t="s" s="11">
        <v>2967</v>
      </c>
      <c r="Q677" t="s" s="11">
        <v>48</v>
      </c>
    </row>
    <row r="678" ht="19.9" customHeight="1">
      <c r="A678" s="6"/>
      <c r="B678" t="s" s="11">
        <v>304</v>
      </c>
      <c r="C678" t="s" s="11">
        <v>2968</v>
      </c>
      <c r="D678" t="s" s="11">
        <v>2494</v>
      </c>
      <c r="E678" t="s" s="11">
        <v>2969</v>
      </c>
      <c r="F678" t="s" s="9">
        <v>21</v>
      </c>
      <c r="G678" t="s" s="9">
        <v>2970</v>
      </c>
      <c r="H678" t="s" s="11">
        <v>82</v>
      </c>
      <c r="I678" t="s" s="9">
        <v>2630</v>
      </c>
      <c r="J678" t="s" s="11">
        <v>2946</v>
      </c>
      <c r="K678" s="6"/>
      <c r="L678" s="6"/>
      <c r="M678" s="16">
        <v>689</v>
      </c>
      <c r="N678" s="16">
        <v>2</v>
      </c>
      <c r="O678" s="6"/>
      <c r="P678" t="s" s="11">
        <v>128</v>
      </c>
      <c r="Q678" t="s" s="11">
        <v>48</v>
      </c>
    </row>
    <row r="679" ht="19.9" customHeight="1">
      <c r="A679" s="6"/>
      <c r="B679" t="s" s="11">
        <v>2971</v>
      </c>
      <c r="C679" t="s" s="11">
        <v>50</v>
      </c>
      <c r="D679" t="s" s="11">
        <v>270</v>
      </c>
      <c r="E679" t="s" s="11">
        <v>2031</v>
      </c>
      <c r="F679" t="s" s="9">
        <v>21</v>
      </c>
      <c r="G679" s="17">
        <v>32721</v>
      </c>
      <c r="H679" t="s" s="11">
        <v>23</v>
      </c>
      <c r="I679" t="s" s="9">
        <v>2972</v>
      </c>
      <c r="J679" t="s" s="11">
        <v>2946</v>
      </c>
      <c r="K679" t="s" s="11">
        <v>2033</v>
      </c>
      <c r="L679" t="s" s="11">
        <v>2504</v>
      </c>
      <c r="M679" s="16">
        <v>690</v>
      </c>
      <c r="N679" s="16">
        <v>2</v>
      </c>
      <c r="O679" s="6"/>
      <c r="P679" t="s" s="11">
        <v>128</v>
      </c>
      <c r="Q679" t="s" s="11">
        <v>48</v>
      </c>
    </row>
    <row r="680" ht="19.9" customHeight="1">
      <c r="A680" s="6"/>
      <c r="B680" t="s" s="11">
        <v>51</v>
      </c>
      <c r="C680" t="s" s="11">
        <v>2973</v>
      </c>
      <c r="D680" t="s" s="11">
        <v>91</v>
      </c>
      <c r="E680" t="s" s="11">
        <v>2974</v>
      </c>
      <c r="F680" t="s" s="9">
        <v>21</v>
      </c>
      <c r="G680" s="17">
        <v>32669</v>
      </c>
      <c r="H680" t="s" s="11">
        <v>2975</v>
      </c>
      <c r="I680" s="17">
        <v>33029</v>
      </c>
      <c r="J680" t="s" s="11">
        <v>44</v>
      </c>
      <c r="K680" t="s" s="11">
        <v>2976</v>
      </c>
      <c r="L680" t="s" s="11">
        <v>2977</v>
      </c>
      <c r="M680" s="16">
        <v>691</v>
      </c>
      <c r="N680" s="16">
        <v>2</v>
      </c>
      <c r="O680" s="6"/>
      <c r="P680" t="s" s="11">
        <v>942</v>
      </c>
      <c r="Q680" t="s" s="11">
        <v>48</v>
      </c>
    </row>
    <row r="681" ht="19.9" customHeight="1">
      <c r="A681" s="6"/>
      <c r="B681" t="s" s="11">
        <v>2978</v>
      </c>
      <c r="C681" t="s" s="11">
        <v>18</v>
      </c>
      <c r="D681" t="s" s="11">
        <v>278</v>
      </c>
      <c r="E681" t="s" s="11">
        <v>2979</v>
      </c>
      <c r="F681" t="s" s="9">
        <v>41</v>
      </c>
      <c r="G681" s="17">
        <v>32823</v>
      </c>
      <c r="H681" t="s" s="11">
        <v>938</v>
      </c>
      <c r="I681" t="s" s="9">
        <v>2980</v>
      </c>
      <c r="J681" t="s" s="11">
        <v>2981</v>
      </c>
      <c r="K681" t="s" s="11">
        <v>2982</v>
      </c>
      <c r="L681" t="s" s="11">
        <v>2752</v>
      </c>
      <c r="M681" s="16">
        <v>692</v>
      </c>
      <c r="N681" s="16">
        <v>2</v>
      </c>
      <c r="O681" s="6"/>
      <c r="P681" t="s" s="11">
        <v>2983</v>
      </c>
      <c r="Q681" t="s" s="11">
        <v>48</v>
      </c>
    </row>
    <row r="682" ht="19.9" customHeight="1">
      <c r="A682" s="6"/>
      <c r="B682" t="s" s="11">
        <v>120</v>
      </c>
      <c r="C682" t="s" s="11">
        <v>2984</v>
      </c>
      <c r="D682" t="s" s="11">
        <v>112</v>
      </c>
      <c r="E682" t="s" s="11">
        <v>2985</v>
      </c>
      <c r="F682" t="s" s="9">
        <v>21</v>
      </c>
      <c r="G682" s="17">
        <v>32968</v>
      </c>
      <c r="H682" t="s" s="11">
        <v>1561</v>
      </c>
      <c r="I682" s="17">
        <v>32968</v>
      </c>
      <c r="J682" t="s" s="11">
        <v>2981</v>
      </c>
      <c r="K682" t="s" s="11">
        <v>2986</v>
      </c>
      <c r="L682" t="s" s="11">
        <v>2987</v>
      </c>
      <c r="M682" s="16">
        <v>693</v>
      </c>
      <c r="N682" s="16">
        <v>2</v>
      </c>
      <c r="O682" s="6"/>
      <c r="P682" t="s" s="11">
        <v>128</v>
      </c>
      <c r="Q682" t="s" s="11">
        <v>48</v>
      </c>
    </row>
    <row r="683" ht="19.9" customHeight="1">
      <c r="A683" s="6"/>
      <c r="B683" t="s" s="11">
        <v>2988</v>
      </c>
      <c r="C683" t="s" s="11">
        <v>2577</v>
      </c>
      <c r="D683" t="s" s="11">
        <v>250</v>
      </c>
      <c r="E683" t="s" s="11">
        <v>2989</v>
      </c>
      <c r="F683" t="s" s="9">
        <v>41</v>
      </c>
      <c r="G683" t="s" s="9">
        <v>2990</v>
      </c>
      <c r="H683" t="s" s="11">
        <v>2991</v>
      </c>
      <c r="I683" s="17">
        <v>33215</v>
      </c>
      <c r="J683" t="s" s="11">
        <v>2981</v>
      </c>
      <c r="K683" t="s" s="11">
        <v>2992</v>
      </c>
      <c r="L683" t="s" s="11">
        <v>2993</v>
      </c>
      <c r="M683" s="16">
        <v>694</v>
      </c>
      <c r="N683" s="16">
        <v>2</v>
      </c>
      <c r="O683" s="6"/>
      <c r="P683" t="s" s="11">
        <v>101</v>
      </c>
      <c r="Q683" t="s" s="11">
        <v>48</v>
      </c>
    </row>
    <row r="684" ht="19.9" customHeight="1">
      <c r="A684" s="6"/>
      <c r="B684" t="s" s="11">
        <v>2994</v>
      </c>
      <c r="C684" t="s" s="11">
        <v>2577</v>
      </c>
      <c r="D684" t="s" s="11">
        <v>250</v>
      </c>
      <c r="E684" t="s" s="11">
        <v>2989</v>
      </c>
      <c r="F684" t="s" s="9">
        <v>21</v>
      </c>
      <c r="G684" t="s" s="9">
        <v>2995</v>
      </c>
      <c r="H684" t="s" s="11">
        <v>2996</v>
      </c>
      <c r="I684" s="17">
        <v>33215</v>
      </c>
      <c r="J684" t="s" s="11">
        <v>2981</v>
      </c>
      <c r="K684" t="s" s="11">
        <v>2992</v>
      </c>
      <c r="L684" t="s" s="11">
        <v>2993</v>
      </c>
      <c r="M684" s="16">
        <v>695</v>
      </c>
      <c r="N684" s="16">
        <v>2</v>
      </c>
      <c r="O684" s="6"/>
      <c r="P684" t="s" s="11">
        <v>109</v>
      </c>
      <c r="Q684" t="s" s="11">
        <v>48</v>
      </c>
    </row>
    <row r="685" ht="19.9" customHeight="1">
      <c r="A685" s="6"/>
      <c r="B685" t="s" s="11">
        <v>1221</v>
      </c>
      <c r="C685" t="s" s="11">
        <v>2997</v>
      </c>
      <c r="D685" t="s" s="11">
        <v>2998</v>
      </c>
      <c r="E685" t="s" s="11">
        <v>2999</v>
      </c>
      <c r="F685" t="s" s="9">
        <v>21</v>
      </c>
      <c r="G685" t="s" s="9">
        <v>3000</v>
      </c>
      <c r="H685" t="s" s="11">
        <v>719</v>
      </c>
      <c r="I685" t="s" s="9">
        <v>3001</v>
      </c>
      <c r="J685" t="s" s="11">
        <v>2981</v>
      </c>
      <c r="K685" t="s" s="11">
        <v>3002</v>
      </c>
      <c r="L685" t="s" s="11">
        <v>3003</v>
      </c>
      <c r="M685" s="16">
        <v>696</v>
      </c>
      <c r="N685" s="16">
        <v>2</v>
      </c>
      <c r="O685" s="6"/>
      <c r="P685" t="s" s="11">
        <v>128</v>
      </c>
      <c r="Q685" t="s" s="11">
        <v>48</v>
      </c>
    </row>
    <row r="686" ht="19.9" customHeight="1">
      <c r="A686" s="6"/>
      <c r="B686" t="s" s="11">
        <v>3004</v>
      </c>
      <c r="C686" t="s" s="11">
        <v>1635</v>
      </c>
      <c r="D686" t="s" s="11">
        <v>1417</v>
      </c>
      <c r="E686" t="s" s="11">
        <v>3005</v>
      </c>
      <c r="F686" t="s" s="9">
        <v>21</v>
      </c>
      <c r="G686" t="s" s="9">
        <v>3006</v>
      </c>
      <c r="H686" t="s" s="11">
        <v>2115</v>
      </c>
      <c r="I686" t="s" s="9">
        <v>3007</v>
      </c>
      <c r="J686" t="s" s="11">
        <v>2981</v>
      </c>
      <c r="K686" t="s" s="11">
        <v>3008</v>
      </c>
      <c r="L686" t="s" s="11">
        <v>3009</v>
      </c>
      <c r="M686" s="16">
        <v>697</v>
      </c>
      <c r="N686" s="16">
        <v>2</v>
      </c>
      <c r="O686" s="6"/>
      <c r="P686" t="s" s="11">
        <v>109</v>
      </c>
      <c r="Q686" t="s" s="11">
        <v>48</v>
      </c>
    </row>
    <row r="687" ht="19.9" customHeight="1">
      <c r="A687" s="6"/>
      <c r="B687" t="s" s="11">
        <v>1175</v>
      </c>
      <c r="C687" t="s" s="11">
        <v>229</v>
      </c>
      <c r="D687" t="s" s="11">
        <v>452</v>
      </c>
      <c r="E687" t="s" s="11">
        <v>3010</v>
      </c>
      <c r="F687" t="s" s="9">
        <v>21</v>
      </c>
      <c r="G687" t="s" s="9">
        <v>3011</v>
      </c>
      <c r="H687" t="s" s="11">
        <v>3012</v>
      </c>
      <c r="I687" s="17">
        <v>33064</v>
      </c>
      <c r="J687" t="s" s="11">
        <v>2981</v>
      </c>
      <c r="K687" t="s" s="11">
        <v>3013</v>
      </c>
      <c r="L687" t="s" s="11">
        <v>3014</v>
      </c>
      <c r="M687" s="16">
        <v>698</v>
      </c>
      <c r="N687" s="16">
        <v>2</v>
      </c>
      <c r="O687" s="6"/>
      <c r="P687" t="s" s="11">
        <v>3015</v>
      </c>
      <c r="Q687" t="s" s="11">
        <v>48</v>
      </c>
    </row>
    <row r="688" ht="19.9" customHeight="1">
      <c r="A688" s="6"/>
      <c r="B688" t="s" s="11">
        <v>67</v>
      </c>
      <c r="C688" t="s" s="11">
        <v>3016</v>
      </c>
      <c r="D688" t="s" s="11">
        <v>154</v>
      </c>
      <c r="E688" t="s" s="11">
        <v>3017</v>
      </c>
      <c r="F688" t="s" s="9">
        <v>21</v>
      </c>
      <c r="G688" s="17">
        <v>32212</v>
      </c>
      <c r="H688" t="s" s="11">
        <v>2115</v>
      </c>
      <c r="I688" s="17">
        <v>33157</v>
      </c>
      <c r="J688" t="s" s="11">
        <v>2981</v>
      </c>
      <c r="K688" t="s" s="11">
        <v>3018</v>
      </c>
      <c r="L688" t="s" s="11">
        <v>3017</v>
      </c>
      <c r="M688" s="16">
        <v>699</v>
      </c>
      <c r="N688" s="16">
        <v>2</v>
      </c>
      <c r="O688" s="6"/>
      <c r="P688" t="s" s="11">
        <v>128</v>
      </c>
      <c r="Q688" t="s" s="11">
        <v>48</v>
      </c>
    </row>
    <row r="689" ht="19.9" customHeight="1">
      <c r="A689" s="6"/>
      <c r="B689" t="s" s="11">
        <v>154</v>
      </c>
      <c r="C689" t="s" s="11">
        <v>3019</v>
      </c>
      <c r="D689" t="s" s="11">
        <v>2494</v>
      </c>
      <c r="E689" t="s" s="11">
        <v>3020</v>
      </c>
      <c r="F689" t="s" s="9">
        <v>21</v>
      </c>
      <c r="G689" s="17">
        <v>33094</v>
      </c>
      <c r="H689" t="s" s="11">
        <v>3021</v>
      </c>
      <c r="I689" t="s" s="9">
        <v>3022</v>
      </c>
      <c r="J689" t="s" s="11">
        <v>2981</v>
      </c>
      <c r="K689" t="s" s="11">
        <v>3023</v>
      </c>
      <c r="L689" t="s" s="11">
        <v>3024</v>
      </c>
      <c r="M689" s="16">
        <v>700</v>
      </c>
      <c r="N689" s="16">
        <v>2</v>
      </c>
      <c r="O689" s="6"/>
      <c r="P689" t="s" s="11">
        <v>109</v>
      </c>
      <c r="Q689" t="s" s="11">
        <v>48</v>
      </c>
    </row>
    <row r="690" ht="19.9" customHeight="1">
      <c r="A690" s="6"/>
      <c r="B690" t="s" s="11">
        <v>1921</v>
      </c>
      <c r="C690" t="s" s="11">
        <v>1032</v>
      </c>
      <c r="D690" t="s" s="11">
        <v>68</v>
      </c>
      <c r="E690" t="s" s="11">
        <v>3025</v>
      </c>
      <c r="F690" t="s" s="9">
        <v>21</v>
      </c>
      <c r="G690" t="s" s="9">
        <v>3026</v>
      </c>
      <c r="H690" t="s" s="11">
        <v>82</v>
      </c>
      <c r="I690" t="s" s="9">
        <v>3027</v>
      </c>
      <c r="J690" t="s" s="11">
        <v>2981</v>
      </c>
      <c r="K690" t="s" s="11">
        <v>3028</v>
      </c>
      <c r="L690" t="s" s="11">
        <v>3029</v>
      </c>
      <c r="M690" s="16">
        <v>701</v>
      </c>
      <c r="N690" s="16">
        <v>2</v>
      </c>
      <c r="O690" s="6"/>
      <c r="P690" t="s" s="11">
        <v>128</v>
      </c>
      <c r="Q690" t="s" s="11">
        <v>48</v>
      </c>
    </row>
    <row r="691" ht="19.9" customHeight="1">
      <c r="A691" s="6"/>
      <c r="B691" t="s" s="11">
        <v>3030</v>
      </c>
      <c r="C691" t="s" s="11">
        <v>3031</v>
      </c>
      <c r="D691" t="s" s="11">
        <v>1417</v>
      </c>
      <c r="E691" t="s" s="11">
        <v>3032</v>
      </c>
      <c r="F691" t="s" s="9">
        <v>41</v>
      </c>
      <c r="G691" s="17">
        <v>32606</v>
      </c>
      <c r="H691" t="s" s="11">
        <v>620</v>
      </c>
      <c r="I691" t="s" s="9">
        <v>3033</v>
      </c>
      <c r="J691" t="s" s="11">
        <v>2981</v>
      </c>
      <c r="K691" t="s" s="11">
        <v>3034</v>
      </c>
      <c r="L691" t="s" s="11">
        <v>3035</v>
      </c>
      <c r="M691" s="16">
        <v>702</v>
      </c>
      <c r="N691" s="16">
        <v>2</v>
      </c>
      <c r="O691" s="6"/>
      <c r="P691" t="s" s="11">
        <v>101</v>
      </c>
      <c r="Q691" t="s" s="11">
        <v>48</v>
      </c>
    </row>
    <row r="692" ht="19.9" customHeight="1">
      <c r="A692" s="6"/>
      <c r="B692" t="s" s="11">
        <v>234</v>
      </c>
      <c r="C692" t="s" s="11">
        <v>2487</v>
      </c>
      <c r="D692" t="s" s="11">
        <v>154</v>
      </c>
      <c r="E692" t="s" s="11">
        <v>3036</v>
      </c>
      <c r="F692" t="s" s="9">
        <v>21</v>
      </c>
      <c r="G692" t="s" s="9">
        <v>3037</v>
      </c>
      <c r="H692" t="s" s="11">
        <v>3038</v>
      </c>
      <c r="I692" t="s" s="9">
        <v>3039</v>
      </c>
      <c r="J692" t="s" s="11">
        <v>2981</v>
      </c>
      <c r="K692" t="s" s="11">
        <v>3040</v>
      </c>
      <c r="L692" t="s" s="11">
        <v>3041</v>
      </c>
      <c r="M692" s="16">
        <v>703</v>
      </c>
      <c r="N692" s="16">
        <v>2</v>
      </c>
      <c r="O692" s="6"/>
      <c r="P692" s="6"/>
      <c r="Q692" t="s" s="11">
        <v>48</v>
      </c>
    </row>
    <row r="693" ht="19.9" customHeight="1">
      <c r="A693" s="6"/>
      <c r="B693" t="s" s="11">
        <v>509</v>
      </c>
      <c r="C693" t="s" s="11">
        <v>313</v>
      </c>
      <c r="D693" t="s" s="11">
        <v>401</v>
      </c>
      <c r="E693" t="s" s="11">
        <v>2091</v>
      </c>
      <c r="F693" t="s" s="9">
        <v>41</v>
      </c>
      <c r="G693" t="s" s="9">
        <v>3042</v>
      </c>
      <c r="H693" t="s" s="11">
        <v>23</v>
      </c>
      <c r="I693" s="17">
        <v>33239</v>
      </c>
      <c r="J693" t="s" s="11">
        <v>2981</v>
      </c>
      <c r="K693" t="s" s="11">
        <v>1969</v>
      </c>
      <c r="L693" t="s" s="11">
        <v>3043</v>
      </c>
      <c r="M693" s="16">
        <v>704</v>
      </c>
      <c r="N693" s="16">
        <v>2</v>
      </c>
      <c r="O693" s="6"/>
      <c r="P693" t="s" s="11">
        <v>101</v>
      </c>
      <c r="Q693" t="s" s="11">
        <v>48</v>
      </c>
    </row>
    <row r="694" ht="19.9" customHeight="1">
      <c r="A694" s="6"/>
      <c r="B694" t="s" s="11">
        <v>3044</v>
      </c>
      <c r="C694" t="s" s="11">
        <v>154</v>
      </c>
      <c r="D694" t="s" s="11">
        <v>1849</v>
      </c>
      <c r="E694" t="s" s="11">
        <v>3045</v>
      </c>
      <c r="F694" t="s" s="9">
        <v>21</v>
      </c>
      <c r="G694" s="17">
        <v>32877</v>
      </c>
      <c r="H694" t="s" s="11">
        <v>1735</v>
      </c>
      <c r="I694" s="17">
        <v>33393</v>
      </c>
      <c r="J694" t="s" s="11">
        <v>2981</v>
      </c>
      <c r="K694" t="s" s="11">
        <v>2051</v>
      </c>
      <c r="L694" t="s" s="11">
        <v>3046</v>
      </c>
      <c r="M694" s="16">
        <v>705</v>
      </c>
      <c r="N694" s="16">
        <v>2</v>
      </c>
      <c r="O694" s="6"/>
      <c r="P694" t="s" s="11">
        <v>3044</v>
      </c>
      <c r="Q694" t="s" s="11">
        <v>48</v>
      </c>
    </row>
    <row r="695" ht="19.9" customHeight="1">
      <c r="A695" s="6"/>
      <c r="B695" t="s" s="11">
        <v>304</v>
      </c>
      <c r="C695" t="s" s="11">
        <v>69</v>
      </c>
      <c r="D695" t="s" s="11">
        <v>510</v>
      </c>
      <c r="E695" t="s" s="11">
        <v>3047</v>
      </c>
      <c r="F695" t="s" s="9">
        <v>21</v>
      </c>
      <c r="G695" t="s" s="9">
        <v>3048</v>
      </c>
      <c r="H695" t="s" s="11">
        <v>23</v>
      </c>
      <c r="I695" s="17">
        <v>33423</v>
      </c>
      <c r="J695" t="s" s="11">
        <v>2981</v>
      </c>
      <c r="K695" t="s" s="11">
        <v>1209</v>
      </c>
      <c r="L695" t="s" s="11">
        <v>3049</v>
      </c>
      <c r="M695" s="16">
        <v>706</v>
      </c>
      <c r="N695" s="16">
        <v>2</v>
      </c>
      <c r="O695" s="6"/>
      <c r="P695" t="s" s="11">
        <v>128</v>
      </c>
      <c r="Q695" t="s" s="11">
        <v>48</v>
      </c>
    </row>
    <row r="696" ht="19.9" customHeight="1">
      <c r="A696" s="6"/>
      <c r="B696" t="s" s="11">
        <v>234</v>
      </c>
      <c r="C696" t="s" s="11">
        <v>322</v>
      </c>
      <c r="D696" t="s" s="11">
        <v>1602</v>
      </c>
      <c r="E696" t="s" s="11">
        <v>2718</v>
      </c>
      <c r="F696" t="s" s="9">
        <v>21</v>
      </c>
      <c r="G696" t="s" s="9">
        <v>3050</v>
      </c>
      <c r="H696" t="s" s="11">
        <v>23</v>
      </c>
      <c r="I696" t="s" s="9">
        <v>3051</v>
      </c>
      <c r="J696" t="s" s="11">
        <v>2981</v>
      </c>
      <c r="K696" t="s" s="11">
        <v>2719</v>
      </c>
      <c r="L696" t="s" s="11">
        <v>2720</v>
      </c>
      <c r="M696" s="16">
        <v>707</v>
      </c>
      <c r="N696" s="16">
        <v>2</v>
      </c>
      <c r="O696" s="6"/>
      <c r="P696" t="s" s="11">
        <v>67</v>
      </c>
      <c r="Q696" t="s" s="11">
        <v>48</v>
      </c>
    </row>
    <row r="697" ht="19.9" customHeight="1">
      <c r="A697" s="6"/>
      <c r="B697" t="s" s="11">
        <v>531</v>
      </c>
      <c r="C697" t="s" s="11">
        <v>3052</v>
      </c>
      <c r="D697" t="s" s="11">
        <v>347</v>
      </c>
      <c r="E697" t="s" s="11">
        <v>3053</v>
      </c>
      <c r="F697" t="s" s="9">
        <v>41</v>
      </c>
      <c r="G697" t="s" s="9">
        <v>3054</v>
      </c>
      <c r="H697" t="s" s="11">
        <v>3055</v>
      </c>
      <c r="I697" t="s" s="9">
        <v>3056</v>
      </c>
      <c r="J697" t="s" s="11">
        <v>2981</v>
      </c>
      <c r="K697" t="s" s="11">
        <v>3057</v>
      </c>
      <c r="L697" t="s" s="11">
        <v>3058</v>
      </c>
      <c r="M697" s="16">
        <v>708</v>
      </c>
      <c r="N697" s="16">
        <v>2</v>
      </c>
      <c r="O697" s="6"/>
      <c r="P697" t="s" s="11">
        <v>1834</v>
      </c>
      <c r="Q697" t="s" s="11">
        <v>48</v>
      </c>
    </row>
    <row r="698" ht="19.9" customHeight="1">
      <c r="A698" s="6"/>
      <c r="B698" t="s" s="11">
        <v>3059</v>
      </c>
      <c r="C698" t="s" s="11">
        <v>1951</v>
      </c>
      <c r="D698" t="s" s="11">
        <v>712</v>
      </c>
      <c r="E698" t="s" s="11">
        <v>3060</v>
      </c>
      <c r="F698" t="s" s="9">
        <v>41</v>
      </c>
      <c r="G698" s="17">
        <v>32143</v>
      </c>
      <c r="H698" t="s" s="11">
        <v>1393</v>
      </c>
      <c r="I698" t="s" s="9">
        <v>3061</v>
      </c>
      <c r="J698" t="s" s="11">
        <v>2981</v>
      </c>
      <c r="K698" t="s" s="11">
        <v>3062</v>
      </c>
      <c r="L698" t="s" s="11">
        <v>3063</v>
      </c>
      <c r="M698" s="16">
        <v>709</v>
      </c>
      <c r="N698" s="16">
        <v>2</v>
      </c>
      <c r="O698" s="6"/>
      <c r="P698" t="s" s="11">
        <v>168</v>
      </c>
      <c r="Q698" t="s" s="11">
        <v>48</v>
      </c>
    </row>
    <row r="699" ht="19.9" customHeight="1">
      <c r="A699" s="6"/>
      <c r="B699" t="s" s="11">
        <v>811</v>
      </c>
      <c r="C699" t="s" s="11">
        <v>3064</v>
      </c>
      <c r="D699" t="s" s="11">
        <v>1171</v>
      </c>
      <c r="E699" t="s" s="11">
        <v>3065</v>
      </c>
      <c r="F699" t="s" s="9">
        <v>41</v>
      </c>
      <c r="G699" t="s" s="9">
        <v>3066</v>
      </c>
      <c r="H699" t="s" s="11">
        <v>3067</v>
      </c>
      <c r="I699" t="s" s="9">
        <v>3068</v>
      </c>
      <c r="J699" t="s" s="11">
        <v>3069</v>
      </c>
      <c r="K699" t="s" s="11">
        <v>3070</v>
      </c>
      <c r="L699" t="s" s="11">
        <v>3071</v>
      </c>
      <c r="M699" s="16">
        <v>710</v>
      </c>
      <c r="N699" s="16">
        <v>2</v>
      </c>
      <c r="O699" s="6"/>
      <c r="P699" t="s" s="11">
        <v>542</v>
      </c>
      <c r="Q699" t="s" s="11">
        <v>48</v>
      </c>
    </row>
    <row r="700" ht="19.9" customHeight="1">
      <c r="A700" s="6"/>
      <c r="B700" t="s" s="11">
        <v>3072</v>
      </c>
      <c r="C700" t="s" s="11">
        <v>18</v>
      </c>
      <c r="D700" t="s" s="11">
        <v>236</v>
      </c>
      <c r="E700" t="s" s="11">
        <v>2939</v>
      </c>
      <c r="F700" t="s" s="9">
        <v>41</v>
      </c>
      <c r="G700" t="s" s="9">
        <v>3073</v>
      </c>
      <c r="H700" t="s" s="11">
        <v>3074</v>
      </c>
      <c r="I700" t="s" s="9">
        <v>3075</v>
      </c>
      <c r="J700" t="s" s="11">
        <v>3069</v>
      </c>
      <c r="K700" t="s" s="11">
        <v>2942</v>
      </c>
      <c r="L700" t="s" s="11">
        <v>2943</v>
      </c>
      <c r="M700" s="16">
        <v>711</v>
      </c>
      <c r="N700" s="16">
        <v>2</v>
      </c>
      <c r="O700" s="6"/>
      <c r="P700" t="s" s="11">
        <v>168</v>
      </c>
      <c r="Q700" t="s" s="11">
        <v>48</v>
      </c>
    </row>
    <row r="701" ht="19.9" customHeight="1">
      <c r="A701" s="6"/>
      <c r="B701" t="s" s="11">
        <v>51</v>
      </c>
      <c r="C701" t="s" s="11">
        <v>532</v>
      </c>
      <c r="D701" t="s" s="11">
        <v>2741</v>
      </c>
      <c r="E701" t="s" s="11">
        <v>2894</v>
      </c>
      <c r="F701" t="s" s="9">
        <v>21</v>
      </c>
      <c r="G701" t="s" s="9">
        <v>3076</v>
      </c>
      <c r="H701" t="s" s="11">
        <v>2305</v>
      </c>
      <c r="I701" t="s" s="9">
        <v>3077</v>
      </c>
      <c r="J701" t="s" s="11">
        <v>3069</v>
      </c>
      <c r="K701" t="s" s="11">
        <v>2906</v>
      </c>
      <c r="L701" t="s" s="11">
        <v>2907</v>
      </c>
      <c r="M701" s="16">
        <v>712</v>
      </c>
      <c r="N701" s="16">
        <v>2</v>
      </c>
      <c r="O701" s="6"/>
      <c r="P701" t="s" s="11">
        <v>1064</v>
      </c>
      <c r="Q701" t="s" s="11">
        <v>48</v>
      </c>
    </row>
    <row r="702" ht="19.9" customHeight="1">
      <c r="A702" s="6"/>
      <c r="B702" t="s" s="11">
        <v>145</v>
      </c>
      <c r="C702" t="s" s="11">
        <v>145</v>
      </c>
      <c r="D702" t="s" s="11">
        <v>32</v>
      </c>
      <c r="E702" t="s" s="11">
        <v>2657</v>
      </c>
      <c r="F702" t="s" s="9">
        <v>21</v>
      </c>
      <c r="G702" t="s" s="9">
        <v>3078</v>
      </c>
      <c r="H702" t="s" s="11">
        <v>23</v>
      </c>
      <c r="I702" t="s" s="9">
        <v>3077</v>
      </c>
      <c r="J702" t="s" s="11">
        <v>3069</v>
      </c>
      <c r="K702" t="s" s="11">
        <v>2658</v>
      </c>
      <c r="L702" t="s" s="11">
        <v>2659</v>
      </c>
      <c r="M702" s="16">
        <v>713</v>
      </c>
      <c r="N702" s="16">
        <v>2</v>
      </c>
      <c r="O702" s="6"/>
      <c r="P702" t="s" s="11">
        <v>67</v>
      </c>
      <c r="Q702" t="s" s="11">
        <v>48</v>
      </c>
    </row>
    <row r="703" ht="19.9" customHeight="1">
      <c r="A703" s="6"/>
      <c r="B703" t="s" s="11">
        <v>3079</v>
      </c>
      <c r="C703" t="s" s="11">
        <v>467</v>
      </c>
      <c r="D703" t="s" s="11">
        <v>2054</v>
      </c>
      <c r="E703" t="s" s="11">
        <v>3080</v>
      </c>
      <c r="F703" t="s" s="9">
        <v>41</v>
      </c>
      <c r="G703" t="s" s="9">
        <v>3081</v>
      </c>
      <c r="H703" t="s" s="11">
        <v>23</v>
      </c>
      <c r="I703" t="s" s="9">
        <v>3082</v>
      </c>
      <c r="J703" t="s" s="11">
        <v>3069</v>
      </c>
      <c r="K703" t="s" s="11">
        <v>3083</v>
      </c>
      <c r="L703" t="s" s="11">
        <v>3084</v>
      </c>
      <c r="M703" s="16">
        <v>714</v>
      </c>
      <c r="N703" s="16">
        <v>2</v>
      </c>
      <c r="O703" s="6"/>
      <c r="P703" t="s" s="11">
        <v>101</v>
      </c>
      <c r="Q703" t="s" s="11">
        <v>48</v>
      </c>
    </row>
    <row r="704" ht="19.9" customHeight="1">
      <c r="A704" s="6"/>
      <c r="B704" t="s" s="11">
        <v>3085</v>
      </c>
      <c r="C704" t="s" s="11">
        <v>322</v>
      </c>
      <c r="D704" t="s" s="11">
        <v>286</v>
      </c>
      <c r="E704" t="s" s="11">
        <v>3086</v>
      </c>
      <c r="F704" t="s" s="9">
        <v>41</v>
      </c>
      <c r="G704" s="17">
        <v>33270</v>
      </c>
      <c r="H704" t="s" s="11">
        <v>938</v>
      </c>
      <c r="I704" t="s" s="9">
        <v>3082</v>
      </c>
      <c r="J704" t="s" s="11">
        <v>3069</v>
      </c>
      <c r="K704" t="s" s="11">
        <v>3087</v>
      </c>
      <c r="L704" t="s" s="11">
        <v>3088</v>
      </c>
      <c r="M704" s="16">
        <v>715</v>
      </c>
      <c r="N704" s="16">
        <v>2</v>
      </c>
      <c r="O704" s="6"/>
      <c r="P704" t="s" s="11">
        <v>101</v>
      </c>
      <c r="Q704" t="s" s="11">
        <v>48</v>
      </c>
    </row>
    <row r="705" ht="19.9" customHeight="1">
      <c r="A705" s="6"/>
      <c r="B705" t="s" s="11">
        <v>3089</v>
      </c>
      <c r="C705" t="s" s="11">
        <v>18</v>
      </c>
      <c r="D705" t="s" s="11">
        <v>878</v>
      </c>
      <c r="E705" t="s" s="11">
        <v>3090</v>
      </c>
      <c r="F705" t="s" s="9">
        <v>41</v>
      </c>
      <c r="G705" t="s" s="9">
        <v>3091</v>
      </c>
      <c r="H705" t="s" s="11">
        <v>23</v>
      </c>
      <c r="I705" t="s" s="9">
        <v>3092</v>
      </c>
      <c r="J705" t="s" s="11">
        <v>3069</v>
      </c>
      <c r="K705" t="s" s="11">
        <v>698</v>
      </c>
      <c r="L705" t="s" s="11">
        <v>3093</v>
      </c>
      <c r="M705" s="16">
        <v>716</v>
      </c>
      <c r="N705" s="16">
        <v>2</v>
      </c>
      <c r="O705" s="6"/>
      <c r="P705" t="s" s="11">
        <v>695</v>
      </c>
      <c r="Q705" t="s" s="11">
        <v>48</v>
      </c>
    </row>
    <row r="706" ht="19.9" customHeight="1">
      <c r="A706" s="6"/>
      <c r="B706" t="s" s="11">
        <v>120</v>
      </c>
      <c r="C706" t="s" s="11">
        <v>131</v>
      </c>
      <c r="D706" t="s" s="11">
        <v>1417</v>
      </c>
      <c r="E706" t="s" s="11">
        <v>3094</v>
      </c>
      <c r="F706" t="s" s="9">
        <v>21</v>
      </c>
      <c r="G706" t="s" s="9">
        <v>3095</v>
      </c>
      <c r="H706" t="s" s="11">
        <v>23</v>
      </c>
      <c r="I706" s="17">
        <v>33459</v>
      </c>
      <c r="J706" t="s" s="11">
        <v>3069</v>
      </c>
      <c r="K706" t="s" s="11">
        <v>3096</v>
      </c>
      <c r="L706" t="s" s="11">
        <v>3097</v>
      </c>
      <c r="M706" s="16">
        <v>717</v>
      </c>
      <c r="N706" s="16">
        <v>2</v>
      </c>
      <c r="O706" s="6"/>
      <c r="P706" t="s" s="11">
        <v>128</v>
      </c>
      <c r="Q706" t="s" s="11">
        <v>48</v>
      </c>
    </row>
    <row r="707" ht="19.9" customHeight="1">
      <c r="A707" s="6"/>
      <c r="B707" t="s" s="11">
        <v>17</v>
      </c>
      <c r="C707" t="s" s="11">
        <v>120</v>
      </c>
      <c r="D707" t="s" s="11">
        <v>120</v>
      </c>
      <c r="E707" t="s" s="11">
        <v>3098</v>
      </c>
      <c r="F707" t="s" s="9">
        <v>21</v>
      </c>
      <c r="G707" s="17">
        <v>33301</v>
      </c>
      <c r="H707" t="s" s="11">
        <v>2975</v>
      </c>
      <c r="I707" s="17">
        <v>33399</v>
      </c>
      <c r="J707" t="s" s="11">
        <v>3069</v>
      </c>
      <c r="K707" t="s" s="11">
        <v>2951</v>
      </c>
      <c r="L707" t="s" s="11">
        <v>2952</v>
      </c>
      <c r="M707" s="16">
        <v>718</v>
      </c>
      <c r="N707" s="16">
        <v>2</v>
      </c>
      <c r="O707" s="6"/>
      <c r="P707" t="s" s="11">
        <v>109</v>
      </c>
      <c r="Q707" t="s" s="11">
        <v>48</v>
      </c>
    </row>
    <row r="708" ht="19.9" customHeight="1">
      <c r="A708" s="6"/>
      <c r="B708" t="s" s="11">
        <v>154</v>
      </c>
      <c r="C708" t="s" s="11">
        <v>897</v>
      </c>
      <c r="D708" t="s" s="11">
        <v>60</v>
      </c>
      <c r="E708" t="s" s="11">
        <v>3099</v>
      </c>
      <c r="F708" t="s" s="9">
        <v>21</v>
      </c>
      <c r="G708" t="s" s="9">
        <v>3100</v>
      </c>
      <c r="H708" t="s" s="11">
        <v>3101</v>
      </c>
      <c r="I708" s="17">
        <v>33399</v>
      </c>
      <c r="J708" t="s" s="11">
        <v>3069</v>
      </c>
      <c r="K708" t="s" s="11">
        <v>3102</v>
      </c>
      <c r="L708" t="s" s="11">
        <v>3103</v>
      </c>
      <c r="M708" s="16">
        <v>719</v>
      </c>
      <c r="N708" s="16">
        <v>2</v>
      </c>
      <c r="O708" s="6"/>
      <c r="P708" t="s" s="11">
        <v>143</v>
      </c>
      <c r="Q708" t="s" s="11">
        <v>48</v>
      </c>
    </row>
    <row r="709" ht="19.9" customHeight="1">
      <c r="A709" s="6"/>
      <c r="B709" t="s" s="11">
        <v>3104</v>
      </c>
      <c r="C709" t="s" s="11">
        <v>120</v>
      </c>
      <c r="D709" t="s" s="11">
        <v>3105</v>
      </c>
      <c r="E709" t="s" s="11">
        <v>3106</v>
      </c>
      <c r="F709" t="s" s="9">
        <v>41</v>
      </c>
      <c r="G709" t="s" s="9">
        <v>3107</v>
      </c>
      <c r="H709" s="6"/>
      <c r="I709" t="s" s="9">
        <v>3108</v>
      </c>
      <c r="J709" t="s" s="11">
        <v>3069</v>
      </c>
      <c r="K709" t="s" s="11">
        <v>3109</v>
      </c>
      <c r="L709" t="s" s="11">
        <v>3110</v>
      </c>
      <c r="M709" s="16">
        <v>720</v>
      </c>
      <c r="N709" s="16">
        <v>2</v>
      </c>
      <c r="O709" s="6"/>
      <c r="P709" t="s" s="11">
        <v>168</v>
      </c>
      <c r="Q709" t="s" s="11">
        <v>48</v>
      </c>
    </row>
    <row r="710" ht="19.9" customHeight="1">
      <c r="A710" s="6"/>
      <c r="B710" t="s" s="11">
        <v>68</v>
      </c>
      <c r="C710" t="s" s="11">
        <v>3111</v>
      </c>
      <c r="D710" t="s" s="11">
        <v>120</v>
      </c>
      <c r="E710" t="s" s="11">
        <v>3112</v>
      </c>
      <c r="F710" t="s" s="9">
        <v>21</v>
      </c>
      <c r="G710" t="s" s="9">
        <v>3113</v>
      </c>
      <c r="H710" t="s" s="11">
        <v>82</v>
      </c>
      <c r="I710" s="17">
        <v>33492</v>
      </c>
      <c r="J710" t="s" s="11">
        <v>3069</v>
      </c>
      <c r="K710" t="s" s="11">
        <v>3114</v>
      </c>
      <c r="L710" t="s" s="11">
        <v>3115</v>
      </c>
      <c r="M710" s="16">
        <v>721</v>
      </c>
      <c r="N710" s="16">
        <v>2</v>
      </c>
      <c r="O710" s="6"/>
      <c r="P710" t="s" s="11">
        <v>67</v>
      </c>
      <c r="Q710" t="s" s="11">
        <v>48</v>
      </c>
    </row>
    <row r="711" ht="19.9" customHeight="1">
      <c r="A711" s="6"/>
      <c r="B711" t="s" s="11">
        <v>1676</v>
      </c>
      <c r="C711" t="s" s="11">
        <v>491</v>
      </c>
      <c r="D711" t="s" s="11">
        <v>120</v>
      </c>
      <c r="E711" t="s" s="11">
        <v>3116</v>
      </c>
      <c r="F711" t="s" s="9">
        <v>41</v>
      </c>
      <c r="G711" t="s" s="9">
        <v>3117</v>
      </c>
      <c r="H711" t="s" s="11">
        <v>3118</v>
      </c>
      <c r="I711" s="17">
        <v>33250</v>
      </c>
      <c r="J711" t="s" s="11">
        <v>3069</v>
      </c>
      <c r="K711" t="s" s="11">
        <v>3119</v>
      </c>
      <c r="L711" t="s" s="11">
        <v>3120</v>
      </c>
      <c r="M711" s="16">
        <v>722</v>
      </c>
      <c r="N711" s="16">
        <v>2</v>
      </c>
      <c r="O711" s="6"/>
      <c r="P711" t="s" s="11">
        <v>542</v>
      </c>
      <c r="Q711" t="s" s="11">
        <v>48</v>
      </c>
    </row>
    <row r="712" ht="19.9" customHeight="1">
      <c r="A712" s="6"/>
      <c r="B712" t="s" s="11">
        <v>2938</v>
      </c>
      <c r="C712" t="s" s="11">
        <v>1646</v>
      </c>
      <c r="D712" t="s" s="11">
        <v>878</v>
      </c>
      <c r="E712" t="s" s="11">
        <v>3121</v>
      </c>
      <c r="F712" t="s" s="9">
        <v>41</v>
      </c>
      <c r="G712" t="s" s="9">
        <v>3122</v>
      </c>
      <c r="H712" t="s" s="11">
        <v>1586</v>
      </c>
      <c r="I712" s="17">
        <v>33939</v>
      </c>
      <c r="J712" t="s" s="11">
        <v>3069</v>
      </c>
      <c r="K712" t="s" s="11">
        <v>3123</v>
      </c>
      <c r="L712" t="s" s="11">
        <v>3124</v>
      </c>
      <c r="M712" s="16">
        <v>723</v>
      </c>
      <c r="N712" s="16">
        <v>2</v>
      </c>
      <c r="O712" s="6"/>
      <c r="P712" s="6"/>
      <c r="Q712" t="s" s="11">
        <v>48</v>
      </c>
    </row>
    <row r="713" ht="19.9" customHeight="1">
      <c r="A713" s="6"/>
      <c r="B713" t="s" s="11">
        <v>3125</v>
      </c>
      <c r="C713" t="s" s="11">
        <v>2919</v>
      </c>
      <c r="D713" t="s" s="11">
        <v>3126</v>
      </c>
      <c r="E713" t="s" s="11">
        <v>3127</v>
      </c>
      <c r="F713" t="s" s="9">
        <v>21</v>
      </c>
      <c r="G713" t="s" s="9">
        <v>3128</v>
      </c>
      <c r="H713" t="s" s="11">
        <v>1199</v>
      </c>
      <c r="I713" s="17">
        <v>33939</v>
      </c>
      <c r="J713" t="s" s="11">
        <v>3069</v>
      </c>
      <c r="K713" t="s" s="11">
        <v>3129</v>
      </c>
      <c r="L713" t="s" s="11">
        <v>1831</v>
      </c>
      <c r="M713" s="16">
        <v>724</v>
      </c>
      <c r="N713" s="16">
        <v>2</v>
      </c>
      <c r="O713" s="6"/>
      <c r="P713" s="6"/>
      <c r="Q713" t="s" s="11">
        <v>48</v>
      </c>
    </row>
    <row r="714" ht="19.9" customHeight="1">
      <c r="A714" s="6"/>
      <c r="B714" t="s" s="11">
        <v>607</v>
      </c>
      <c r="C714" t="s" s="11">
        <v>3130</v>
      </c>
      <c r="D714" t="s" s="11">
        <v>249</v>
      </c>
      <c r="E714" t="s" s="11">
        <v>1408</v>
      </c>
      <c r="F714" t="s" s="9">
        <v>41</v>
      </c>
      <c r="G714" t="s" s="9">
        <v>3131</v>
      </c>
      <c r="H714" t="s" s="11">
        <v>938</v>
      </c>
      <c r="I714" s="17">
        <v>33912</v>
      </c>
      <c r="J714" t="s" s="11">
        <v>3069</v>
      </c>
      <c r="K714" t="s" s="11">
        <v>1410</v>
      </c>
      <c r="L714" t="s" s="11">
        <v>1411</v>
      </c>
      <c r="M714" s="16">
        <v>725</v>
      </c>
      <c r="N714" s="16">
        <v>2</v>
      </c>
      <c r="O714" s="6"/>
      <c r="P714" t="s" s="11">
        <v>3132</v>
      </c>
      <c r="Q714" t="s" s="11">
        <v>48</v>
      </c>
    </row>
    <row r="715" ht="19.9" customHeight="1">
      <c r="A715" s="6"/>
      <c r="B715" t="s" s="11">
        <v>3133</v>
      </c>
      <c r="C715" t="s" s="11">
        <v>3134</v>
      </c>
      <c r="D715" t="s" s="11">
        <v>575</v>
      </c>
      <c r="E715" t="s" s="11">
        <v>3135</v>
      </c>
      <c r="F715" t="s" s="9">
        <v>21</v>
      </c>
      <c r="G715" s="17">
        <v>33458</v>
      </c>
      <c r="H715" t="s" s="11">
        <v>23</v>
      </c>
      <c r="I715" t="s" s="9">
        <v>3136</v>
      </c>
      <c r="J715" t="s" s="11">
        <v>3069</v>
      </c>
      <c r="K715" t="s" s="11">
        <v>3137</v>
      </c>
      <c r="L715" t="s" s="11">
        <v>3138</v>
      </c>
      <c r="M715" s="16">
        <v>726</v>
      </c>
      <c r="N715" s="16">
        <v>2</v>
      </c>
      <c r="O715" s="6"/>
      <c r="P715" t="s" s="11">
        <v>67</v>
      </c>
      <c r="Q715" t="s" s="11">
        <v>48</v>
      </c>
    </row>
    <row r="716" ht="19.9" customHeight="1">
      <c r="A716" s="6"/>
      <c r="B716" t="s" s="11">
        <v>1691</v>
      </c>
      <c r="C716" t="s" s="11">
        <v>1827</v>
      </c>
      <c r="D716" t="s" s="11">
        <v>1733</v>
      </c>
      <c r="E716" t="s" s="11">
        <v>2752</v>
      </c>
      <c r="F716" t="s" s="9">
        <v>41</v>
      </c>
      <c r="G716" s="17">
        <v>33551</v>
      </c>
      <c r="H716" t="s" s="11">
        <v>82</v>
      </c>
      <c r="I716" s="17">
        <v>33761</v>
      </c>
      <c r="J716" t="s" s="11">
        <v>3069</v>
      </c>
      <c r="K716" t="s" s="11">
        <v>2753</v>
      </c>
      <c r="L716" t="s" s="11">
        <v>2001</v>
      </c>
      <c r="M716" s="16">
        <v>727</v>
      </c>
      <c r="N716" s="16">
        <v>2</v>
      </c>
      <c r="O716" s="6"/>
      <c r="P716" t="s" s="11">
        <v>101</v>
      </c>
      <c r="Q716" t="s" s="11">
        <v>48</v>
      </c>
    </row>
    <row r="717" ht="19.9" customHeight="1">
      <c r="A717" s="6"/>
      <c r="B717" t="s" s="11">
        <v>3139</v>
      </c>
      <c r="C717" t="s" s="11">
        <v>3140</v>
      </c>
      <c r="D717" t="s" s="11">
        <v>250</v>
      </c>
      <c r="E717" t="s" s="11">
        <v>3141</v>
      </c>
      <c r="F717" t="s" s="9">
        <v>41</v>
      </c>
      <c r="G717" s="17">
        <v>33429</v>
      </c>
      <c r="H717" t="s" s="11">
        <v>82</v>
      </c>
      <c r="I717" t="s" s="9">
        <v>3142</v>
      </c>
      <c r="J717" t="s" s="11">
        <v>3069</v>
      </c>
      <c r="K717" t="s" s="11">
        <v>3143</v>
      </c>
      <c r="L717" t="s" s="11">
        <v>3144</v>
      </c>
      <c r="M717" s="16">
        <v>728</v>
      </c>
      <c r="N717" s="16">
        <v>2</v>
      </c>
      <c r="O717" s="6"/>
      <c r="P717" t="s" s="11">
        <v>101</v>
      </c>
      <c r="Q717" t="s" s="11">
        <v>48</v>
      </c>
    </row>
    <row r="718" ht="19.9" customHeight="1">
      <c r="A718" s="6"/>
      <c r="B718" t="s" s="11">
        <v>169</v>
      </c>
      <c r="C718" t="s" s="11">
        <v>1671</v>
      </c>
      <c r="D718" t="s" s="11">
        <v>261</v>
      </c>
      <c r="E718" t="s" s="11">
        <v>3145</v>
      </c>
      <c r="F718" t="s" s="9">
        <v>21</v>
      </c>
      <c r="G718" s="17">
        <v>33726</v>
      </c>
      <c r="H718" t="s" s="11">
        <v>82</v>
      </c>
      <c r="I718" s="17">
        <v>33731</v>
      </c>
      <c r="J718" t="s" s="11">
        <v>3069</v>
      </c>
      <c r="K718" t="s" s="11">
        <v>3146</v>
      </c>
      <c r="L718" t="s" s="11">
        <v>3147</v>
      </c>
      <c r="M718" s="16">
        <v>729</v>
      </c>
      <c r="N718" s="16">
        <v>2</v>
      </c>
      <c r="O718" s="6"/>
      <c r="P718" t="s" s="11">
        <v>1651</v>
      </c>
      <c r="Q718" t="s" s="11">
        <v>48</v>
      </c>
    </row>
    <row r="719" ht="19.9" customHeight="1">
      <c r="A719" s="6"/>
      <c r="B719" t="s" s="11">
        <v>3148</v>
      </c>
      <c r="C719" t="s" s="11">
        <v>3149</v>
      </c>
      <c r="D719" t="s" s="11">
        <v>3150</v>
      </c>
      <c r="E719" t="s" s="11">
        <v>3151</v>
      </c>
      <c r="F719" t="s" s="9">
        <v>41</v>
      </c>
      <c r="G719" t="s" s="9">
        <v>3152</v>
      </c>
      <c r="H719" t="s" s="11">
        <v>3153</v>
      </c>
      <c r="I719" s="17">
        <v>33945</v>
      </c>
      <c r="J719" t="s" s="11">
        <v>3069</v>
      </c>
      <c r="K719" t="s" s="11">
        <v>3154</v>
      </c>
      <c r="L719" t="s" s="11">
        <v>3155</v>
      </c>
      <c r="M719" s="16">
        <v>730</v>
      </c>
      <c r="N719" s="16">
        <v>2</v>
      </c>
      <c r="O719" s="6"/>
      <c r="P719" t="s" s="11">
        <v>101</v>
      </c>
      <c r="Q719" t="s" s="11">
        <v>48</v>
      </c>
    </row>
    <row r="720" ht="19.9" customHeight="1">
      <c r="A720" s="6"/>
      <c r="B720" t="s" s="11">
        <v>188</v>
      </c>
      <c r="C720" t="s" s="11">
        <v>2919</v>
      </c>
      <c r="D720" t="s" s="11">
        <v>250</v>
      </c>
      <c r="E720" t="s" s="11">
        <v>3156</v>
      </c>
      <c r="F720" t="s" s="9">
        <v>21</v>
      </c>
      <c r="G720" t="s" s="9">
        <v>3122</v>
      </c>
      <c r="H720" t="s" s="11">
        <v>2975</v>
      </c>
      <c r="I720" s="17">
        <v>33945</v>
      </c>
      <c r="J720" t="s" s="11">
        <v>3069</v>
      </c>
      <c r="K720" t="s" s="11">
        <v>3157</v>
      </c>
      <c r="L720" t="s" s="11">
        <v>3158</v>
      </c>
      <c r="M720" s="16">
        <v>731</v>
      </c>
      <c r="N720" s="16">
        <v>2</v>
      </c>
      <c r="O720" s="6"/>
      <c r="P720" t="s" s="11">
        <v>128</v>
      </c>
      <c r="Q720" t="s" s="11">
        <v>48</v>
      </c>
    </row>
    <row r="721" ht="19.9" customHeight="1">
      <c r="A721" s="6"/>
      <c r="B721" t="s" s="11">
        <v>878</v>
      </c>
      <c r="C721" t="s" s="11">
        <v>2329</v>
      </c>
      <c r="D721" t="s" s="11">
        <v>120</v>
      </c>
      <c r="E721" t="s" s="11">
        <v>3159</v>
      </c>
      <c r="F721" t="s" s="9">
        <v>21</v>
      </c>
      <c r="G721" t="s" s="9">
        <v>3160</v>
      </c>
      <c r="H721" t="s" s="11">
        <v>3161</v>
      </c>
      <c r="I721" t="s" s="9">
        <v>3162</v>
      </c>
      <c r="J721" t="s" s="11">
        <v>44</v>
      </c>
      <c r="K721" t="s" s="11">
        <v>3163</v>
      </c>
      <c r="L721" t="s" s="11">
        <v>3164</v>
      </c>
      <c r="M721" s="16">
        <v>732</v>
      </c>
      <c r="N721" s="16">
        <v>2</v>
      </c>
      <c r="O721" s="6"/>
      <c r="P721" t="s" s="11">
        <v>109</v>
      </c>
      <c r="Q721" t="s" s="11">
        <v>48</v>
      </c>
    </row>
    <row r="722" ht="19.9" customHeight="1">
      <c r="A722" s="6"/>
      <c r="B722" t="s" s="11">
        <v>3165</v>
      </c>
      <c r="C722" t="s" s="11">
        <v>682</v>
      </c>
      <c r="D722" t="s" s="11">
        <v>91</v>
      </c>
      <c r="E722" t="s" s="11">
        <v>3166</v>
      </c>
      <c r="F722" t="s" s="9">
        <v>41</v>
      </c>
      <c r="G722" s="17">
        <v>21950</v>
      </c>
      <c r="H722" t="s" s="11">
        <v>3167</v>
      </c>
      <c r="I722" t="s" s="9">
        <v>3168</v>
      </c>
      <c r="J722" t="s" s="11">
        <v>180</v>
      </c>
      <c r="K722" s="6"/>
      <c r="L722" t="s" s="11">
        <v>3169</v>
      </c>
      <c r="M722" s="16">
        <v>733</v>
      </c>
      <c r="N722" s="16">
        <v>2</v>
      </c>
      <c r="O722" s="6"/>
      <c r="P722" s="6"/>
      <c r="Q722" t="s" s="11">
        <v>3170</v>
      </c>
    </row>
    <row r="723" ht="19.9" customHeight="1">
      <c r="A723" s="6"/>
      <c r="B723" t="s" s="11">
        <v>3171</v>
      </c>
      <c r="C723" t="s" s="11">
        <v>467</v>
      </c>
      <c r="D723" t="s" s="11">
        <v>408</v>
      </c>
      <c r="E723" t="s" s="11">
        <v>3172</v>
      </c>
      <c r="F723" t="s" s="9">
        <v>21</v>
      </c>
      <c r="G723" t="s" s="9">
        <v>3173</v>
      </c>
      <c r="H723" t="s" s="11">
        <v>23</v>
      </c>
      <c r="I723" t="s" s="9">
        <v>3174</v>
      </c>
      <c r="J723" t="s" s="11">
        <v>3069</v>
      </c>
      <c r="K723" t="s" s="11">
        <v>3175</v>
      </c>
      <c r="L723" t="s" s="11">
        <v>3176</v>
      </c>
      <c r="M723" s="16">
        <v>734</v>
      </c>
      <c r="N723" s="16">
        <v>2</v>
      </c>
      <c r="O723" s="6"/>
      <c r="P723" t="s" s="11">
        <v>128</v>
      </c>
      <c r="Q723" t="s" s="11">
        <v>48</v>
      </c>
    </row>
    <row r="724" ht="19.9" customHeight="1">
      <c r="A724" s="6"/>
      <c r="B724" t="s" s="11">
        <v>3177</v>
      </c>
      <c r="C724" t="s" s="11">
        <v>3178</v>
      </c>
      <c r="D724" t="s" s="11">
        <v>60</v>
      </c>
      <c r="E724" t="s" s="11">
        <v>3179</v>
      </c>
      <c r="F724" t="s" s="9">
        <v>41</v>
      </c>
      <c r="G724" t="s" s="9">
        <v>3180</v>
      </c>
      <c r="H724" t="s" s="11">
        <v>2975</v>
      </c>
      <c r="I724" t="s" s="9">
        <v>3181</v>
      </c>
      <c r="J724" t="s" s="11">
        <v>3069</v>
      </c>
      <c r="K724" t="s" s="11">
        <v>3182</v>
      </c>
      <c r="L724" t="s" s="11">
        <v>3183</v>
      </c>
      <c r="M724" s="16">
        <v>735</v>
      </c>
      <c r="N724" s="16">
        <v>2</v>
      </c>
      <c r="O724" s="6"/>
      <c r="P724" t="s" s="11">
        <v>329</v>
      </c>
      <c r="Q724" t="s" s="11">
        <v>48</v>
      </c>
    </row>
    <row r="725" ht="19.9" customHeight="1">
      <c r="A725" s="6"/>
      <c r="B725" t="s" s="11">
        <v>2978</v>
      </c>
      <c r="C725" t="s" s="11">
        <v>1681</v>
      </c>
      <c r="D725" t="s" s="11">
        <v>428</v>
      </c>
      <c r="E725" t="s" s="11">
        <v>3184</v>
      </c>
      <c r="F725" t="s" s="9">
        <v>41</v>
      </c>
      <c r="G725" t="s" s="9">
        <v>3185</v>
      </c>
      <c r="H725" t="s" s="11">
        <v>82</v>
      </c>
      <c r="I725" s="17">
        <v>33611</v>
      </c>
      <c r="J725" t="s" s="11">
        <v>3069</v>
      </c>
      <c r="K725" t="s" s="11">
        <v>3186</v>
      </c>
      <c r="L725" t="s" s="11">
        <v>3187</v>
      </c>
      <c r="M725" s="16">
        <v>736</v>
      </c>
      <c r="N725" s="16">
        <v>2</v>
      </c>
      <c r="O725" s="6"/>
      <c r="P725" t="s" s="11">
        <v>2978</v>
      </c>
      <c r="Q725" t="s" s="11">
        <v>48</v>
      </c>
    </row>
    <row r="726" ht="19.9" customHeight="1">
      <c r="A726" s="6"/>
      <c r="B726" t="s" s="11">
        <v>3188</v>
      </c>
      <c r="C726" t="s" s="11">
        <v>3189</v>
      </c>
      <c r="D726" t="s" s="11">
        <v>68</v>
      </c>
      <c r="E726" t="s" s="11">
        <v>3190</v>
      </c>
      <c r="F726" t="s" s="9">
        <v>41</v>
      </c>
      <c r="G726" t="s" s="9">
        <v>3191</v>
      </c>
      <c r="H726" t="s" s="11">
        <v>3192</v>
      </c>
      <c r="I726" s="17">
        <v>33763</v>
      </c>
      <c r="J726" t="s" s="11">
        <v>3069</v>
      </c>
      <c r="K726" t="s" s="11">
        <v>3193</v>
      </c>
      <c r="L726" t="s" s="11">
        <v>3194</v>
      </c>
      <c r="M726" s="16">
        <v>737</v>
      </c>
      <c r="N726" s="16">
        <v>2</v>
      </c>
      <c r="O726" s="6"/>
      <c r="P726" s="6"/>
      <c r="Q726" t="s" s="11">
        <v>48</v>
      </c>
    </row>
    <row r="727" ht="19.9" customHeight="1">
      <c r="A727" s="6"/>
      <c r="B727" t="s" s="11">
        <v>1417</v>
      </c>
      <c r="C727" t="s" s="11">
        <v>836</v>
      </c>
      <c r="D727" t="s" s="11">
        <v>154</v>
      </c>
      <c r="E727" t="s" s="11">
        <v>3195</v>
      </c>
      <c r="F727" t="s" s="9">
        <v>21</v>
      </c>
      <c r="G727" t="s" s="9">
        <v>3196</v>
      </c>
      <c r="H727" t="s" s="11">
        <v>1561</v>
      </c>
      <c r="I727" s="17">
        <v>33916</v>
      </c>
      <c r="J727" t="s" s="11">
        <v>3069</v>
      </c>
      <c r="K727" t="s" s="11">
        <v>3197</v>
      </c>
      <c r="L727" t="s" s="11">
        <v>3198</v>
      </c>
      <c r="M727" s="16">
        <v>738</v>
      </c>
      <c r="N727" s="16">
        <v>2</v>
      </c>
      <c r="O727" s="6"/>
      <c r="P727" t="s" s="11">
        <v>942</v>
      </c>
      <c r="Q727" t="s" s="11">
        <v>48</v>
      </c>
    </row>
    <row r="728" ht="19.9" customHeight="1">
      <c r="A728" s="6"/>
      <c r="B728" t="s" s="11">
        <v>256</v>
      </c>
      <c r="C728" t="s" s="11">
        <v>50</v>
      </c>
      <c r="D728" t="s" s="11">
        <v>1800</v>
      </c>
      <c r="E728" t="s" s="11">
        <v>1801</v>
      </c>
      <c r="F728" t="s" s="9">
        <v>41</v>
      </c>
      <c r="G728" t="s" s="9">
        <v>3199</v>
      </c>
      <c r="H728" t="s" s="11">
        <v>3200</v>
      </c>
      <c r="I728" t="s" s="9">
        <v>3201</v>
      </c>
      <c r="J728" t="s" s="11">
        <v>3069</v>
      </c>
      <c r="K728" t="s" s="11">
        <v>3202</v>
      </c>
      <c r="L728" t="s" s="11">
        <v>3203</v>
      </c>
      <c r="M728" s="16">
        <v>739</v>
      </c>
      <c r="N728" s="16">
        <v>2</v>
      </c>
      <c r="O728" s="6"/>
      <c r="P728" t="s" s="11">
        <v>101</v>
      </c>
      <c r="Q728" t="s" s="11">
        <v>48</v>
      </c>
    </row>
    <row r="729" ht="19.9" customHeight="1">
      <c r="A729" s="6"/>
      <c r="B729" t="s" s="11">
        <v>896</v>
      </c>
      <c r="C729" t="s" s="11">
        <v>602</v>
      </c>
      <c r="D729" t="s" s="11">
        <v>19</v>
      </c>
      <c r="E729" t="s" s="11">
        <v>3204</v>
      </c>
      <c r="F729" t="s" s="9">
        <v>41</v>
      </c>
      <c r="G729" s="17">
        <v>33395</v>
      </c>
      <c r="H729" t="s" s="11">
        <v>97</v>
      </c>
      <c r="I729" s="17">
        <v>33764</v>
      </c>
      <c r="J729" t="s" s="11">
        <v>3069</v>
      </c>
      <c r="K729" t="s" s="11">
        <v>3205</v>
      </c>
      <c r="L729" t="s" s="11">
        <v>3206</v>
      </c>
      <c r="M729" s="16">
        <v>740</v>
      </c>
      <c r="N729" s="16">
        <v>2</v>
      </c>
      <c r="O729" s="6"/>
      <c r="P729" s="6"/>
      <c r="Q729" t="s" s="11">
        <v>48</v>
      </c>
    </row>
    <row r="730" ht="19.9" customHeight="1">
      <c r="A730" s="6"/>
      <c r="B730" t="s" s="11">
        <v>1121</v>
      </c>
      <c r="C730" t="s" s="11">
        <v>741</v>
      </c>
      <c r="D730" t="s" s="11">
        <v>1296</v>
      </c>
      <c r="E730" t="s" s="11">
        <v>1297</v>
      </c>
      <c r="F730" t="s" s="9">
        <v>41</v>
      </c>
      <c r="G730" t="s" s="9">
        <v>2912</v>
      </c>
      <c r="H730" t="s" s="11">
        <v>23</v>
      </c>
      <c r="I730" t="s" s="9">
        <v>3207</v>
      </c>
      <c r="J730" t="s" s="11">
        <v>3208</v>
      </c>
      <c r="K730" s="6"/>
      <c r="L730" t="s" s="11">
        <v>1299</v>
      </c>
      <c r="M730" s="16">
        <v>741</v>
      </c>
      <c r="N730" s="16">
        <v>2</v>
      </c>
      <c r="O730" s="6"/>
      <c r="P730" t="s" s="11">
        <v>101</v>
      </c>
      <c r="Q730" t="s" s="11">
        <v>3209</v>
      </c>
    </row>
    <row r="731" ht="19.9" customHeight="1">
      <c r="A731" s="6"/>
      <c r="B731" t="s" s="11">
        <v>3210</v>
      </c>
      <c r="C731" t="s" s="11">
        <v>18</v>
      </c>
      <c r="D731" t="s" s="11">
        <v>278</v>
      </c>
      <c r="E731" t="s" s="11">
        <v>3211</v>
      </c>
      <c r="F731" t="s" s="9">
        <v>41</v>
      </c>
      <c r="G731" s="17">
        <v>33280</v>
      </c>
      <c r="H731" t="s" s="11">
        <v>938</v>
      </c>
      <c r="I731" s="17">
        <v>33887</v>
      </c>
      <c r="J731" t="s" s="11">
        <v>3069</v>
      </c>
      <c r="K731" t="s" s="11">
        <v>3212</v>
      </c>
      <c r="L731" t="s" s="11">
        <v>2752</v>
      </c>
      <c r="M731" s="16">
        <v>742</v>
      </c>
      <c r="N731" s="16">
        <v>2</v>
      </c>
      <c r="O731" s="6"/>
      <c r="P731" s="6"/>
      <c r="Q731" t="s" s="11">
        <v>48</v>
      </c>
    </row>
    <row r="732" ht="19.9" customHeight="1">
      <c r="A732" s="6"/>
      <c r="B732" t="s" s="11">
        <v>712</v>
      </c>
      <c r="C732" t="s" s="11">
        <v>712</v>
      </c>
      <c r="D732" t="s" s="11">
        <v>347</v>
      </c>
      <c r="E732" t="s" s="11">
        <v>2819</v>
      </c>
      <c r="F732" t="s" s="9">
        <v>21</v>
      </c>
      <c r="G732" t="s" s="9">
        <v>3213</v>
      </c>
      <c r="H732" t="s" s="11">
        <v>938</v>
      </c>
      <c r="I732" s="17">
        <v>33887</v>
      </c>
      <c r="J732" t="s" s="11">
        <v>3069</v>
      </c>
      <c r="K732" t="s" s="11">
        <v>2821</v>
      </c>
      <c r="L732" t="s" s="11">
        <v>2822</v>
      </c>
      <c r="M732" s="16">
        <v>743</v>
      </c>
      <c r="N732" s="16">
        <v>2</v>
      </c>
      <c r="O732" s="6"/>
      <c r="P732" t="s" s="11">
        <v>128</v>
      </c>
      <c r="Q732" t="s" s="11">
        <v>48</v>
      </c>
    </row>
    <row r="733" ht="19.9" customHeight="1">
      <c r="A733" s="6"/>
      <c r="B733" t="s" s="11">
        <v>68</v>
      </c>
      <c r="C733" t="s" s="11">
        <v>491</v>
      </c>
      <c r="D733" t="s" s="11">
        <v>154</v>
      </c>
      <c r="E733" t="s" s="11">
        <v>3214</v>
      </c>
      <c r="F733" t="s" s="9">
        <v>21</v>
      </c>
      <c r="G733" s="17">
        <v>33729</v>
      </c>
      <c r="H733" t="s" s="11">
        <v>97</v>
      </c>
      <c r="I733" t="s" s="9">
        <v>3215</v>
      </c>
      <c r="J733" t="s" s="11">
        <v>3069</v>
      </c>
      <c r="K733" t="s" s="11">
        <v>3216</v>
      </c>
      <c r="L733" t="s" s="11">
        <v>3217</v>
      </c>
      <c r="M733" s="16">
        <v>744</v>
      </c>
      <c r="N733" s="16">
        <v>2</v>
      </c>
      <c r="O733" s="6"/>
      <c r="P733" t="s" s="11">
        <v>67</v>
      </c>
      <c r="Q733" t="s" s="11">
        <v>48</v>
      </c>
    </row>
    <row r="734" ht="19.9" customHeight="1">
      <c r="A734" s="6"/>
      <c r="B734" t="s" s="11">
        <v>531</v>
      </c>
      <c r="C734" t="s" s="11">
        <v>145</v>
      </c>
      <c r="D734" t="s" s="11">
        <v>1925</v>
      </c>
      <c r="E734" t="s" s="11">
        <v>3218</v>
      </c>
      <c r="F734" t="s" s="9">
        <v>41</v>
      </c>
      <c r="G734" t="s" s="9">
        <v>3219</v>
      </c>
      <c r="H734" t="s" s="11">
        <v>23</v>
      </c>
      <c r="I734" s="17">
        <v>33767</v>
      </c>
      <c r="J734" t="s" s="11">
        <v>3069</v>
      </c>
      <c r="K734" t="s" s="11">
        <v>3220</v>
      </c>
      <c r="L734" t="s" s="11">
        <v>3112</v>
      </c>
      <c r="M734" s="16">
        <v>745</v>
      </c>
      <c r="N734" s="16">
        <v>2</v>
      </c>
      <c r="O734" s="6"/>
      <c r="P734" t="s" s="11">
        <v>101</v>
      </c>
      <c r="Q734" t="s" s="11">
        <v>48</v>
      </c>
    </row>
    <row r="735" ht="19.9" customHeight="1">
      <c r="A735" s="6"/>
      <c r="B735" t="s" s="11">
        <v>3044</v>
      </c>
      <c r="C735" t="s" s="11">
        <v>2712</v>
      </c>
      <c r="D735" t="s" s="11">
        <v>60</v>
      </c>
      <c r="E735" t="s" s="11">
        <v>2713</v>
      </c>
      <c r="F735" t="s" s="9">
        <v>21</v>
      </c>
      <c r="G735" s="17">
        <v>33001</v>
      </c>
      <c r="H735" t="s" s="11">
        <v>3221</v>
      </c>
      <c r="I735" s="17">
        <v>34121</v>
      </c>
      <c r="J735" t="s" s="11">
        <v>3069</v>
      </c>
      <c r="K735" t="s" s="11">
        <v>2715</v>
      </c>
      <c r="L735" t="s" s="11">
        <v>2716</v>
      </c>
      <c r="M735" s="16">
        <v>746</v>
      </c>
      <c r="N735" s="16">
        <v>2</v>
      </c>
      <c r="O735" s="6"/>
      <c r="P735" t="s" s="11">
        <v>3044</v>
      </c>
      <c r="Q735" t="s" s="11">
        <v>48</v>
      </c>
    </row>
    <row r="736" ht="19.9" customHeight="1">
      <c r="A736" s="6"/>
      <c r="B736" t="s" s="11">
        <v>2344</v>
      </c>
      <c r="C736" t="s" s="11">
        <v>2712</v>
      </c>
      <c r="D736" t="s" s="11">
        <v>60</v>
      </c>
      <c r="E736" t="s" s="11">
        <v>2713</v>
      </c>
      <c r="F736" t="s" s="9">
        <v>41</v>
      </c>
      <c r="G736" t="s" s="9">
        <v>3222</v>
      </c>
      <c r="H736" t="s" s="11">
        <v>3221</v>
      </c>
      <c r="I736" s="17">
        <v>34121</v>
      </c>
      <c r="J736" t="s" s="11">
        <v>3069</v>
      </c>
      <c r="K736" t="s" s="11">
        <v>2715</v>
      </c>
      <c r="L736" t="s" s="11">
        <v>2716</v>
      </c>
      <c r="M736" s="16">
        <v>747</v>
      </c>
      <c r="N736" s="16">
        <v>2</v>
      </c>
      <c r="O736" s="6"/>
      <c r="P736" s="6"/>
      <c r="Q736" t="s" s="11">
        <v>48</v>
      </c>
    </row>
    <row r="737" ht="19.9" customHeight="1">
      <c r="A737" s="6"/>
      <c r="B737" t="s" s="11">
        <v>3223</v>
      </c>
      <c r="C737" t="s" s="11">
        <v>18</v>
      </c>
      <c r="D737" t="s" s="11">
        <v>112</v>
      </c>
      <c r="E737" t="s" s="11">
        <v>3224</v>
      </c>
      <c r="F737" t="s" s="9">
        <v>41</v>
      </c>
      <c r="G737" t="s" s="9">
        <v>3225</v>
      </c>
      <c r="H737" t="s" s="11">
        <v>23</v>
      </c>
      <c r="I737" s="17">
        <v>34121</v>
      </c>
      <c r="J737" t="s" s="11">
        <v>3069</v>
      </c>
      <c r="K737" t="s" s="11">
        <v>3226</v>
      </c>
      <c r="L737" t="s" s="11">
        <v>3227</v>
      </c>
      <c r="M737" s="16">
        <v>748</v>
      </c>
      <c r="N737" s="16">
        <v>2</v>
      </c>
      <c r="O737" s="6"/>
      <c r="P737" t="s" s="11">
        <v>101</v>
      </c>
      <c r="Q737" t="s" s="11">
        <v>48</v>
      </c>
    </row>
    <row r="738" ht="19.9" customHeight="1">
      <c r="A738" s="6"/>
      <c r="B738" t="s" s="11">
        <v>711</v>
      </c>
      <c r="C738" t="s" s="11">
        <v>3228</v>
      </c>
      <c r="D738" t="s" s="11">
        <v>3229</v>
      </c>
      <c r="E738" t="s" s="11">
        <v>3230</v>
      </c>
      <c r="F738" t="s" s="9">
        <v>41</v>
      </c>
      <c r="G738" t="s" s="9">
        <v>3231</v>
      </c>
      <c r="H738" t="s" s="11">
        <v>1516</v>
      </c>
      <c r="I738" t="s" s="9">
        <v>3232</v>
      </c>
      <c r="J738" t="s" s="11">
        <v>3233</v>
      </c>
      <c r="K738" s="6"/>
      <c r="L738" t="s" s="11">
        <v>3234</v>
      </c>
      <c r="M738" s="16">
        <v>749</v>
      </c>
      <c r="N738" s="16">
        <v>2</v>
      </c>
      <c r="O738" s="6"/>
      <c r="P738" t="s" s="11">
        <v>101</v>
      </c>
      <c r="Q738" t="s" s="11">
        <v>3235</v>
      </c>
    </row>
    <row r="739" ht="19.9" customHeight="1">
      <c r="A739" s="6"/>
      <c r="B739" t="s" s="11">
        <v>2847</v>
      </c>
      <c r="C739" t="s" s="11">
        <v>145</v>
      </c>
      <c r="D739" t="s" s="11">
        <v>516</v>
      </c>
      <c r="E739" t="s" s="11">
        <v>1997</v>
      </c>
      <c r="F739" t="s" s="9">
        <v>21</v>
      </c>
      <c r="G739" s="17">
        <v>33795</v>
      </c>
      <c r="H739" t="s" s="11">
        <v>23</v>
      </c>
      <c r="I739" t="s" s="9">
        <v>3236</v>
      </c>
      <c r="J739" t="s" s="11">
        <v>3069</v>
      </c>
      <c r="K739" t="s" s="11">
        <v>2002</v>
      </c>
      <c r="L739" t="s" s="11">
        <v>2003</v>
      </c>
      <c r="M739" s="16">
        <v>750</v>
      </c>
      <c r="N739" s="16">
        <v>2</v>
      </c>
      <c r="O739" s="6"/>
      <c r="P739" t="s" s="11">
        <v>3237</v>
      </c>
      <c r="Q739" t="s" s="11">
        <v>48</v>
      </c>
    </row>
    <row r="740" ht="19.9" customHeight="1">
      <c r="A740" s="6"/>
      <c r="B740" t="s" s="11">
        <v>91</v>
      </c>
      <c r="C740" t="s" s="11">
        <v>1951</v>
      </c>
      <c r="D740" t="s" s="11">
        <v>3126</v>
      </c>
      <c r="E740" t="s" s="11">
        <v>3238</v>
      </c>
      <c r="F740" t="s" s="9">
        <v>21</v>
      </c>
      <c r="G740" t="s" s="9">
        <v>3239</v>
      </c>
      <c r="H740" s="6"/>
      <c r="I740" s="17">
        <v>32576</v>
      </c>
      <c r="J740" t="s" s="11">
        <v>3240</v>
      </c>
      <c r="K740" t="s" s="11">
        <v>3241</v>
      </c>
      <c r="L740" t="s" s="11">
        <v>3242</v>
      </c>
      <c r="M740" s="16">
        <v>751</v>
      </c>
      <c r="N740" s="16">
        <v>2</v>
      </c>
      <c r="O740" s="6"/>
      <c r="P740" t="s" s="11">
        <v>67</v>
      </c>
      <c r="Q740" t="s" s="11">
        <v>2634</v>
      </c>
    </row>
    <row r="741" ht="19.9" customHeight="1">
      <c r="A741" s="6"/>
      <c r="B741" t="s" s="11">
        <v>196</v>
      </c>
      <c r="C741" t="s" s="11">
        <v>1951</v>
      </c>
      <c r="D741" t="s" s="11">
        <v>3126</v>
      </c>
      <c r="E741" t="s" s="11">
        <v>3238</v>
      </c>
      <c r="F741" t="s" s="9">
        <v>21</v>
      </c>
      <c r="G741" t="s" s="9">
        <v>3243</v>
      </c>
      <c r="H741" s="6"/>
      <c r="I741" s="17">
        <v>32576</v>
      </c>
      <c r="J741" t="s" s="11">
        <v>3240</v>
      </c>
      <c r="K741" t="s" s="11">
        <v>3244</v>
      </c>
      <c r="L741" t="s" s="11">
        <v>3245</v>
      </c>
      <c r="M741" s="16">
        <v>752</v>
      </c>
      <c r="N741" s="16">
        <v>2</v>
      </c>
      <c r="O741" s="6"/>
      <c r="P741" t="s" s="11">
        <v>128</v>
      </c>
      <c r="Q741" t="s" s="11">
        <v>2634</v>
      </c>
    </row>
    <row r="742" ht="19.9" customHeight="1">
      <c r="A742" s="6"/>
      <c r="B742" t="s" s="11">
        <v>3246</v>
      </c>
      <c r="C742" t="s" s="11">
        <v>50</v>
      </c>
      <c r="D742" t="s" s="11">
        <v>68</v>
      </c>
      <c r="E742" t="s" s="11">
        <v>3247</v>
      </c>
      <c r="F742" t="s" s="9">
        <v>41</v>
      </c>
      <c r="G742" s="17">
        <v>33879</v>
      </c>
      <c r="H742" t="s" s="11">
        <v>23</v>
      </c>
      <c r="I742" s="17">
        <v>34094</v>
      </c>
      <c r="J742" t="s" s="11">
        <v>3069</v>
      </c>
      <c r="K742" t="s" s="11">
        <v>3248</v>
      </c>
      <c r="L742" t="s" s="11">
        <v>1530</v>
      </c>
      <c r="M742" s="16">
        <v>753</v>
      </c>
      <c r="N742" s="16">
        <v>2</v>
      </c>
      <c r="O742" s="6"/>
      <c r="P742" s="6"/>
      <c r="Q742" t="s" s="11">
        <v>48</v>
      </c>
    </row>
    <row r="743" ht="19.9" customHeight="1">
      <c r="A743" s="6"/>
      <c r="B743" t="s" s="11">
        <v>1038</v>
      </c>
      <c r="C743" t="s" s="11">
        <v>50</v>
      </c>
      <c r="D743" t="s" s="11">
        <v>68</v>
      </c>
      <c r="E743" t="s" s="11">
        <v>3247</v>
      </c>
      <c r="F743" t="s" s="9">
        <v>41</v>
      </c>
      <c r="G743" t="s" s="9">
        <v>3249</v>
      </c>
      <c r="H743" t="s" s="11">
        <v>23</v>
      </c>
      <c r="I743" s="17">
        <v>34094</v>
      </c>
      <c r="J743" t="s" s="11">
        <v>3069</v>
      </c>
      <c r="K743" t="s" s="11">
        <v>3248</v>
      </c>
      <c r="L743" t="s" s="11">
        <v>1530</v>
      </c>
      <c r="M743" s="16">
        <v>754</v>
      </c>
      <c r="N743" s="16">
        <v>2</v>
      </c>
      <c r="O743" s="6"/>
      <c r="P743" s="6"/>
      <c r="Q743" t="s" s="11">
        <v>48</v>
      </c>
    </row>
    <row r="744" ht="19.9" customHeight="1">
      <c r="A744" s="6"/>
      <c r="B744" t="s" s="11">
        <v>1901</v>
      </c>
      <c r="C744" t="s" s="11">
        <v>1003</v>
      </c>
      <c r="D744" t="s" s="11">
        <v>1438</v>
      </c>
      <c r="E744" t="s" s="11">
        <v>3250</v>
      </c>
      <c r="F744" t="s" s="9">
        <v>41</v>
      </c>
      <c r="G744" s="17">
        <v>34091</v>
      </c>
      <c r="H744" t="s" s="11">
        <v>1393</v>
      </c>
      <c r="I744" t="s" s="9">
        <v>3251</v>
      </c>
      <c r="J744" t="s" s="11">
        <v>3069</v>
      </c>
      <c r="K744" t="s" s="11">
        <v>3252</v>
      </c>
      <c r="L744" t="s" s="11">
        <v>3253</v>
      </c>
      <c r="M744" s="16">
        <v>755</v>
      </c>
      <c r="N744" s="16">
        <v>2</v>
      </c>
      <c r="O744" s="6"/>
      <c r="P744" s="6"/>
      <c r="Q744" t="s" s="11">
        <v>48</v>
      </c>
    </row>
    <row r="745" ht="19.9" customHeight="1">
      <c r="A745" s="6"/>
      <c r="B745" t="s" s="11">
        <v>3254</v>
      </c>
      <c r="C745" t="s" s="11">
        <v>1003</v>
      </c>
      <c r="D745" t="s" s="11">
        <v>1812</v>
      </c>
      <c r="E745" t="s" s="11">
        <v>2742</v>
      </c>
      <c r="F745" t="s" s="9">
        <v>41</v>
      </c>
      <c r="G745" t="s" s="9">
        <v>3255</v>
      </c>
      <c r="H745" t="s" s="11">
        <v>1393</v>
      </c>
      <c r="I745" t="s" s="9">
        <v>3251</v>
      </c>
      <c r="J745" t="s" s="11">
        <v>3069</v>
      </c>
      <c r="K745" t="s" s="11">
        <v>2743</v>
      </c>
      <c r="L745" t="s" s="11">
        <v>2744</v>
      </c>
      <c r="M745" s="16">
        <v>756</v>
      </c>
      <c r="N745" s="16">
        <v>2</v>
      </c>
      <c r="O745" s="6"/>
      <c r="P745" s="6"/>
      <c r="Q745" t="s" s="11">
        <v>48</v>
      </c>
    </row>
    <row r="746" ht="19.9" customHeight="1">
      <c r="A746" s="6"/>
      <c r="B746" t="s" s="11">
        <v>896</v>
      </c>
      <c r="C746" t="s" s="11">
        <v>602</v>
      </c>
      <c r="D746" t="s" s="11">
        <v>1872</v>
      </c>
      <c r="E746" t="s" s="11">
        <v>2704</v>
      </c>
      <c r="F746" t="s" s="9">
        <v>41</v>
      </c>
      <c r="G746" t="s" s="9">
        <v>3256</v>
      </c>
      <c r="H746" s="6"/>
      <c r="I746" s="17">
        <v>34126</v>
      </c>
      <c r="J746" t="s" s="11">
        <v>3069</v>
      </c>
      <c r="K746" t="s" s="11">
        <v>3257</v>
      </c>
      <c r="L746" t="s" s="11">
        <v>3258</v>
      </c>
      <c r="M746" s="16">
        <v>757</v>
      </c>
      <c r="N746" s="16">
        <v>2</v>
      </c>
      <c r="O746" s="6"/>
      <c r="P746" s="6"/>
      <c r="Q746" t="s" s="11">
        <v>48</v>
      </c>
    </row>
    <row r="747" ht="19.9" customHeight="1">
      <c r="A747" s="6"/>
      <c r="B747" t="s" s="11">
        <v>3259</v>
      </c>
      <c r="C747" t="s" s="11">
        <v>18</v>
      </c>
      <c r="D747" t="s" s="11">
        <v>712</v>
      </c>
      <c r="E747" t="s" s="11">
        <v>2055</v>
      </c>
      <c r="F747" t="s" s="9">
        <v>21</v>
      </c>
      <c r="G747" t="s" s="9">
        <v>3260</v>
      </c>
      <c r="H747" t="s" s="11">
        <v>23</v>
      </c>
      <c r="I747" t="s" s="9">
        <v>3261</v>
      </c>
      <c r="J747" t="s" s="11">
        <v>3069</v>
      </c>
      <c r="K747" t="s" s="11">
        <v>698</v>
      </c>
      <c r="L747" t="s" s="11">
        <v>2058</v>
      </c>
      <c r="M747" s="16">
        <v>758</v>
      </c>
      <c r="N747" s="16">
        <v>2</v>
      </c>
      <c r="O747" s="6"/>
      <c r="P747" s="6"/>
      <c r="Q747" t="s" s="11">
        <v>48</v>
      </c>
    </row>
    <row r="748" ht="19.9" customHeight="1">
      <c r="A748" s="6"/>
      <c r="B748" t="s" s="11">
        <v>154</v>
      </c>
      <c r="C748" t="s" s="11">
        <v>2827</v>
      </c>
      <c r="D748" t="s" s="11">
        <v>2518</v>
      </c>
      <c r="E748" t="s" s="11">
        <v>3262</v>
      </c>
      <c r="F748" t="s" s="9">
        <v>21</v>
      </c>
      <c r="G748" s="17">
        <v>33948</v>
      </c>
      <c r="H748" t="s" s="11">
        <v>938</v>
      </c>
      <c r="I748" t="s" s="9">
        <v>3263</v>
      </c>
      <c r="J748" t="s" s="11">
        <v>3069</v>
      </c>
      <c r="K748" t="s" s="11">
        <v>3264</v>
      </c>
      <c r="L748" t="s" s="11">
        <v>3265</v>
      </c>
      <c r="M748" s="16">
        <v>759</v>
      </c>
      <c r="N748" s="16">
        <v>2</v>
      </c>
      <c r="O748" s="6"/>
      <c r="P748" t="s" s="11">
        <v>109</v>
      </c>
      <c r="Q748" t="s" s="11">
        <v>48</v>
      </c>
    </row>
    <row r="749" ht="19.9" customHeight="1">
      <c r="A749" s="6"/>
      <c r="B749" t="s" s="11">
        <v>3266</v>
      </c>
      <c r="C749" t="s" s="11">
        <v>3134</v>
      </c>
      <c r="D749" t="s" s="11">
        <v>575</v>
      </c>
      <c r="E749" t="s" s="11">
        <v>3135</v>
      </c>
      <c r="F749" t="s" s="9">
        <v>21</v>
      </c>
      <c r="G749" s="17">
        <v>33884</v>
      </c>
      <c r="H749" t="s" s="11">
        <v>2305</v>
      </c>
      <c r="I749" s="17">
        <v>34249</v>
      </c>
      <c r="J749" t="s" s="11">
        <v>3069</v>
      </c>
      <c r="K749" t="s" s="11">
        <v>3137</v>
      </c>
      <c r="L749" t="s" s="11">
        <v>3138</v>
      </c>
      <c r="M749" s="16">
        <v>760</v>
      </c>
      <c r="N749" s="16">
        <v>2</v>
      </c>
      <c r="O749" s="6"/>
      <c r="P749" t="s" s="11">
        <v>128</v>
      </c>
      <c r="Q749" t="s" s="11">
        <v>48</v>
      </c>
    </row>
    <row r="750" ht="19.9" customHeight="1">
      <c r="A750" s="6"/>
      <c r="B750" t="s" s="11">
        <v>3267</v>
      </c>
      <c r="C750" t="s" s="11">
        <v>1003</v>
      </c>
      <c r="D750" t="s" s="11">
        <v>987</v>
      </c>
      <c r="E750" t="s" s="11">
        <v>2768</v>
      </c>
      <c r="F750" t="s" s="9">
        <v>21</v>
      </c>
      <c r="G750" s="17">
        <v>33604</v>
      </c>
      <c r="H750" t="s" s="11">
        <v>23</v>
      </c>
      <c r="I750" t="s" s="9">
        <v>3268</v>
      </c>
      <c r="J750" t="s" s="11">
        <v>3069</v>
      </c>
      <c r="K750" t="s" s="11">
        <v>2771</v>
      </c>
      <c r="L750" t="s" s="11">
        <v>2772</v>
      </c>
      <c r="M750" s="16">
        <v>761</v>
      </c>
      <c r="N750" s="16">
        <v>2</v>
      </c>
      <c r="O750" s="6"/>
      <c r="P750" t="s" s="11">
        <v>67</v>
      </c>
      <c r="Q750" t="s" s="11">
        <v>48</v>
      </c>
    </row>
    <row r="751" ht="19.9" customHeight="1">
      <c r="A751" s="6"/>
      <c r="B751" t="s" s="11">
        <v>896</v>
      </c>
      <c r="C751" t="s" s="11">
        <v>338</v>
      </c>
      <c r="D751" t="s" s="11">
        <v>1417</v>
      </c>
      <c r="E751" t="s" s="11">
        <v>3269</v>
      </c>
      <c r="F751" t="s" s="9">
        <v>41</v>
      </c>
      <c r="G751" t="s" s="9">
        <v>3270</v>
      </c>
      <c r="H751" t="s" s="11">
        <v>23</v>
      </c>
      <c r="I751" t="s" s="9">
        <v>3268</v>
      </c>
      <c r="J751" t="s" s="11">
        <v>3069</v>
      </c>
      <c r="K751" t="s" s="11">
        <v>3271</v>
      </c>
      <c r="L751" t="s" s="11">
        <v>3272</v>
      </c>
      <c r="M751" s="16">
        <v>762</v>
      </c>
      <c r="N751" s="16">
        <v>2</v>
      </c>
      <c r="O751" s="6"/>
      <c r="P751" s="6"/>
      <c r="Q751" t="s" s="11">
        <v>48</v>
      </c>
    </row>
    <row r="752" ht="19.9" customHeight="1">
      <c r="A752" s="6"/>
      <c r="B752" t="s" s="11">
        <v>3171</v>
      </c>
      <c r="C752" t="s" s="11">
        <v>2763</v>
      </c>
      <c r="D752" t="s" s="11">
        <v>987</v>
      </c>
      <c r="E752" t="s" s="11">
        <v>2764</v>
      </c>
      <c r="F752" t="s" s="9">
        <v>21</v>
      </c>
      <c r="G752" s="17">
        <v>33851</v>
      </c>
      <c r="H752" t="s" s="11">
        <v>2765</v>
      </c>
      <c r="I752" t="s" s="9">
        <v>3273</v>
      </c>
      <c r="J752" t="s" s="11">
        <v>3069</v>
      </c>
      <c r="K752" t="s" s="11">
        <v>3274</v>
      </c>
      <c r="L752" t="s" s="11">
        <v>2767</v>
      </c>
      <c r="M752" s="16">
        <v>763</v>
      </c>
      <c r="N752" s="16">
        <v>2</v>
      </c>
      <c r="O752" s="6"/>
      <c r="P752" t="s" s="11">
        <v>188</v>
      </c>
      <c r="Q752" t="s" s="11">
        <v>48</v>
      </c>
    </row>
    <row r="753" ht="19.9" customHeight="1">
      <c r="A753" s="6"/>
      <c r="B753" t="s" s="11">
        <v>1718</v>
      </c>
      <c r="C753" t="s" s="11">
        <v>3275</v>
      </c>
      <c r="D753" t="s" s="11">
        <v>1296</v>
      </c>
      <c r="E753" t="s" s="11">
        <v>3276</v>
      </c>
      <c r="F753" t="s" s="9">
        <v>41</v>
      </c>
      <c r="G753" s="17">
        <v>33914</v>
      </c>
      <c r="H753" t="s" s="11">
        <v>82</v>
      </c>
      <c r="I753" s="17">
        <v>33977</v>
      </c>
      <c r="J753" t="s" s="11">
        <v>3069</v>
      </c>
      <c r="K753" t="s" s="11">
        <v>3277</v>
      </c>
      <c r="L753" t="s" s="11">
        <v>3278</v>
      </c>
      <c r="M753" s="16">
        <v>764</v>
      </c>
      <c r="N753" s="16">
        <v>2</v>
      </c>
      <c r="O753" s="6"/>
      <c r="P753" s="6"/>
      <c r="Q753" t="s" s="11">
        <v>48</v>
      </c>
    </row>
    <row r="754" ht="19.9" customHeight="1">
      <c r="A754" s="6"/>
      <c r="B754" t="s" s="11">
        <v>2171</v>
      </c>
      <c r="C754" t="s" s="11">
        <v>3279</v>
      </c>
      <c r="D754" t="s" s="11">
        <v>68</v>
      </c>
      <c r="E754" t="s" s="11">
        <v>3280</v>
      </c>
      <c r="F754" t="s" s="9">
        <v>41</v>
      </c>
      <c r="G754" t="s" s="9">
        <v>3281</v>
      </c>
      <c r="H754" t="s" s="11">
        <v>3282</v>
      </c>
      <c r="I754" s="17">
        <v>34189</v>
      </c>
      <c r="J754" t="s" s="11">
        <v>3069</v>
      </c>
      <c r="K754" t="s" s="11">
        <v>3283</v>
      </c>
      <c r="L754" t="s" s="11">
        <v>3284</v>
      </c>
      <c r="M754" s="16">
        <v>765</v>
      </c>
      <c r="N754" s="16">
        <v>2</v>
      </c>
      <c r="O754" s="6"/>
      <c r="P754" s="6"/>
      <c r="Q754" t="s" s="11">
        <v>48</v>
      </c>
    </row>
    <row r="755" ht="19.9" customHeight="1">
      <c r="A755" s="6"/>
      <c r="B755" t="s" s="11">
        <v>1175</v>
      </c>
      <c r="C755" t="s" s="11">
        <v>69</v>
      </c>
      <c r="D755" t="s" s="11">
        <v>120</v>
      </c>
      <c r="E755" t="s" s="11">
        <v>3285</v>
      </c>
      <c r="F755" t="s" s="9">
        <v>21</v>
      </c>
      <c r="G755" t="s" s="9">
        <v>3286</v>
      </c>
      <c r="H755" t="s" s="11">
        <v>3287</v>
      </c>
      <c r="I755" s="17">
        <v>34189</v>
      </c>
      <c r="J755" t="s" s="11">
        <v>3069</v>
      </c>
      <c r="K755" t="s" s="11">
        <v>3288</v>
      </c>
      <c r="L755" t="s" s="11">
        <v>3289</v>
      </c>
      <c r="M755" s="16">
        <v>766</v>
      </c>
      <c r="N755" s="16">
        <v>2</v>
      </c>
      <c r="O755" s="6"/>
      <c r="P755" t="s" s="11">
        <v>220</v>
      </c>
      <c r="Q755" t="s" s="11">
        <v>48</v>
      </c>
    </row>
    <row r="756" ht="19.9" customHeight="1">
      <c r="A756" s="6"/>
      <c r="B756" t="s" s="11">
        <v>3177</v>
      </c>
      <c r="C756" t="s" s="11">
        <v>624</v>
      </c>
      <c r="D756" t="s" s="11">
        <v>120</v>
      </c>
      <c r="E756" t="s" s="11">
        <v>2959</v>
      </c>
      <c r="F756" t="s" s="9">
        <v>41</v>
      </c>
      <c r="G756" t="s" s="9">
        <v>3290</v>
      </c>
      <c r="H756" t="s" s="11">
        <v>23</v>
      </c>
      <c r="I756" t="s" s="9">
        <v>3291</v>
      </c>
      <c r="J756" t="s" s="11">
        <v>3069</v>
      </c>
      <c r="K756" t="s" s="11">
        <v>2960</v>
      </c>
      <c r="L756" t="s" s="11">
        <v>3292</v>
      </c>
      <c r="M756" s="16">
        <v>767</v>
      </c>
      <c r="N756" s="16">
        <v>2</v>
      </c>
      <c r="O756" s="6"/>
      <c r="P756" s="6"/>
      <c r="Q756" t="s" s="11">
        <v>48</v>
      </c>
    </row>
    <row r="757" ht="19.9" customHeight="1">
      <c r="A757" s="6"/>
      <c r="B757" t="s" s="11">
        <v>70</v>
      </c>
      <c r="C757" t="s" s="11">
        <v>2919</v>
      </c>
      <c r="D757" t="s" s="11">
        <v>250</v>
      </c>
      <c r="E757" t="s" s="11">
        <v>3156</v>
      </c>
      <c r="F757" t="s" s="9">
        <v>21</v>
      </c>
      <c r="G757" t="s" s="9">
        <v>3293</v>
      </c>
      <c r="H757" t="s" s="11">
        <v>3294</v>
      </c>
      <c r="I757" t="s" s="9">
        <v>3291</v>
      </c>
      <c r="J757" t="s" s="11">
        <v>3069</v>
      </c>
      <c r="K757" t="s" s="11">
        <v>3157</v>
      </c>
      <c r="L757" t="s" s="11">
        <v>3295</v>
      </c>
      <c r="M757" s="16">
        <v>768</v>
      </c>
      <c r="N757" s="16">
        <v>2</v>
      </c>
      <c r="O757" s="6"/>
      <c r="P757" s="6"/>
      <c r="Q757" t="s" s="11">
        <v>48</v>
      </c>
    </row>
    <row r="758" ht="19.9" customHeight="1">
      <c r="A758" s="6"/>
      <c r="B758" t="s" s="11">
        <v>1921</v>
      </c>
      <c r="C758" t="s" s="11">
        <v>154</v>
      </c>
      <c r="D758" t="s" s="11">
        <v>1849</v>
      </c>
      <c r="E758" t="s" s="11">
        <v>3045</v>
      </c>
      <c r="F758" t="s" s="9">
        <v>21</v>
      </c>
      <c r="G758" s="17">
        <v>33786</v>
      </c>
      <c r="H758" t="s" s="11">
        <v>82</v>
      </c>
      <c r="I758" s="17">
        <v>34190</v>
      </c>
      <c r="J758" t="s" s="11">
        <v>3069</v>
      </c>
      <c r="K758" t="s" s="11">
        <v>3296</v>
      </c>
      <c r="L758" t="s" s="11">
        <v>3046</v>
      </c>
      <c r="M758" s="16">
        <v>769</v>
      </c>
      <c r="N758" s="16">
        <v>2</v>
      </c>
      <c r="O758" s="6"/>
      <c r="P758" s="6"/>
      <c r="Q758" t="s" s="11">
        <v>48</v>
      </c>
    </row>
    <row r="759" ht="19.9" customHeight="1">
      <c r="A759" s="6"/>
      <c r="B759" t="s" s="11">
        <v>91</v>
      </c>
      <c r="C759" t="s" s="11">
        <v>145</v>
      </c>
      <c r="D759" t="s" s="11">
        <v>1925</v>
      </c>
      <c r="E759" t="s" s="11">
        <v>3218</v>
      </c>
      <c r="F759" t="s" s="9">
        <v>21</v>
      </c>
      <c r="G759" s="17">
        <v>34306</v>
      </c>
      <c r="H759" t="s" s="11">
        <v>23</v>
      </c>
      <c r="I759" s="17">
        <v>34282</v>
      </c>
      <c r="J759" t="s" s="11">
        <v>3069</v>
      </c>
      <c r="K759" t="s" s="11">
        <v>3220</v>
      </c>
      <c r="L759" t="s" s="11">
        <v>3112</v>
      </c>
      <c r="M759" s="16">
        <v>770</v>
      </c>
      <c r="N759" s="16">
        <v>2</v>
      </c>
      <c r="O759" s="6"/>
      <c r="P759" s="6"/>
      <c r="Q759" t="s" s="11">
        <v>48</v>
      </c>
    </row>
    <row r="760" ht="19.9" customHeight="1">
      <c r="A760" s="6"/>
      <c r="B760" t="s" s="11">
        <v>120</v>
      </c>
      <c r="C760" t="s" s="11">
        <v>3297</v>
      </c>
      <c r="D760" t="s" s="11">
        <v>347</v>
      </c>
      <c r="E760" t="s" s="11">
        <v>3298</v>
      </c>
      <c r="F760" t="s" s="9">
        <v>21</v>
      </c>
      <c r="G760" s="17">
        <v>33795</v>
      </c>
      <c r="H760" t="s" s="11">
        <v>2108</v>
      </c>
      <c r="I760" s="17">
        <v>34312</v>
      </c>
      <c r="J760" t="s" s="11">
        <v>3069</v>
      </c>
      <c r="K760" t="s" s="11">
        <v>3299</v>
      </c>
      <c r="L760" t="s" s="11">
        <v>3300</v>
      </c>
      <c r="M760" s="16">
        <v>771</v>
      </c>
      <c r="N760" s="16">
        <v>2</v>
      </c>
      <c r="O760" s="6"/>
      <c r="P760" s="6"/>
      <c r="Q760" t="s" s="11">
        <v>48</v>
      </c>
    </row>
    <row r="761" ht="19.9" customHeight="1">
      <c r="A761" s="6"/>
      <c r="B761" t="s" s="11">
        <v>638</v>
      </c>
      <c r="C761" t="s" s="11">
        <v>2823</v>
      </c>
      <c r="D761" t="s" s="11">
        <v>154</v>
      </c>
      <c r="E761" t="s" s="11">
        <v>2523</v>
      </c>
      <c r="F761" t="s" s="9">
        <v>41</v>
      </c>
      <c r="G761" s="17">
        <v>33493</v>
      </c>
      <c r="H761" t="s" s="11">
        <v>23</v>
      </c>
      <c r="I761" t="s" s="9">
        <v>3301</v>
      </c>
      <c r="J761" t="s" s="11">
        <v>3069</v>
      </c>
      <c r="K761" t="s" s="11">
        <v>2826</v>
      </c>
      <c r="L761" t="s" s="11">
        <v>2526</v>
      </c>
      <c r="M761" s="16">
        <v>772</v>
      </c>
      <c r="N761" s="16">
        <v>2</v>
      </c>
      <c r="O761" s="6"/>
      <c r="P761" s="6"/>
      <c r="Q761" t="s" s="11">
        <v>48</v>
      </c>
    </row>
    <row r="762" ht="19.9" customHeight="1">
      <c r="A762" s="6"/>
      <c r="B762" t="s" s="11">
        <v>675</v>
      </c>
      <c r="C762" t="s" s="11">
        <v>1951</v>
      </c>
      <c r="D762" t="s" s="11">
        <v>1951</v>
      </c>
      <c r="E762" t="s" s="11">
        <v>3302</v>
      </c>
      <c r="F762" t="s" s="9">
        <v>41</v>
      </c>
      <c r="G762" t="s" s="9">
        <v>3303</v>
      </c>
      <c r="H762" t="s" s="11">
        <v>1393</v>
      </c>
      <c r="I762" t="s" s="9">
        <v>3304</v>
      </c>
      <c r="J762" t="s" s="11">
        <v>3069</v>
      </c>
      <c r="K762" t="s" s="11">
        <v>1954</v>
      </c>
      <c r="L762" t="s" s="11">
        <v>3305</v>
      </c>
      <c r="M762" s="16">
        <v>773</v>
      </c>
      <c r="N762" s="16">
        <v>2</v>
      </c>
      <c r="O762" s="6"/>
      <c r="P762" t="s" s="11">
        <v>329</v>
      </c>
      <c r="Q762" t="s" s="11">
        <v>48</v>
      </c>
    </row>
    <row r="763" ht="19.9" customHeight="1">
      <c r="A763" s="6"/>
      <c r="B763" t="s" s="11">
        <v>3306</v>
      </c>
      <c r="C763" t="s" s="11">
        <v>1951</v>
      </c>
      <c r="D763" t="s" s="11">
        <v>306</v>
      </c>
      <c r="E763" t="s" s="11">
        <v>3307</v>
      </c>
      <c r="F763" t="s" s="9">
        <v>41</v>
      </c>
      <c r="G763" s="17">
        <v>33394</v>
      </c>
      <c r="H763" t="s" s="11">
        <v>1393</v>
      </c>
      <c r="I763" t="s" s="9">
        <v>3308</v>
      </c>
      <c r="J763" t="s" s="11">
        <v>3069</v>
      </c>
      <c r="K763" t="s" s="11">
        <v>3309</v>
      </c>
      <c r="L763" t="s" s="11">
        <v>3310</v>
      </c>
      <c r="M763" s="16">
        <v>774</v>
      </c>
      <c r="N763" s="16">
        <v>2</v>
      </c>
      <c r="O763" s="6"/>
      <c r="P763" s="6"/>
      <c r="Q763" t="s" s="11">
        <v>48</v>
      </c>
    </row>
    <row r="764" ht="19.9" customHeight="1">
      <c r="A764" s="6"/>
      <c r="B764" t="s" s="11">
        <v>1049</v>
      </c>
      <c r="C764" t="s" s="11">
        <v>1951</v>
      </c>
      <c r="D764" t="s" s="11">
        <v>306</v>
      </c>
      <c r="E764" t="s" s="11">
        <v>3307</v>
      </c>
      <c r="F764" t="s" s="9">
        <v>41</v>
      </c>
      <c r="G764" t="s" s="9">
        <v>3311</v>
      </c>
      <c r="H764" t="s" s="11">
        <v>1393</v>
      </c>
      <c r="I764" t="s" s="9">
        <v>3308</v>
      </c>
      <c r="J764" t="s" s="11">
        <v>3069</v>
      </c>
      <c r="K764" t="s" s="11">
        <v>3309</v>
      </c>
      <c r="L764" t="s" s="11">
        <v>3310</v>
      </c>
      <c r="M764" s="16">
        <v>775</v>
      </c>
      <c r="N764" s="16">
        <v>2</v>
      </c>
      <c r="O764" s="6"/>
      <c r="P764" t="s" s="11">
        <v>329</v>
      </c>
      <c r="Q764" t="s" s="11">
        <v>48</v>
      </c>
    </row>
    <row r="765" ht="19.9" customHeight="1">
      <c r="A765" s="6"/>
      <c r="B765" t="s" s="11">
        <v>3312</v>
      </c>
      <c r="C765" t="s" s="11">
        <v>3130</v>
      </c>
      <c r="D765" t="s" s="11">
        <v>878</v>
      </c>
      <c r="E765" t="s" s="11">
        <v>3313</v>
      </c>
      <c r="F765" t="s" s="9">
        <v>41</v>
      </c>
      <c r="G765" s="17">
        <v>34068</v>
      </c>
      <c r="H765" t="s" s="11">
        <v>23</v>
      </c>
      <c r="I765" s="17">
        <v>34131</v>
      </c>
      <c r="J765" t="s" s="11">
        <v>3069</v>
      </c>
      <c r="K765" t="s" s="11">
        <v>3314</v>
      </c>
      <c r="L765" t="s" s="11">
        <v>3315</v>
      </c>
      <c r="M765" s="16">
        <v>776</v>
      </c>
      <c r="N765" s="16">
        <v>2</v>
      </c>
      <c r="O765" s="6"/>
      <c r="P765" t="s" s="11">
        <v>3312</v>
      </c>
      <c r="Q765" t="s" s="11">
        <v>48</v>
      </c>
    </row>
    <row r="766" ht="19.9" customHeight="1">
      <c r="A766" s="6"/>
      <c r="B766" t="s" s="11">
        <v>3316</v>
      </c>
      <c r="C766" t="s" s="11">
        <v>3317</v>
      </c>
      <c r="D766" t="s" s="11">
        <v>261</v>
      </c>
      <c r="E766" t="s" s="11">
        <v>3318</v>
      </c>
      <c r="F766" t="s" s="9">
        <v>41</v>
      </c>
      <c r="G766" s="17">
        <v>33239</v>
      </c>
      <c r="H766" t="s" s="11">
        <v>1909</v>
      </c>
      <c r="I766" s="17">
        <v>34161</v>
      </c>
      <c r="J766" t="s" s="11">
        <v>3069</v>
      </c>
      <c r="K766" t="s" s="11">
        <v>3319</v>
      </c>
      <c r="L766" t="s" s="11">
        <v>3320</v>
      </c>
      <c r="M766" s="16">
        <v>777</v>
      </c>
      <c r="N766" s="16">
        <v>2</v>
      </c>
      <c r="O766" s="6"/>
      <c r="P766" s="6"/>
      <c r="Q766" t="s" s="11">
        <v>48</v>
      </c>
    </row>
    <row r="767" ht="19.9" customHeight="1">
      <c r="A767" s="6"/>
      <c r="B767" t="s" s="11">
        <v>711</v>
      </c>
      <c r="C767" t="s" s="11">
        <v>3321</v>
      </c>
      <c r="D767" t="s" s="11">
        <v>499</v>
      </c>
      <c r="E767" t="s" s="11">
        <v>3322</v>
      </c>
      <c r="F767" t="s" s="9">
        <v>41</v>
      </c>
      <c r="G767" s="17">
        <v>34188</v>
      </c>
      <c r="H767" t="s" s="11">
        <v>612</v>
      </c>
      <c r="I767" t="s" s="9">
        <v>3323</v>
      </c>
      <c r="J767" t="s" s="11">
        <v>3069</v>
      </c>
      <c r="K767" t="s" s="11">
        <v>3324</v>
      </c>
      <c r="L767" t="s" s="11">
        <v>3325</v>
      </c>
      <c r="M767" s="16">
        <v>778</v>
      </c>
      <c r="N767" s="16">
        <v>2</v>
      </c>
      <c r="O767" s="6"/>
      <c r="P767" t="s" s="11">
        <v>1244</v>
      </c>
      <c r="Q767" t="s" s="11">
        <v>48</v>
      </c>
    </row>
    <row r="768" ht="19.9" customHeight="1">
      <c r="A768" s="6"/>
      <c r="B768" t="s" s="11">
        <v>407</v>
      </c>
      <c r="C768" t="s" s="11">
        <v>1275</v>
      </c>
      <c r="D768" t="s" s="11">
        <v>3326</v>
      </c>
      <c r="E768" t="s" s="11">
        <v>3327</v>
      </c>
      <c r="F768" t="s" s="9">
        <v>41</v>
      </c>
      <c r="G768" t="s" s="9">
        <v>3328</v>
      </c>
      <c r="H768" t="s" s="11">
        <v>1516</v>
      </c>
      <c r="I768" t="s" s="9">
        <v>3329</v>
      </c>
      <c r="J768" t="s" s="11">
        <v>3069</v>
      </c>
      <c r="K768" t="s" s="11">
        <v>3330</v>
      </c>
      <c r="L768" t="s" s="11">
        <v>3112</v>
      </c>
      <c r="M768" s="16">
        <v>779</v>
      </c>
      <c r="N768" s="16">
        <v>2</v>
      </c>
      <c r="O768" s="6"/>
      <c r="P768" t="s" s="11">
        <v>329</v>
      </c>
      <c r="Q768" t="s" s="11">
        <v>48</v>
      </c>
    </row>
    <row r="769" ht="19.9" customHeight="1">
      <c r="A769" s="6"/>
      <c r="B769" t="s" s="11">
        <v>3331</v>
      </c>
      <c r="C769" t="s" s="11">
        <v>609</v>
      </c>
      <c r="D769" t="s" s="11">
        <v>925</v>
      </c>
      <c r="E769" t="s" s="11">
        <v>3332</v>
      </c>
      <c r="F769" t="s" s="9">
        <v>41</v>
      </c>
      <c r="G769" t="s" s="9">
        <v>3333</v>
      </c>
      <c r="H769" t="s" s="11">
        <v>1982</v>
      </c>
      <c r="I769" t="s" s="9">
        <v>3334</v>
      </c>
      <c r="J769" t="s" s="11">
        <v>3069</v>
      </c>
      <c r="K769" t="s" s="11">
        <v>3335</v>
      </c>
      <c r="L769" t="s" s="11">
        <v>3336</v>
      </c>
      <c r="M769" s="16">
        <v>780</v>
      </c>
      <c r="N769" s="16">
        <v>2</v>
      </c>
      <c r="O769" s="6"/>
      <c r="P769" s="6"/>
      <c r="Q769" t="s" s="11">
        <v>48</v>
      </c>
    </row>
    <row r="770" ht="19.9" customHeight="1">
      <c r="A770" s="6"/>
      <c r="B770" t="s" s="11">
        <v>3337</v>
      </c>
      <c r="C770" t="s" s="11">
        <v>229</v>
      </c>
      <c r="D770" t="s" s="11">
        <v>154</v>
      </c>
      <c r="E770" t="s" s="11">
        <v>3338</v>
      </c>
      <c r="F770" t="s" s="9">
        <v>41</v>
      </c>
      <c r="G770" t="s" s="9">
        <v>3339</v>
      </c>
      <c r="H770" s="6"/>
      <c r="I770" t="s" s="9">
        <v>3340</v>
      </c>
      <c r="J770" t="s" s="11">
        <v>3069</v>
      </c>
      <c r="K770" t="s" s="11">
        <v>3341</v>
      </c>
      <c r="L770" t="s" s="11">
        <v>3342</v>
      </c>
      <c r="M770" s="16">
        <v>781</v>
      </c>
      <c r="N770" s="16">
        <v>2</v>
      </c>
      <c r="O770" s="6"/>
      <c r="P770" t="s" s="11">
        <v>101</v>
      </c>
      <c r="Q770" t="s" s="11">
        <v>48</v>
      </c>
    </row>
    <row r="771" ht="19.9" customHeight="1">
      <c r="A771" s="6"/>
      <c r="B771" t="s" s="11">
        <v>1872</v>
      </c>
      <c r="C771" t="s" s="11">
        <v>2568</v>
      </c>
      <c r="D771" t="s" s="11">
        <v>696</v>
      </c>
      <c r="E771" t="s" s="11">
        <v>2574</v>
      </c>
      <c r="F771" t="s" s="9">
        <v>21</v>
      </c>
      <c r="G771" s="17">
        <v>34185</v>
      </c>
      <c r="H771" s="6"/>
      <c r="I771" t="s" s="9">
        <v>3343</v>
      </c>
      <c r="J771" t="s" s="11">
        <v>3069</v>
      </c>
      <c r="K771" t="s" s="11">
        <v>3344</v>
      </c>
      <c r="L771" t="s" s="11">
        <v>2576</v>
      </c>
      <c r="M771" s="16">
        <v>782</v>
      </c>
      <c r="N771" s="16">
        <v>2</v>
      </c>
      <c r="O771" s="6"/>
      <c r="P771" t="s" s="11">
        <v>67</v>
      </c>
      <c r="Q771" t="s" s="11">
        <v>48</v>
      </c>
    </row>
    <row r="772" ht="19.9" customHeight="1">
      <c r="A772" s="6"/>
      <c r="B772" t="s" s="11">
        <v>304</v>
      </c>
      <c r="C772" t="s" s="11">
        <v>491</v>
      </c>
      <c r="D772" t="s" s="11">
        <v>154</v>
      </c>
      <c r="E772" t="s" s="11">
        <v>3214</v>
      </c>
      <c r="F772" t="s" s="9">
        <v>21</v>
      </c>
      <c r="G772" s="17">
        <v>34130</v>
      </c>
      <c r="H772" t="s" s="11">
        <v>620</v>
      </c>
      <c r="I772" s="17">
        <v>34486</v>
      </c>
      <c r="J772" t="s" s="11">
        <v>3069</v>
      </c>
      <c r="K772" t="s" s="11">
        <v>3345</v>
      </c>
      <c r="L772" t="s" s="11">
        <v>3346</v>
      </c>
      <c r="M772" s="16">
        <v>783</v>
      </c>
      <c r="N772" s="16">
        <v>2</v>
      </c>
      <c r="O772" s="6"/>
      <c r="P772" t="s" s="11">
        <v>128</v>
      </c>
      <c r="Q772" t="s" s="11">
        <v>48</v>
      </c>
    </row>
    <row r="773" ht="19.9" customHeight="1">
      <c r="A773" s="6"/>
      <c r="B773" t="s" s="11">
        <v>3347</v>
      </c>
      <c r="C773" t="s" s="11">
        <v>2684</v>
      </c>
      <c r="D773" t="s" s="11">
        <v>236</v>
      </c>
      <c r="E773" t="s" s="11">
        <v>3348</v>
      </c>
      <c r="F773" t="s" s="9">
        <v>21</v>
      </c>
      <c r="G773" s="17">
        <v>34097</v>
      </c>
      <c r="H773" t="s" s="11">
        <v>1586</v>
      </c>
      <c r="I773" s="17">
        <v>34486</v>
      </c>
      <c r="J773" t="s" s="11">
        <v>3069</v>
      </c>
      <c r="K773" t="s" s="11">
        <v>2889</v>
      </c>
      <c r="L773" t="s" s="11">
        <v>3349</v>
      </c>
      <c r="M773" s="16">
        <v>784</v>
      </c>
      <c r="N773" s="16">
        <v>2</v>
      </c>
      <c r="O773" s="6"/>
      <c r="P773" t="s" s="11">
        <v>220</v>
      </c>
      <c r="Q773" t="s" s="11">
        <v>48</v>
      </c>
    </row>
    <row r="774" ht="19.9" customHeight="1">
      <c r="A774" s="6"/>
      <c r="B774" t="s" s="11">
        <v>1300</v>
      </c>
      <c r="C774" t="s" s="11">
        <v>3321</v>
      </c>
      <c r="D774" t="s" s="11">
        <v>3350</v>
      </c>
      <c r="E774" t="s" s="11">
        <v>3351</v>
      </c>
      <c r="F774" t="s" s="9">
        <v>21</v>
      </c>
      <c r="G774" t="s" s="9">
        <v>3352</v>
      </c>
      <c r="H774" s="6"/>
      <c r="I774" s="17">
        <v>34486</v>
      </c>
      <c r="J774" t="s" s="11">
        <v>3069</v>
      </c>
      <c r="K774" t="s" s="11">
        <v>3353</v>
      </c>
      <c r="L774" t="s" s="11">
        <v>3354</v>
      </c>
      <c r="M774" s="16">
        <v>785</v>
      </c>
      <c r="N774" s="16">
        <v>2</v>
      </c>
      <c r="O774" s="6"/>
      <c r="P774" t="s" s="11">
        <v>109</v>
      </c>
      <c r="Q774" t="s" s="11">
        <v>48</v>
      </c>
    </row>
    <row r="775" ht="19.9" customHeight="1">
      <c r="A775" s="6"/>
      <c r="B775" t="s" s="11">
        <v>752</v>
      </c>
      <c r="C775" t="s" s="11">
        <v>3355</v>
      </c>
      <c r="D775" t="s" s="11">
        <v>2741</v>
      </c>
      <c r="E775" t="s" s="11">
        <v>3356</v>
      </c>
      <c r="F775" t="s" s="9">
        <v>41</v>
      </c>
      <c r="G775" t="s" s="9">
        <v>3357</v>
      </c>
      <c r="H775" t="s" s="11">
        <v>3358</v>
      </c>
      <c r="I775" s="17">
        <v>34578</v>
      </c>
      <c r="J775" t="s" s="11">
        <v>3069</v>
      </c>
      <c r="K775" t="s" s="11">
        <v>3359</v>
      </c>
      <c r="L775" t="s" s="11">
        <v>3360</v>
      </c>
      <c r="M775" s="16">
        <v>786</v>
      </c>
      <c r="N775" s="16">
        <v>2</v>
      </c>
      <c r="O775" s="6"/>
      <c r="P775" t="s" s="11">
        <v>101</v>
      </c>
      <c r="Q775" t="s" s="11">
        <v>48</v>
      </c>
    </row>
    <row r="776" ht="19.9" customHeight="1">
      <c r="A776" s="6"/>
      <c r="B776" t="s" s="11">
        <v>3361</v>
      </c>
      <c r="C776" t="s" s="11">
        <v>467</v>
      </c>
      <c r="D776" t="s" s="11">
        <v>408</v>
      </c>
      <c r="E776" t="s" s="11">
        <v>3362</v>
      </c>
      <c r="F776" t="s" s="9">
        <v>41</v>
      </c>
      <c r="G776" s="17">
        <v>34279</v>
      </c>
      <c r="H776" t="s" s="11">
        <v>23</v>
      </c>
      <c r="I776" s="17">
        <v>34578</v>
      </c>
      <c r="J776" t="s" s="11">
        <v>3069</v>
      </c>
      <c r="K776" t="s" s="11">
        <v>3363</v>
      </c>
      <c r="L776" t="s" s="11">
        <v>3176</v>
      </c>
      <c r="M776" s="16">
        <v>787</v>
      </c>
      <c r="N776" s="16">
        <v>2</v>
      </c>
      <c r="O776" s="6"/>
      <c r="P776" t="s" s="11">
        <v>101</v>
      </c>
      <c r="Q776" t="s" s="11">
        <v>48</v>
      </c>
    </row>
    <row r="777" ht="19.9" customHeight="1">
      <c r="A777" s="6"/>
      <c r="B777" t="s" s="11">
        <v>1455</v>
      </c>
      <c r="C777" t="s" s="11">
        <v>145</v>
      </c>
      <c r="D777" t="s" s="11">
        <v>1417</v>
      </c>
      <c r="E777" t="s" s="11">
        <v>3364</v>
      </c>
      <c r="F777" t="s" s="9">
        <v>21</v>
      </c>
      <c r="G777" t="s" s="9">
        <v>3365</v>
      </c>
      <c r="H777" t="s" s="11">
        <v>23</v>
      </c>
      <c r="I777" s="17">
        <v>34578</v>
      </c>
      <c r="J777" t="s" s="11">
        <v>3069</v>
      </c>
      <c r="K777" t="s" s="11">
        <v>3366</v>
      </c>
      <c r="L777" t="s" s="11">
        <v>3367</v>
      </c>
      <c r="M777" s="16">
        <v>788</v>
      </c>
      <c r="N777" s="16">
        <v>2</v>
      </c>
      <c r="O777" s="6"/>
      <c r="P777" t="s" s="11">
        <v>2741</v>
      </c>
      <c r="Q777" t="s" s="11">
        <v>48</v>
      </c>
    </row>
    <row r="778" ht="19.9" customHeight="1">
      <c r="A778" s="6"/>
      <c r="B778" t="s" s="11">
        <v>3368</v>
      </c>
      <c r="C778" t="s" s="11">
        <v>1438</v>
      </c>
      <c r="D778" t="s" s="11">
        <v>154</v>
      </c>
      <c r="E778" t="s" s="11">
        <v>3369</v>
      </c>
      <c r="F778" t="s" s="9">
        <v>21</v>
      </c>
      <c r="G778" s="17">
        <v>29102</v>
      </c>
      <c r="H778" t="s" s="11">
        <v>82</v>
      </c>
      <c r="I778" t="s" s="9">
        <v>3370</v>
      </c>
      <c r="J778" t="s" s="11">
        <v>3371</v>
      </c>
      <c r="K778" t="s" s="11">
        <v>3372</v>
      </c>
      <c r="L778" t="s" s="11">
        <v>3373</v>
      </c>
      <c r="M778" s="16">
        <v>789</v>
      </c>
      <c r="N778" s="16">
        <v>2</v>
      </c>
      <c r="O778" s="6"/>
      <c r="P778" s="6"/>
      <c r="Q778" t="s" s="11">
        <v>3374</v>
      </c>
    </row>
    <row r="779" ht="19.9" customHeight="1">
      <c r="A779" s="6"/>
      <c r="B779" t="s" s="11">
        <v>3375</v>
      </c>
      <c r="C779" t="s" s="11">
        <v>50</v>
      </c>
      <c r="D779" t="s" s="11">
        <v>112</v>
      </c>
      <c r="E779" t="s" s="11">
        <v>3376</v>
      </c>
      <c r="F779" t="s" s="9">
        <v>41</v>
      </c>
      <c r="G779" t="s" s="9">
        <v>3377</v>
      </c>
      <c r="H779" t="s" s="11">
        <v>23</v>
      </c>
      <c r="I779" t="s" s="9">
        <v>3378</v>
      </c>
      <c r="J779" t="s" s="11">
        <v>3069</v>
      </c>
      <c r="K779" t="s" s="11">
        <v>3379</v>
      </c>
      <c r="L779" t="s" s="11">
        <v>3380</v>
      </c>
      <c r="M779" s="16">
        <v>790</v>
      </c>
      <c r="N779" s="16">
        <v>2</v>
      </c>
      <c r="O779" s="6"/>
      <c r="P779" t="s" s="11">
        <v>329</v>
      </c>
      <c r="Q779" t="s" s="11">
        <v>48</v>
      </c>
    </row>
    <row r="780" ht="19.9" customHeight="1">
      <c r="A780" s="6"/>
      <c r="B780" t="s" s="11">
        <v>3381</v>
      </c>
      <c r="C780" t="s" s="11">
        <v>2891</v>
      </c>
      <c r="D780" t="s" s="11">
        <v>434</v>
      </c>
      <c r="E780" t="s" s="11">
        <v>3382</v>
      </c>
      <c r="F780" t="s" s="9">
        <v>41</v>
      </c>
      <c r="G780" s="17">
        <v>33979</v>
      </c>
      <c r="H780" s="6"/>
      <c r="I780" s="17">
        <v>34611</v>
      </c>
      <c r="J780" t="s" s="11">
        <v>3069</v>
      </c>
      <c r="K780" t="s" s="11">
        <v>2862</v>
      </c>
      <c r="L780" t="s" s="11">
        <v>3383</v>
      </c>
      <c r="M780" s="16">
        <v>791</v>
      </c>
      <c r="N780" s="16">
        <v>2</v>
      </c>
      <c r="O780" s="6"/>
      <c r="P780" t="s" s="11">
        <v>101</v>
      </c>
      <c r="Q780" t="s" s="11">
        <v>48</v>
      </c>
    </row>
    <row r="781" ht="19.9" customHeight="1">
      <c r="A781" s="6"/>
      <c r="B781" t="s" s="11">
        <v>3384</v>
      </c>
      <c r="C781" t="s" s="11">
        <v>712</v>
      </c>
      <c r="D781" t="s" s="11">
        <v>452</v>
      </c>
      <c r="E781" t="s" s="11">
        <v>713</v>
      </c>
      <c r="F781" t="s" s="9">
        <v>41</v>
      </c>
      <c r="G781" s="17">
        <v>34284</v>
      </c>
      <c r="H781" t="s" s="11">
        <v>938</v>
      </c>
      <c r="I781" s="17">
        <v>34582</v>
      </c>
      <c r="J781" t="s" s="11">
        <v>3069</v>
      </c>
      <c r="K781" t="s" s="11">
        <v>715</v>
      </c>
      <c r="L781" t="s" s="11">
        <v>3385</v>
      </c>
      <c r="M781" s="16">
        <v>792</v>
      </c>
      <c r="N781" s="16">
        <v>2</v>
      </c>
      <c r="O781" s="6"/>
      <c r="P781" t="s" s="11">
        <v>542</v>
      </c>
      <c r="Q781" t="s" s="11">
        <v>48</v>
      </c>
    </row>
    <row r="782" ht="19.9" customHeight="1">
      <c r="A782" s="6"/>
      <c r="B782" t="s" s="11">
        <v>828</v>
      </c>
      <c r="C782" t="s" s="11">
        <v>50</v>
      </c>
      <c r="D782" t="s" s="11">
        <v>154</v>
      </c>
      <c r="E782" t="s" s="11">
        <v>3386</v>
      </c>
      <c r="F782" t="s" s="9">
        <v>21</v>
      </c>
      <c r="G782" s="17">
        <v>33970</v>
      </c>
      <c r="H782" t="s" s="11">
        <v>23</v>
      </c>
      <c r="I782" t="s" s="9">
        <v>3387</v>
      </c>
      <c r="J782" t="s" s="11">
        <v>3069</v>
      </c>
      <c r="K782" t="s" s="11">
        <v>3388</v>
      </c>
      <c r="L782" t="s" s="11">
        <v>3389</v>
      </c>
      <c r="M782" s="16">
        <v>793</v>
      </c>
      <c r="N782" s="16">
        <v>2</v>
      </c>
      <c r="O782" s="6"/>
      <c r="P782" t="s" s="11">
        <v>109</v>
      </c>
      <c r="Q782" t="s" s="11">
        <v>48</v>
      </c>
    </row>
    <row r="783" ht="19.9" customHeight="1">
      <c r="A783" s="6"/>
      <c r="B783" t="s" s="11">
        <v>3390</v>
      </c>
      <c r="C783" t="s" s="11">
        <v>50</v>
      </c>
      <c r="D783" t="s" s="11">
        <v>154</v>
      </c>
      <c r="E783" t="s" s="11">
        <v>3386</v>
      </c>
      <c r="F783" t="s" s="9">
        <v>41</v>
      </c>
      <c r="G783" t="s" s="9">
        <v>3391</v>
      </c>
      <c r="H783" t="s" s="11">
        <v>23</v>
      </c>
      <c r="I783" t="s" s="9">
        <v>3387</v>
      </c>
      <c r="J783" t="s" s="11">
        <v>3069</v>
      </c>
      <c r="K783" t="s" s="11">
        <v>3388</v>
      </c>
      <c r="L783" t="s" s="11">
        <v>3389</v>
      </c>
      <c r="M783" s="16">
        <v>794</v>
      </c>
      <c r="N783" s="16">
        <v>2</v>
      </c>
      <c r="O783" s="6"/>
      <c r="P783" t="s" s="11">
        <v>101</v>
      </c>
      <c r="Q783" t="s" s="11">
        <v>48</v>
      </c>
    </row>
    <row r="784" ht="19.9" customHeight="1">
      <c r="A784" s="6"/>
      <c r="B784" t="s" s="11">
        <v>655</v>
      </c>
      <c r="C784" t="s" s="11">
        <v>279</v>
      </c>
      <c r="D784" t="s" s="11">
        <v>401</v>
      </c>
      <c r="E784" t="s" s="11">
        <v>865</v>
      </c>
      <c r="F784" t="s" s="9">
        <v>21</v>
      </c>
      <c r="G784" t="s" s="9">
        <v>3392</v>
      </c>
      <c r="H784" s="6"/>
      <c r="I784" t="s" s="9">
        <v>3387</v>
      </c>
      <c r="J784" t="s" s="11">
        <v>3069</v>
      </c>
      <c r="K784" t="s" s="11">
        <v>3393</v>
      </c>
      <c r="L784" t="s" s="11">
        <v>3394</v>
      </c>
      <c r="M784" s="16">
        <v>795</v>
      </c>
      <c r="N784" s="16">
        <v>2</v>
      </c>
      <c r="O784" s="6"/>
      <c r="P784" t="s" s="11">
        <v>67</v>
      </c>
      <c r="Q784" t="s" s="11">
        <v>48</v>
      </c>
    </row>
    <row r="785" ht="19.9" customHeight="1">
      <c r="A785" s="6"/>
      <c r="B785" t="s" s="11">
        <v>3395</v>
      </c>
      <c r="C785" t="s" s="11">
        <v>532</v>
      </c>
      <c r="D785" t="s" s="11">
        <v>120</v>
      </c>
      <c r="E785" t="s" s="11">
        <v>2304</v>
      </c>
      <c r="F785" t="s" s="9">
        <v>21</v>
      </c>
      <c r="G785" s="17">
        <v>33672</v>
      </c>
      <c r="H785" s="6"/>
      <c r="I785" t="s" s="9">
        <v>3387</v>
      </c>
      <c r="J785" t="s" s="11">
        <v>3069</v>
      </c>
      <c r="K785" t="s" s="11">
        <v>3396</v>
      </c>
      <c r="L785" t="s" s="11">
        <v>3397</v>
      </c>
      <c r="M785" s="16">
        <v>796</v>
      </c>
      <c r="N785" s="16">
        <v>2</v>
      </c>
      <c r="O785" s="6"/>
      <c r="P785" t="s" s="11">
        <v>942</v>
      </c>
      <c r="Q785" t="s" s="11">
        <v>48</v>
      </c>
    </row>
    <row r="786" ht="19.9" customHeight="1">
      <c r="A786" s="6"/>
      <c r="B786" t="s" s="11">
        <v>68</v>
      </c>
      <c r="C786" t="s" s="11">
        <v>602</v>
      </c>
      <c r="D786" t="s" s="11">
        <v>736</v>
      </c>
      <c r="E786" t="s" s="11">
        <v>2340</v>
      </c>
      <c r="F786" t="s" s="9">
        <v>21</v>
      </c>
      <c r="G786" s="17">
        <v>33974</v>
      </c>
      <c r="H786" t="s" s="11">
        <v>73</v>
      </c>
      <c r="I786" s="17">
        <v>34430</v>
      </c>
      <c r="J786" t="s" s="11">
        <v>3069</v>
      </c>
      <c r="K786" t="s" s="11">
        <v>2342</v>
      </c>
      <c r="L786" t="s" s="11">
        <v>3398</v>
      </c>
      <c r="M786" s="16">
        <v>797</v>
      </c>
      <c r="N786" s="16">
        <v>2</v>
      </c>
      <c r="O786" s="6"/>
      <c r="P786" t="s" s="11">
        <v>67</v>
      </c>
      <c r="Q786" t="s" s="11">
        <v>48</v>
      </c>
    </row>
    <row r="787" ht="19.9" customHeight="1">
      <c r="A787" s="6"/>
      <c r="B787" t="s" s="11">
        <v>259</v>
      </c>
      <c r="C787" t="s" s="11">
        <v>602</v>
      </c>
      <c r="D787" t="s" s="11">
        <v>154</v>
      </c>
      <c r="E787" t="s" s="11">
        <v>2926</v>
      </c>
      <c r="F787" t="s" s="9">
        <v>3399</v>
      </c>
      <c r="G787" t="s" s="9">
        <v>3377</v>
      </c>
      <c r="H787" t="s" s="11">
        <v>73</v>
      </c>
      <c r="I787" s="17">
        <v>34430</v>
      </c>
      <c r="J787" t="s" s="11">
        <v>3069</v>
      </c>
      <c r="K787" t="s" s="11">
        <v>3400</v>
      </c>
      <c r="L787" t="s" s="11">
        <v>2930</v>
      </c>
      <c r="M787" s="16">
        <v>798</v>
      </c>
      <c r="N787" s="16">
        <v>2</v>
      </c>
      <c r="O787" s="6"/>
      <c r="P787" t="s" s="11">
        <v>329</v>
      </c>
      <c r="Q787" t="s" s="11">
        <v>48</v>
      </c>
    </row>
    <row r="788" ht="19.9" customHeight="1">
      <c r="A788" s="6"/>
      <c r="B788" t="s" s="11">
        <v>3368</v>
      </c>
      <c r="C788" t="s" s="11">
        <v>1524</v>
      </c>
      <c r="D788" t="s" s="11">
        <v>154</v>
      </c>
      <c r="E788" t="s" s="11">
        <v>3401</v>
      </c>
      <c r="F788" t="s" s="9">
        <v>3402</v>
      </c>
      <c r="G788" s="17">
        <v>33669</v>
      </c>
      <c r="H788" t="s" s="11">
        <v>1999</v>
      </c>
      <c r="I788" s="17">
        <v>34430</v>
      </c>
      <c r="J788" t="s" s="11">
        <v>3069</v>
      </c>
      <c r="K788" t="s" s="11">
        <v>3403</v>
      </c>
      <c r="L788" t="s" s="11">
        <v>3404</v>
      </c>
      <c r="M788" s="16">
        <v>799</v>
      </c>
      <c r="N788" s="16">
        <v>2</v>
      </c>
      <c r="O788" s="6"/>
      <c r="P788" t="s" s="11">
        <v>1765</v>
      </c>
      <c r="Q788" t="s" s="11">
        <v>48</v>
      </c>
    </row>
    <row r="789" ht="19.9" customHeight="1">
      <c r="A789" s="6"/>
      <c r="B789" t="s" s="11">
        <v>1139</v>
      </c>
      <c r="C789" t="s" s="11">
        <v>3149</v>
      </c>
      <c r="D789" t="s" s="11">
        <v>3150</v>
      </c>
      <c r="E789" t="s" s="11">
        <v>3151</v>
      </c>
      <c r="F789" t="s" s="9">
        <v>3399</v>
      </c>
      <c r="G789" t="s" s="9">
        <v>3405</v>
      </c>
      <c r="H789" t="s" s="11">
        <v>3406</v>
      </c>
      <c r="I789" s="17">
        <v>34644</v>
      </c>
      <c r="J789" t="s" s="11">
        <v>3069</v>
      </c>
      <c r="K789" t="s" s="11">
        <v>3154</v>
      </c>
      <c r="L789" t="s" s="11">
        <v>3155</v>
      </c>
      <c r="M789" s="16">
        <v>800</v>
      </c>
      <c r="N789" s="16">
        <v>2</v>
      </c>
      <c r="O789" s="6"/>
      <c r="P789" t="s" s="11">
        <v>542</v>
      </c>
      <c r="Q789" t="s" s="11">
        <v>48</v>
      </c>
    </row>
    <row r="790" ht="19.9" customHeight="1">
      <c r="A790" s="6"/>
      <c r="B790" t="s" s="11">
        <v>3407</v>
      </c>
      <c r="C790" t="s" s="11">
        <v>467</v>
      </c>
      <c r="D790" t="s" s="11">
        <v>31</v>
      </c>
      <c r="E790" t="s" s="11">
        <v>3408</v>
      </c>
      <c r="F790" t="s" s="9">
        <v>3399</v>
      </c>
      <c r="G790" t="s" s="9">
        <v>3409</v>
      </c>
      <c r="H790" t="s" s="11">
        <v>1393</v>
      </c>
      <c r="I790" s="17">
        <v>34674</v>
      </c>
      <c r="J790" t="s" s="11">
        <v>3069</v>
      </c>
      <c r="K790" t="s" s="11">
        <v>3410</v>
      </c>
      <c r="L790" t="s" s="11">
        <v>3411</v>
      </c>
      <c r="M790" s="16">
        <v>801</v>
      </c>
      <c r="N790" s="16">
        <v>2</v>
      </c>
      <c r="O790" s="6"/>
      <c r="P790" t="s" s="11">
        <v>1244</v>
      </c>
      <c r="Q790" t="s" s="11">
        <v>48</v>
      </c>
    </row>
    <row r="791" ht="19.9" customHeight="1">
      <c r="A791" s="6"/>
      <c r="B791" t="s" s="11">
        <v>3412</v>
      </c>
      <c r="C791" t="s" s="11">
        <v>3413</v>
      </c>
      <c r="D791" t="s" s="11">
        <v>3414</v>
      </c>
      <c r="E791" t="s" s="11">
        <v>3415</v>
      </c>
      <c r="F791" t="s" s="9">
        <v>3399</v>
      </c>
      <c r="G791" t="s" s="9">
        <v>3329</v>
      </c>
      <c r="H791" t="s" s="11">
        <v>3416</v>
      </c>
      <c r="I791" t="s" s="9">
        <v>3417</v>
      </c>
      <c r="J791" t="s" s="11">
        <v>3069</v>
      </c>
      <c r="K791" t="s" s="11">
        <v>3418</v>
      </c>
      <c r="L791" t="s" s="11">
        <v>3419</v>
      </c>
      <c r="M791" s="16">
        <v>802</v>
      </c>
      <c r="N791" s="16">
        <v>2</v>
      </c>
      <c r="O791" s="6"/>
      <c r="P791" t="s" s="11">
        <v>542</v>
      </c>
      <c r="Q791" t="s" s="11">
        <v>48</v>
      </c>
    </row>
    <row r="792" ht="19.9" customHeight="1">
      <c r="A792" s="6"/>
      <c r="B792" t="s" s="11">
        <v>3420</v>
      </c>
      <c r="C792" t="s" s="11">
        <v>3421</v>
      </c>
      <c r="D792" t="s" s="11">
        <v>3326</v>
      </c>
      <c r="E792" t="s" s="11">
        <v>3422</v>
      </c>
      <c r="F792" t="s" s="9">
        <v>3399</v>
      </c>
      <c r="G792" t="s" s="9">
        <v>3423</v>
      </c>
      <c r="H792" t="s" s="11">
        <v>2108</v>
      </c>
      <c r="I792" t="s" s="9">
        <v>3424</v>
      </c>
      <c r="J792" t="s" s="11">
        <v>3069</v>
      </c>
      <c r="K792" t="s" s="11">
        <v>3425</v>
      </c>
      <c r="L792" t="s" s="11">
        <v>3426</v>
      </c>
      <c r="M792" s="16">
        <v>803</v>
      </c>
      <c r="N792" s="16">
        <v>2</v>
      </c>
      <c r="O792" s="6"/>
      <c r="P792" t="s" s="11">
        <v>101</v>
      </c>
      <c r="Q792" t="s" s="11">
        <v>48</v>
      </c>
    </row>
    <row r="793" ht="19.9" customHeight="1">
      <c r="A793" s="6"/>
      <c r="B793" t="s" s="11">
        <v>3427</v>
      </c>
      <c r="C793" t="s" s="11">
        <v>120</v>
      </c>
      <c r="D793" t="s" s="11">
        <v>154</v>
      </c>
      <c r="E793" t="s" s="11">
        <v>3428</v>
      </c>
      <c r="F793" t="s" s="9">
        <v>3399</v>
      </c>
      <c r="G793" t="s" s="9">
        <v>3429</v>
      </c>
      <c r="H793" t="s" s="11">
        <v>73</v>
      </c>
      <c r="I793" s="17">
        <v>34372</v>
      </c>
      <c r="J793" t="s" s="11">
        <v>3069</v>
      </c>
      <c r="K793" t="s" s="11">
        <v>3430</v>
      </c>
      <c r="L793" t="s" s="11">
        <v>3431</v>
      </c>
      <c r="M793" s="16">
        <v>804</v>
      </c>
      <c r="N793" s="16">
        <v>2</v>
      </c>
      <c r="O793" s="6"/>
      <c r="P793" t="s" s="11">
        <v>101</v>
      </c>
      <c r="Q793" t="s" s="11">
        <v>48</v>
      </c>
    </row>
    <row r="794" ht="19.9" customHeight="1">
      <c r="A794" s="6"/>
      <c r="B794" t="s" s="11">
        <v>3432</v>
      </c>
      <c r="C794" t="s" s="11">
        <v>602</v>
      </c>
      <c r="D794" t="s" s="11">
        <v>120</v>
      </c>
      <c r="E794" t="s" s="11">
        <v>1211</v>
      </c>
      <c r="F794" t="s" s="9">
        <v>3399</v>
      </c>
      <c r="G794" s="17">
        <v>34284</v>
      </c>
      <c r="H794" t="s" s="11">
        <v>97</v>
      </c>
      <c r="I794" t="s" s="9">
        <v>3433</v>
      </c>
      <c r="J794" t="s" s="11">
        <v>3069</v>
      </c>
      <c r="K794" t="s" s="11">
        <v>3434</v>
      </c>
      <c r="L794" t="s" s="11">
        <v>3435</v>
      </c>
      <c r="M794" s="16">
        <v>805</v>
      </c>
      <c r="N794" s="16">
        <v>2</v>
      </c>
      <c r="O794" s="6"/>
      <c r="P794" t="s" s="11">
        <v>3436</v>
      </c>
      <c r="Q794" t="s" s="11">
        <v>48</v>
      </c>
    </row>
    <row r="795" ht="19.9" customHeight="1">
      <c r="A795" s="6"/>
      <c r="B795" t="s" s="11">
        <v>1107</v>
      </c>
      <c r="C795" t="s" s="11">
        <v>2329</v>
      </c>
      <c r="D795" t="s" s="11">
        <v>3437</v>
      </c>
      <c r="E795" t="s" s="11">
        <v>3438</v>
      </c>
      <c r="F795" t="s" s="9">
        <v>3399</v>
      </c>
      <c r="G795" t="s" s="9">
        <v>3439</v>
      </c>
      <c r="H795" t="s" s="11">
        <v>23</v>
      </c>
      <c r="I795" t="s" s="9">
        <v>3440</v>
      </c>
      <c r="J795" t="s" s="11">
        <v>3069</v>
      </c>
      <c r="K795" t="s" s="11">
        <v>3441</v>
      </c>
      <c r="L795" t="s" s="11">
        <v>3442</v>
      </c>
      <c r="M795" s="16">
        <v>806</v>
      </c>
      <c r="N795" s="16">
        <v>2</v>
      </c>
      <c r="O795" s="6"/>
      <c r="P795" t="s" s="11">
        <v>91</v>
      </c>
      <c r="Q795" t="s" s="11">
        <v>48</v>
      </c>
    </row>
    <row r="796" ht="19.9" customHeight="1">
      <c r="A796" s="6"/>
      <c r="B796" t="s" s="11">
        <v>3443</v>
      </c>
      <c r="C796" t="s" s="11">
        <v>3444</v>
      </c>
      <c r="D796" t="s" s="11">
        <v>2796</v>
      </c>
      <c r="E796" t="s" s="11">
        <v>3445</v>
      </c>
      <c r="F796" t="s" s="9">
        <v>3399</v>
      </c>
      <c r="G796" s="17">
        <v>34275</v>
      </c>
      <c r="H796" t="s" s="11">
        <v>1377</v>
      </c>
      <c r="I796" t="s" s="9">
        <v>3446</v>
      </c>
      <c r="J796" t="s" s="11">
        <v>3069</v>
      </c>
      <c r="K796" t="s" s="11">
        <v>3447</v>
      </c>
      <c r="L796" t="s" s="11">
        <v>3448</v>
      </c>
      <c r="M796" s="16">
        <v>807</v>
      </c>
      <c r="N796" s="16">
        <v>2</v>
      </c>
      <c r="O796" s="6"/>
      <c r="P796" t="s" s="11">
        <v>101</v>
      </c>
      <c r="Q796" t="s" s="11">
        <v>48</v>
      </c>
    </row>
    <row r="797" ht="19.9" customHeight="1">
      <c r="A797" s="6"/>
      <c r="B797" t="s" s="11">
        <v>1567</v>
      </c>
      <c r="C797" t="s" s="11">
        <v>1003</v>
      </c>
      <c r="D797" t="s" s="11">
        <v>60</v>
      </c>
      <c r="E797" t="s" s="11">
        <v>3449</v>
      </c>
      <c r="F797" t="s" s="9">
        <v>3399</v>
      </c>
      <c r="G797" t="s" s="9">
        <v>3450</v>
      </c>
      <c r="H797" t="s" s="11">
        <v>23</v>
      </c>
      <c r="I797" s="17">
        <v>34335</v>
      </c>
      <c r="J797" t="s" s="11">
        <v>3069</v>
      </c>
      <c r="K797" t="s" s="11">
        <v>3451</v>
      </c>
      <c r="L797" t="s" s="11">
        <v>3452</v>
      </c>
      <c r="M797" s="16">
        <v>808</v>
      </c>
      <c r="N797" s="16">
        <v>2</v>
      </c>
      <c r="O797" s="6"/>
      <c r="P797" t="s" s="11">
        <v>542</v>
      </c>
      <c r="Q797" t="s" s="11">
        <v>48</v>
      </c>
    </row>
    <row r="798" ht="19.9" customHeight="1">
      <c r="A798" s="6"/>
      <c r="B798" t="s" s="11">
        <v>3453</v>
      </c>
      <c r="C798" t="s" s="11">
        <v>532</v>
      </c>
      <c r="D798" t="s" s="11">
        <v>60</v>
      </c>
      <c r="E798" t="s" s="11">
        <v>3454</v>
      </c>
      <c r="F798" t="s" s="9">
        <v>3402</v>
      </c>
      <c r="G798" s="17">
        <v>34579</v>
      </c>
      <c r="H798" s="6"/>
      <c r="I798" t="s" s="9">
        <v>3455</v>
      </c>
      <c r="J798" t="s" s="11">
        <v>3069</v>
      </c>
      <c r="K798" t="s" s="11">
        <v>3456</v>
      </c>
      <c r="L798" t="s" s="11">
        <v>3457</v>
      </c>
      <c r="M798" s="16">
        <v>809</v>
      </c>
      <c r="N798" s="16">
        <v>2</v>
      </c>
      <c r="O798" s="6"/>
      <c r="P798" s="6"/>
      <c r="Q798" t="s" s="11">
        <v>48</v>
      </c>
    </row>
    <row r="799" ht="19.9" customHeight="1">
      <c r="A799" s="6"/>
      <c r="B799" t="s" s="11">
        <v>32</v>
      </c>
      <c r="C799" t="s" s="11">
        <v>322</v>
      </c>
      <c r="D799" t="s" s="11">
        <v>286</v>
      </c>
      <c r="E799" t="s" s="11">
        <v>3086</v>
      </c>
      <c r="F799" t="s" s="9">
        <v>3402</v>
      </c>
      <c r="G799" t="s" s="9">
        <v>3458</v>
      </c>
      <c r="H799" t="s" s="11">
        <v>938</v>
      </c>
      <c r="I799" s="17">
        <v>34433</v>
      </c>
      <c r="J799" t="s" s="11">
        <v>3069</v>
      </c>
      <c r="K799" t="s" s="11">
        <v>3087</v>
      </c>
      <c r="L799" t="s" s="11">
        <v>3088</v>
      </c>
      <c r="M799" s="16">
        <v>810</v>
      </c>
      <c r="N799" s="16">
        <v>2</v>
      </c>
      <c r="O799" s="6"/>
      <c r="P799" t="s" s="11">
        <v>109</v>
      </c>
      <c r="Q799" t="s" s="11">
        <v>48</v>
      </c>
    </row>
    <row r="800" ht="19.9" customHeight="1">
      <c r="A800" s="6"/>
      <c r="B800" t="s" s="11">
        <v>17</v>
      </c>
      <c r="C800" t="s" s="11">
        <v>322</v>
      </c>
      <c r="D800" t="s" s="11">
        <v>250</v>
      </c>
      <c r="E800" t="s" s="11">
        <v>3459</v>
      </c>
      <c r="F800" t="s" s="9">
        <v>3402</v>
      </c>
      <c r="G800" t="s" s="9">
        <v>3460</v>
      </c>
      <c r="H800" t="s" s="11">
        <v>938</v>
      </c>
      <c r="I800" s="17">
        <v>34433</v>
      </c>
      <c r="J800" t="s" s="11">
        <v>3069</v>
      </c>
      <c r="K800" t="s" s="11">
        <v>3461</v>
      </c>
      <c r="L800" t="s" s="11">
        <v>3462</v>
      </c>
      <c r="M800" s="16">
        <v>811</v>
      </c>
      <c r="N800" s="16">
        <v>2</v>
      </c>
      <c r="O800" s="6"/>
      <c r="P800" t="s" s="11">
        <v>67</v>
      </c>
      <c r="Q800" t="s" s="11">
        <v>48</v>
      </c>
    </row>
    <row r="801" ht="19.9" customHeight="1">
      <c r="A801" s="6"/>
      <c r="B801" t="s" s="11">
        <v>3463</v>
      </c>
      <c r="C801" t="s" s="11">
        <v>467</v>
      </c>
      <c r="D801" t="s" s="11">
        <v>3464</v>
      </c>
      <c r="E801" t="s" s="11">
        <v>3211</v>
      </c>
      <c r="F801" t="s" s="9">
        <v>3399</v>
      </c>
      <c r="G801" t="s" s="9">
        <v>3308</v>
      </c>
      <c r="H801" t="s" s="11">
        <v>938</v>
      </c>
      <c r="I801" s="17">
        <v>34586</v>
      </c>
      <c r="J801" t="s" s="11">
        <v>3069</v>
      </c>
      <c r="K801" t="s" s="11">
        <v>3212</v>
      </c>
      <c r="L801" t="s" s="11">
        <v>2752</v>
      </c>
      <c r="M801" s="16">
        <v>812</v>
      </c>
      <c r="N801" s="16">
        <v>2</v>
      </c>
      <c r="O801" s="6"/>
      <c r="P801" t="s" s="11">
        <v>329</v>
      </c>
      <c r="Q801" t="s" s="11">
        <v>48</v>
      </c>
    </row>
    <row r="802" ht="19.9" customHeight="1">
      <c r="A802" s="6"/>
      <c r="B802" t="s" s="11">
        <v>683</v>
      </c>
      <c r="C802" t="s" s="11">
        <v>682</v>
      </c>
      <c r="D802" t="s" s="11">
        <v>644</v>
      </c>
      <c r="E802" t="s" s="11">
        <v>3465</v>
      </c>
      <c r="F802" t="s" s="9">
        <v>3402</v>
      </c>
      <c r="G802" t="s" s="9">
        <v>3466</v>
      </c>
      <c r="H802" t="s" s="11">
        <v>23</v>
      </c>
      <c r="I802" s="17">
        <v>34647</v>
      </c>
      <c r="J802" t="s" s="11">
        <v>3069</v>
      </c>
      <c r="K802" t="s" s="11">
        <v>3467</v>
      </c>
      <c r="L802" t="s" s="11">
        <v>3468</v>
      </c>
      <c r="M802" s="16">
        <v>813</v>
      </c>
      <c r="N802" s="16">
        <v>2</v>
      </c>
      <c r="O802" s="6"/>
      <c r="P802" t="s" s="11">
        <v>128</v>
      </c>
      <c r="Q802" t="s" s="11">
        <v>48</v>
      </c>
    </row>
    <row r="803" ht="19.9" customHeight="1">
      <c r="A803" s="6"/>
      <c r="B803" t="s" s="11">
        <v>68</v>
      </c>
      <c r="C803" t="s" s="11">
        <v>467</v>
      </c>
      <c r="D803" t="s" s="11">
        <v>987</v>
      </c>
      <c r="E803" t="s" s="11">
        <v>3469</v>
      </c>
      <c r="F803" t="s" s="9">
        <v>3402</v>
      </c>
      <c r="G803" s="17">
        <v>34157</v>
      </c>
      <c r="H803" t="s" s="11">
        <v>23</v>
      </c>
      <c r="I803" t="s" s="9">
        <v>3470</v>
      </c>
      <c r="J803" t="s" s="11">
        <v>3069</v>
      </c>
      <c r="K803" t="s" s="11">
        <v>3471</v>
      </c>
      <c r="L803" t="s" s="11">
        <v>3472</v>
      </c>
      <c r="M803" s="16">
        <v>814</v>
      </c>
      <c r="N803" s="16">
        <v>2</v>
      </c>
      <c r="O803" s="6"/>
      <c r="P803" t="s" s="11">
        <v>67</v>
      </c>
      <c r="Q803" t="s" s="11">
        <v>48</v>
      </c>
    </row>
    <row r="804" ht="19.9" customHeight="1">
      <c r="A804" s="6"/>
      <c r="B804" t="s" s="11">
        <v>3473</v>
      </c>
      <c r="C804" t="s" s="11">
        <v>1003</v>
      </c>
      <c r="D804" t="s" s="11">
        <v>401</v>
      </c>
      <c r="E804" t="s" s="11">
        <v>2736</v>
      </c>
      <c r="F804" t="s" s="9">
        <v>3402</v>
      </c>
      <c r="G804" t="s" s="9">
        <v>3439</v>
      </c>
      <c r="H804" t="s" s="11">
        <v>1393</v>
      </c>
      <c r="I804" s="17">
        <v>34524</v>
      </c>
      <c r="J804" t="s" s="11">
        <v>3069</v>
      </c>
      <c r="K804" t="s" s="11">
        <v>2739</v>
      </c>
      <c r="L804" t="s" s="11">
        <v>2740</v>
      </c>
      <c r="M804" s="16">
        <v>815</v>
      </c>
      <c r="N804" s="16">
        <v>2</v>
      </c>
      <c r="O804" s="6"/>
      <c r="P804" s="6"/>
      <c r="Q804" t="s" s="11">
        <v>48</v>
      </c>
    </row>
    <row r="805" ht="19.9" customHeight="1">
      <c r="A805" s="6"/>
      <c r="B805" t="s" s="11">
        <v>998</v>
      </c>
      <c r="C805" t="s" s="11">
        <v>69</v>
      </c>
      <c r="D805" t="s" s="11">
        <v>112</v>
      </c>
      <c r="E805" t="s" s="11">
        <v>2176</v>
      </c>
      <c r="F805" t="s" s="9">
        <v>3399</v>
      </c>
      <c r="G805" t="s" s="9">
        <v>3474</v>
      </c>
      <c r="H805" t="s" s="11">
        <v>23</v>
      </c>
      <c r="I805" t="s" s="9">
        <v>3475</v>
      </c>
      <c r="J805" t="s" s="11">
        <v>3069</v>
      </c>
      <c r="K805" t="s" s="11">
        <v>2178</v>
      </c>
      <c r="L805" t="s" s="11">
        <v>2179</v>
      </c>
      <c r="M805" s="16">
        <v>816</v>
      </c>
      <c r="N805" s="16">
        <v>2</v>
      </c>
      <c r="O805" s="6"/>
      <c r="P805" t="s" s="11">
        <v>101</v>
      </c>
      <c r="Q805" t="s" s="11">
        <v>48</v>
      </c>
    </row>
    <row r="806" ht="19.9" customHeight="1">
      <c r="A806" s="6"/>
      <c r="B806" t="s" s="11">
        <v>1221</v>
      </c>
      <c r="C806" t="s" s="11">
        <v>69</v>
      </c>
      <c r="D806" t="s" s="11">
        <v>154</v>
      </c>
      <c r="E806" t="s" s="11">
        <v>2667</v>
      </c>
      <c r="F806" t="s" s="9">
        <v>3402</v>
      </c>
      <c r="G806" t="s" s="9">
        <v>3429</v>
      </c>
      <c r="H806" t="s" s="11">
        <v>23</v>
      </c>
      <c r="I806" t="s" s="9">
        <v>3475</v>
      </c>
      <c r="J806" t="s" s="11">
        <v>3069</v>
      </c>
      <c r="K806" t="s" s="11">
        <v>1453</v>
      </c>
      <c r="L806" t="s" s="11">
        <v>2669</v>
      </c>
      <c r="M806" s="16">
        <v>817</v>
      </c>
      <c r="N806" s="16">
        <v>2</v>
      </c>
      <c r="O806" s="6"/>
      <c r="P806" t="s" s="11">
        <v>109</v>
      </c>
      <c r="Q806" t="s" s="11">
        <v>48</v>
      </c>
    </row>
    <row r="807" ht="19.9" customHeight="1">
      <c r="A807" s="6"/>
      <c r="B807" t="s" s="11">
        <v>3476</v>
      </c>
      <c r="C807" t="s" s="11">
        <v>3477</v>
      </c>
      <c r="D807" t="s" s="11">
        <v>3478</v>
      </c>
      <c r="E807" t="s" s="11">
        <v>3479</v>
      </c>
      <c r="F807" t="s" s="9">
        <v>3402</v>
      </c>
      <c r="G807" t="s" s="9">
        <v>3480</v>
      </c>
      <c r="H807" t="s" s="11">
        <v>23</v>
      </c>
      <c r="I807" s="17">
        <v>34436</v>
      </c>
      <c r="J807" t="s" s="11">
        <v>3069</v>
      </c>
      <c r="K807" t="s" s="11">
        <v>3481</v>
      </c>
      <c r="L807" t="s" s="11">
        <v>3482</v>
      </c>
      <c r="M807" s="16">
        <v>818</v>
      </c>
      <c r="N807" s="16">
        <v>2</v>
      </c>
      <c r="O807" s="6"/>
      <c r="P807" t="s" s="11">
        <v>91</v>
      </c>
      <c r="Q807" t="s" s="11">
        <v>48</v>
      </c>
    </row>
    <row r="808" ht="19.9" customHeight="1">
      <c r="A808" s="6"/>
      <c r="B808" t="s" s="11">
        <v>3483</v>
      </c>
      <c r="C808" t="s" s="11">
        <v>467</v>
      </c>
      <c r="D808" t="s" s="11">
        <v>154</v>
      </c>
      <c r="E808" t="s" s="11">
        <v>2930</v>
      </c>
      <c r="F808" t="s" s="9">
        <v>3399</v>
      </c>
      <c r="G808" t="s" s="9">
        <v>3484</v>
      </c>
      <c r="H808" t="s" s="11">
        <v>23</v>
      </c>
      <c r="I808" t="s" s="9">
        <v>3485</v>
      </c>
      <c r="J808" t="s" s="11">
        <v>3069</v>
      </c>
      <c r="K808" t="s" s="11">
        <v>3486</v>
      </c>
      <c r="L808" t="s" s="11">
        <v>2340</v>
      </c>
      <c r="M808" s="16">
        <v>819</v>
      </c>
      <c r="N808" s="16">
        <v>2</v>
      </c>
      <c r="O808" s="6"/>
      <c r="P808" s="6"/>
      <c r="Q808" t="s" s="11">
        <v>48</v>
      </c>
    </row>
    <row r="809" ht="19.9" customHeight="1">
      <c r="A809" s="6"/>
      <c r="B809" t="s" s="11">
        <v>3487</v>
      </c>
      <c r="C809" t="s" s="11">
        <v>3488</v>
      </c>
      <c r="D809" t="s" s="11">
        <v>235</v>
      </c>
      <c r="E809" t="s" s="11">
        <v>3489</v>
      </c>
      <c r="F809" t="s" s="9">
        <v>3399</v>
      </c>
      <c r="G809" t="s" s="9">
        <v>3474</v>
      </c>
      <c r="H809" t="s" s="11">
        <v>2729</v>
      </c>
      <c r="I809" s="17">
        <v>34700</v>
      </c>
      <c r="J809" t="s" s="11">
        <v>3069</v>
      </c>
      <c r="K809" t="s" s="11">
        <v>3490</v>
      </c>
      <c r="L809" t="s" s="11">
        <v>3491</v>
      </c>
      <c r="M809" s="16">
        <v>820</v>
      </c>
      <c r="N809" s="16">
        <v>2</v>
      </c>
      <c r="O809" s="6"/>
      <c r="P809" t="s" s="11">
        <v>101</v>
      </c>
      <c r="Q809" t="s" s="11">
        <v>48</v>
      </c>
    </row>
    <row r="810" ht="19.9" customHeight="1">
      <c r="A810" s="6"/>
      <c r="B810" t="s" s="11">
        <v>2247</v>
      </c>
      <c r="C810" t="s" s="11">
        <v>3492</v>
      </c>
      <c r="D810" t="s" s="11">
        <v>3493</v>
      </c>
      <c r="E810" t="s" s="11">
        <v>3494</v>
      </c>
      <c r="F810" t="s" s="9">
        <v>3399</v>
      </c>
      <c r="G810" t="s" s="9">
        <v>3495</v>
      </c>
      <c r="H810" t="s" s="11">
        <v>3496</v>
      </c>
      <c r="I810" s="17">
        <v>34790</v>
      </c>
      <c r="J810" t="s" s="11">
        <v>3069</v>
      </c>
      <c r="K810" t="s" s="11">
        <v>3497</v>
      </c>
      <c r="L810" t="s" s="11">
        <v>3498</v>
      </c>
      <c r="M810" s="16">
        <v>821</v>
      </c>
      <c r="N810" s="16">
        <v>2</v>
      </c>
      <c r="O810" s="6"/>
      <c r="P810" s="6"/>
      <c r="Q810" t="s" s="11">
        <v>48</v>
      </c>
    </row>
    <row r="811" ht="19.9" customHeight="1">
      <c r="A811" s="6"/>
      <c r="B811" t="s" s="11">
        <v>2925</v>
      </c>
      <c r="C811" t="s" s="11">
        <v>3492</v>
      </c>
      <c r="D811" t="s" s="11">
        <v>3493</v>
      </c>
      <c r="E811" t="s" s="11">
        <v>3494</v>
      </c>
      <c r="F811" t="s" s="9">
        <v>3399</v>
      </c>
      <c r="G811" s="17">
        <v>34460</v>
      </c>
      <c r="H811" t="s" s="11">
        <v>3496</v>
      </c>
      <c r="I811" s="17">
        <v>34790</v>
      </c>
      <c r="J811" t="s" s="11">
        <v>3069</v>
      </c>
      <c r="K811" t="s" s="11">
        <v>3497</v>
      </c>
      <c r="L811" t="s" s="11">
        <v>3498</v>
      </c>
      <c r="M811" s="16">
        <v>822</v>
      </c>
      <c r="N811" s="16">
        <v>2</v>
      </c>
      <c r="O811" s="6"/>
      <c r="P811" s="6"/>
      <c r="Q811" t="s" s="11">
        <v>48</v>
      </c>
    </row>
    <row r="812" ht="19.9" customHeight="1">
      <c r="A812" s="6"/>
      <c r="B812" t="s" s="11">
        <v>811</v>
      </c>
      <c r="C812" t="s" s="11">
        <v>2741</v>
      </c>
      <c r="D812" t="s" s="11">
        <v>3499</v>
      </c>
      <c r="E812" t="s" s="11">
        <v>3500</v>
      </c>
      <c r="F812" t="s" s="9">
        <v>3399</v>
      </c>
      <c r="G812" s="17">
        <v>34525</v>
      </c>
      <c r="H812" t="s" s="11">
        <v>3358</v>
      </c>
      <c r="I812" s="17">
        <v>34912</v>
      </c>
      <c r="J812" t="s" s="11">
        <v>3069</v>
      </c>
      <c r="K812" t="s" s="11">
        <v>3501</v>
      </c>
      <c r="L812" t="s" s="11">
        <v>3502</v>
      </c>
      <c r="M812" s="16">
        <v>823</v>
      </c>
      <c r="N812" s="16">
        <v>2</v>
      </c>
      <c r="O812" s="6"/>
      <c r="P812" t="s" s="11">
        <v>542</v>
      </c>
      <c r="Q812" t="s" s="11">
        <v>48</v>
      </c>
    </row>
    <row r="813" ht="19.9" customHeight="1">
      <c r="A813" s="6"/>
      <c r="B813" t="s" s="11">
        <v>244</v>
      </c>
      <c r="C813" t="s" s="11">
        <v>50</v>
      </c>
      <c r="D813" t="s" s="11">
        <v>120</v>
      </c>
      <c r="E813" t="s" s="11">
        <v>3503</v>
      </c>
      <c r="F813" t="s" s="9">
        <v>3402</v>
      </c>
      <c r="G813" t="s" s="9">
        <v>3504</v>
      </c>
      <c r="H813" t="s" s="11">
        <v>641</v>
      </c>
      <c r="I813" s="17">
        <v>29074</v>
      </c>
      <c r="J813" t="s" s="11">
        <v>3505</v>
      </c>
      <c r="K813" t="s" s="11">
        <v>3506</v>
      </c>
      <c r="L813" t="s" s="11">
        <v>3507</v>
      </c>
      <c r="M813" s="16">
        <v>824</v>
      </c>
      <c r="N813" s="16">
        <v>2</v>
      </c>
      <c r="O813" s="6"/>
      <c r="P813" s="6"/>
      <c r="Q813" t="s" s="11">
        <v>641</v>
      </c>
    </row>
    <row r="814" ht="19.9" customHeight="1">
      <c r="A814" s="6"/>
      <c r="B814" t="s" s="11">
        <v>543</v>
      </c>
      <c r="C814" t="s" s="11">
        <v>50</v>
      </c>
      <c r="D814" t="s" s="11">
        <v>31</v>
      </c>
      <c r="E814" t="s" s="11">
        <v>3508</v>
      </c>
      <c r="F814" t="s" s="9">
        <v>3399</v>
      </c>
      <c r="G814" s="17">
        <v>28552</v>
      </c>
      <c r="H814" t="s" s="11">
        <v>641</v>
      </c>
      <c r="I814" s="17">
        <v>29074</v>
      </c>
      <c r="J814" t="s" s="11">
        <v>3505</v>
      </c>
      <c r="K814" s="6"/>
      <c r="L814" t="s" s="11">
        <v>3509</v>
      </c>
      <c r="M814" s="16">
        <v>825</v>
      </c>
      <c r="N814" s="16">
        <v>2</v>
      </c>
      <c r="O814" s="6"/>
      <c r="P814" s="6"/>
      <c r="Q814" t="s" s="11">
        <v>641</v>
      </c>
    </row>
    <row r="815" ht="19.9" customHeight="1">
      <c r="A815" s="6"/>
      <c r="B815" t="s" s="11">
        <v>358</v>
      </c>
      <c r="C815" t="s" s="11">
        <v>50</v>
      </c>
      <c r="D815" t="s" s="11">
        <v>1449</v>
      </c>
      <c r="E815" t="s" s="11">
        <v>1968</v>
      </c>
      <c r="F815" t="s" s="9">
        <v>3399</v>
      </c>
      <c r="G815" s="17">
        <v>28102</v>
      </c>
      <c r="H815" t="s" s="11">
        <v>23</v>
      </c>
      <c r="I815" s="17">
        <v>29074</v>
      </c>
      <c r="J815" t="s" s="11">
        <v>3505</v>
      </c>
      <c r="K815" t="s" s="11">
        <v>3506</v>
      </c>
      <c r="L815" t="s" s="11">
        <v>1769</v>
      </c>
      <c r="M815" s="16">
        <v>826</v>
      </c>
      <c r="N815" s="16">
        <v>2</v>
      </c>
      <c r="O815" s="6"/>
      <c r="P815" s="6"/>
      <c r="Q815" t="s" s="11">
        <v>641</v>
      </c>
    </row>
    <row r="816" ht="19.9" customHeight="1">
      <c r="A816" s="6"/>
      <c r="B816" t="s" s="11">
        <v>499</v>
      </c>
      <c r="C816" t="s" s="11">
        <v>1003</v>
      </c>
      <c r="D816" t="s" s="11">
        <v>236</v>
      </c>
      <c r="E816" t="s" s="11">
        <v>2197</v>
      </c>
      <c r="F816" t="s" s="9">
        <v>3402</v>
      </c>
      <c r="G816" s="17">
        <v>33636</v>
      </c>
      <c r="H816" t="s" s="11">
        <v>23</v>
      </c>
      <c r="I816" s="17">
        <v>34192</v>
      </c>
      <c r="J816" t="s" s="11">
        <v>3510</v>
      </c>
      <c r="K816" t="s" s="11">
        <v>3511</v>
      </c>
      <c r="L816" s="6"/>
      <c r="M816" s="16">
        <v>827</v>
      </c>
      <c r="N816" s="16">
        <v>2</v>
      </c>
      <c r="O816" s="6"/>
      <c r="P816" s="6"/>
      <c r="Q816" t="s" s="11">
        <v>3512</v>
      </c>
    </row>
    <row r="817" ht="19.9" customHeight="1">
      <c r="A817" s="6"/>
      <c r="B817" t="s" s="11">
        <v>1513</v>
      </c>
      <c r="C817" t="s" s="11">
        <v>3513</v>
      </c>
      <c r="D817" t="s" s="11">
        <v>70</v>
      </c>
      <c r="E817" t="s" s="11">
        <v>3514</v>
      </c>
      <c r="F817" t="s" s="9">
        <v>3399</v>
      </c>
      <c r="G817" s="17">
        <v>33971</v>
      </c>
      <c r="H817" t="s" s="11">
        <v>3515</v>
      </c>
      <c r="I817" s="17">
        <v>34974</v>
      </c>
      <c r="J817" t="s" s="11">
        <v>3069</v>
      </c>
      <c r="K817" t="s" s="11">
        <v>3516</v>
      </c>
      <c r="L817" t="s" s="11">
        <v>3517</v>
      </c>
      <c r="M817" s="16">
        <v>828</v>
      </c>
      <c r="N817" s="16">
        <v>2</v>
      </c>
      <c r="O817" s="6"/>
      <c r="P817" t="s" s="11">
        <v>101</v>
      </c>
      <c r="Q817" t="s" s="11">
        <v>48</v>
      </c>
    </row>
    <row r="818" ht="19.9" customHeight="1">
      <c r="A818" s="6"/>
      <c r="B818" t="s" s="11">
        <v>3518</v>
      </c>
      <c r="C818" t="s" s="11">
        <v>3519</v>
      </c>
      <c r="D818" t="s" s="11">
        <v>60</v>
      </c>
      <c r="E818" t="s" s="11">
        <v>3520</v>
      </c>
      <c r="F818" t="s" s="9">
        <v>3399</v>
      </c>
      <c r="G818" t="s" s="9">
        <v>3521</v>
      </c>
      <c r="H818" t="s" s="11">
        <v>3522</v>
      </c>
      <c r="I818" t="s" s="9">
        <v>3523</v>
      </c>
      <c r="J818" t="s" s="11">
        <v>3069</v>
      </c>
      <c r="K818" t="s" s="11">
        <v>3524</v>
      </c>
      <c r="L818" t="s" s="11">
        <v>999</v>
      </c>
      <c r="M818" s="16">
        <v>829</v>
      </c>
      <c r="N818" s="16">
        <v>2</v>
      </c>
      <c r="O818" s="6"/>
      <c r="P818" s="6"/>
      <c r="Q818" t="s" s="11">
        <v>48</v>
      </c>
    </row>
    <row r="819" ht="19.9" customHeight="1">
      <c r="A819" s="6"/>
      <c r="B819" t="s" s="11">
        <v>3525</v>
      </c>
      <c r="C819" t="s" s="11">
        <v>3413</v>
      </c>
      <c r="D819" t="s" s="11">
        <v>112</v>
      </c>
      <c r="E819" t="s" s="11">
        <v>3526</v>
      </c>
      <c r="F819" t="s" s="9">
        <v>3399</v>
      </c>
      <c r="G819" t="s" s="9">
        <v>3527</v>
      </c>
      <c r="H819" t="s" s="11">
        <v>97</v>
      </c>
      <c r="I819" s="17">
        <v>34912</v>
      </c>
      <c r="J819" t="s" s="11">
        <v>3069</v>
      </c>
      <c r="K819" t="s" s="11">
        <v>3528</v>
      </c>
      <c r="L819" t="s" s="11">
        <v>3529</v>
      </c>
      <c r="M819" s="16">
        <v>830</v>
      </c>
      <c r="N819" s="16">
        <v>2</v>
      </c>
      <c r="O819" s="6"/>
      <c r="P819" t="s" s="11">
        <v>101</v>
      </c>
      <c r="Q819" t="s" s="11">
        <v>48</v>
      </c>
    </row>
    <row r="820" ht="19.9" customHeight="1">
      <c r="A820" s="6"/>
      <c r="B820" t="s" s="11">
        <v>60</v>
      </c>
      <c r="C820" t="s" s="11">
        <v>3413</v>
      </c>
      <c r="D820" t="s" s="11">
        <v>2587</v>
      </c>
      <c r="E820" t="s" s="11">
        <v>3530</v>
      </c>
      <c r="F820" t="s" s="9">
        <v>3402</v>
      </c>
      <c r="G820" s="17">
        <v>31475</v>
      </c>
      <c r="H820" t="s" s="11">
        <v>97</v>
      </c>
      <c r="I820" s="17">
        <v>34912</v>
      </c>
      <c r="J820" t="s" s="11">
        <v>3069</v>
      </c>
      <c r="K820" t="s" s="11">
        <v>3528</v>
      </c>
      <c r="L820" t="s" s="11">
        <v>3529</v>
      </c>
      <c r="M820" s="16">
        <v>831</v>
      </c>
      <c r="N820" s="16">
        <v>2</v>
      </c>
      <c r="O820" s="6"/>
      <c r="P820" t="s" s="11">
        <v>91</v>
      </c>
      <c r="Q820" t="s" s="11">
        <v>48</v>
      </c>
    </row>
    <row r="821" ht="19.9" customHeight="1">
      <c r="A821" s="6"/>
      <c r="B821" t="s" s="11">
        <v>3531</v>
      </c>
      <c r="C821" t="s" s="11">
        <v>467</v>
      </c>
      <c r="D821" t="s" s="11">
        <v>154</v>
      </c>
      <c r="E821" t="s" s="11">
        <v>3532</v>
      </c>
      <c r="F821" t="s" s="9">
        <v>3402</v>
      </c>
      <c r="G821" s="17">
        <v>25572</v>
      </c>
      <c r="H821" s="6"/>
      <c r="I821" t="s" s="9">
        <v>3533</v>
      </c>
      <c r="J821" t="s" s="11">
        <v>35</v>
      </c>
      <c r="K821" t="s" s="11">
        <v>3534</v>
      </c>
      <c r="L821" t="s" s="11">
        <v>1934</v>
      </c>
      <c r="M821" s="16">
        <v>832</v>
      </c>
      <c r="N821" s="16">
        <v>2</v>
      </c>
      <c r="O821" s="6"/>
      <c r="P821" s="6"/>
      <c r="Q821" t="s" s="11">
        <v>48</v>
      </c>
    </row>
    <row r="822" ht="19.9" customHeight="1">
      <c r="A822" s="6"/>
      <c r="B822" t="s" s="11">
        <v>3535</v>
      </c>
      <c r="C822" t="s" s="11">
        <v>467</v>
      </c>
      <c r="D822" t="s" s="11">
        <v>154</v>
      </c>
      <c r="E822" t="s" s="11">
        <v>3532</v>
      </c>
      <c r="F822" t="s" s="9">
        <v>3399</v>
      </c>
      <c r="G822" s="17">
        <v>24757</v>
      </c>
      <c r="H822" s="6"/>
      <c r="I822" t="s" s="9">
        <v>3533</v>
      </c>
      <c r="J822" t="s" s="11">
        <v>35</v>
      </c>
      <c r="K822" t="s" s="11">
        <v>3534</v>
      </c>
      <c r="L822" t="s" s="11">
        <v>1934</v>
      </c>
      <c r="M822" s="16">
        <v>833</v>
      </c>
      <c r="N822" s="16">
        <v>2</v>
      </c>
      <c r="O822" s="6"/>
      <c r="P822" s="6"/>
      <c r="Q822" t="s" s="11">
        <v>48</v>
      </c>
    </row>
    <row r="823" ht="19.9" customHeight="1">
      <c r="A823" s="6"/>
      <c r="B823" t="s" s="11">
        <v>377</v>
      </c>
      <c r="C823" t="s" s="11">
        <v>467</v>
      </c>
      <c r="D823" t="s" s="11">
        <v>2149</v>
      </c>
      <c r="E823" t="s" s="11">
        <v>3536</v>
      </c>
      <c r="F823" t="s" s="9">
        <v>3399</v>
      </c>
      <c r="G823" t="s" s="9">
        <v>3537</v>
      </c>
      <c r="H823" t="s" s="11">
        <v>23</v>
      </c>
      <c r="I823" t="s" s="9">
        <v>3538</v>
      </c>
      <c r="J823" t="s" s="11">
        <v>3069</v>
      </c>
      <c r="K823" t="s" s="11">
        <v>3539</v>
      </c>
      <c r="L823" t="s" s="11">
        <v>3540</v>
      </c>
      <c r="M823" s="16">
        <v>834</v>
      </c>
      <c r="N823" s="16">
        <v>2</v>
      </c>
      <c r="O823" s="6"/>
      <c r="P823" t="s" s="11">
        <v>377</v>
      </c>
      <c r="Q823" t="s" s="11">
        <v>48</v>
      </c>
    </row>
    <row r="824" ht="19.9" customHeight="1">
      <c r="A824" s="6"/>
      <c r="B824" t="s" s="11">
        <v>3541</v>
      </c>
      <c r="C824" t="s" s="11">
        <v>3542</v>
      </c>
      <c r="D824" t="s" s="11">
        <v>1417</v>
      </c>
      <c r="E824" t="s" s="11">
        <v>2381</v>
      </c>
      <c r="F824" t="s" s="9">
        <v>3402</v>
      </c>
      <c r="G824" s="17">
        <v>26208</v>
      </c>
      <c r="H824" t="s" s="11">
        <v>97</v>
      </c>
      <c r="I824" s="17">
        <v>26670</v>
      </c>
      <c r="J824" t="s" s="11">
        <v>3543</v>
      </c>
      <c r="K824" t="s" s="11">
        <v>3544</v>
      </c>
      <c r="L824" t="s" s="11">
        <v>3545</v>
      </c>
      <c r="M824" s="16">
        <v>835</v>
      </c>
      <c r="N824" s="16">
        <v>2</v>
      </c>
      <c r="O824" s="6"/>
      <c r="P824" s="6"/>
      <c r="Q824" t="s" s="11">
        <v>48</v>
      </c>
    </row>
    <row r="825" ht="19.9" customHeight="1">
      <c r="A825" s="6"/>
      <c r="B825" t="s" s="11">
        <v>3133</v>
      </c>
      <c r="C825" t="s" s="11">
        <v>3542</v>
      </c>
      <c r="D825" t="s" s="11">
        <v>1417</v>
      </c>
      <c r="E825" t="s" s="11">
        <v>2381</v>
      </c>
      <c r="F825" t="s" s="9">
        <v>3402</v>
      </c>
      <c r="G825" s="17">
        <v>26304</v>
      </c>
      <c r="H825" t="s" s="11">
        <v>97</v>
      </c>
      <c r="I825" s="17">
        <v>26670</v>
      </c>
      <c r="J825" t="s" s="11">
        <v>3543</v>
      </c>
      <c r="K825" t="s" s="11">
        <v>3544</v>
      </c>
      <c r="L825" t="s" s="11">
        <v>3545</v>
      </c>
      <c r="M825" s="16">
        <v>836</v>
      </c>
      <c r="N825" s="16">
        <v>2</v>
      </c>
      <c r="O825" s="6"/>
      <c r="P825" s="6"/>
      <c r="Q825" t="s" s="11">
        <v>48</v>
      </c>
    </row>
    <row r="826" ht="19.9" customHeight="1">
      <c r="A826" s="6"/>
      <c r="B826" t="s" s="11">
        <v>1738</v>
      </c>
      <c r="C826" t="s" s="11">
        <v>145</v>
      </c>
      <c r="D826" t="s" s="11">
        <v>32</v>
      </c>
      <c r="E826" t="s" s="11">
        <v>2657</v>
      </c>
      <c r="F826" t="s" s="9">
        <v>3402</v>
      </c>
      <c r="G826" s="17">
        <v>34642</v>
      </c>
      <c r="H826" t="s" s="11">
        <v>23</v>
      </c>
      <c r="I826" t="s" s="9">
        <v>3546</v>
      </c>
      <c r="J826" t="s" s="11">
        <v>3069</v>
      </c>
      <c r="K826" t="s" s="11">
        <v>3547</v>
      </c>
      <c r="L826" t="s" s="11">
        <v>2659</v>
      </c>
      <c r="M826" s="16">
        <v>837</v>
      </c>
      <c r="N826" s="16">
        <v>2</v>
      </c>
      <c r="O826" s="6"/>
      <c r="P826" t="s" s="11">
        <v>128</v>
      </c>
      <c r="Q826" t="s" s="11">
        <v>48</v>
      </c>
    </row>
    <row r="827" ht="19.9" customHeight="1">
      <c r="A827" s="6"/>
      <c r="B827" t="s" s="11">
        <v>60</v>
      </c>
      <c r="C827" t="s" s="11">
        <v>145</v>
      </c>
      <c r="D827" t="s" s="11">
        <v>3548</v>
      </c>
      <c r="E827" t="s" s="11">
        <v>3549</v>
      </c>
      <c r="F827" t="s" s="9">
        <v>3402</v>
      </c>
      <c r="G827" t="s" s="9">
        <v>3550</v>
      </c>
      <c r="H827" t="s" s="11">
        <v>3551</v>
      </c>
      <c r="I827" t="s" s="9">
        <v>3552</v>
      </c>
      <c r="J827" t="s" s="11">
        <v>3069</v>
      </c>
      <c r="K827" t="s" s="11">
        <v>658</v>
      </c>
      <c r="L827" t="s" s="11">
        <v>3553</v>
      </c>
      <c r="M827" s="16">
        <v>838</v>
      </c>
      <c r="N827" s="16">
        <v>2</v>
      </c>
      <c r="O827" s="6"/>
      <c r="P827" t="s" s="11">
        <v>91</v>
      </c>
      <c r="Q827" t="s" s="11">
        <v>48</v>
      </c>
    </row>
    <row r="828" ht="19.9" customHeight="1">
      <c r="A828" s="6"/>
      <c r="B828" t="s" s="11">
        <v>3554</v>
      </c>
      <c r="C828" t="s" s="11">
        <v>3555</v>
      </c>
      <c r="D828" t="s" s="11">
        <v>250</v>
      </c>
      <c r="E828" t="s" s="11">
        <v>2588</v>
      </c>
      <c r="F828" t="s" s="9">
        <v>3399</v>
      </c>
      <c r="G828" t="s" s="9">
        <v>3556</v>
      </c>
      <c r="H828" t="s" s="11">
        <v>264</v>
      </c>
      <c r="I828" t="s" s="9">
        <v>3557</v>
      </c>
      <c r="J828" t="s" s="11">
        <v>3069</v>
      </c>
      <c r="K828" t="s" s="11">
        <v>3558</v>
      </c>
      <c r="L828" t="s" s="11">
        <v>3559</v>
      </c>
      <c r="M828" s="16">
        <v>839</v>
      </c>
      <c r="N828" s="16">
        <v>2</v>
      </c>
      <c r="O828" s="6"/>
      <c r="P828" t="s" s="11">
        <v>101</v>
      </c>
      <c r="Q828" t="s" s="11">
        <v>48</v>
      </c>
    </row>
    <row r="829" ht="19.9" customHeight="1">
      <c r="A829" s="6"/>
      <c r="B829" t="s" s="11">
        <v>119</v>
      </c>
      <c r="C829" t="s" s="11">
        <v>467</v>
      </c>
      <c r="D829" t="s" s="11">
        <v>1417</v>
      </c>
      <c r="E829" t="s" s="11">
        <v>3228</v>
      </c>
      <c r="F829" t="s" s="9">
        <v>3402</v>
      </c>
      <c r="G829" t="s" s="9">
        <v>3560</v>
      </c>
      <c r="H829" t="s" s="11">
        <v>938</v>
      </c>
      <c r="I829" t="s" s="9">
        <v>3546</v>
      </c>
      <c r="J829" t="s" s="11">
        <v>3069</v>
      </c>
      <c r="K829" t="s" s="11">
        <v>3561</v>
      </c>
      <c r="L829" t="s" s="11">
        <v>3234</v>
      </c>
      <c r="M829" s="16">
        <v>840</v>
      </c>
      <c r="N829" s="16">
        <v>2</v>
      </c>
      <c r="O829" s="6"/>
      <c r="P829" t="s" s="11">
        <v>128</v>
      </c>
      <c r="Q829" t="s" s="11">
        <v>48</v>
      </c>
    </row>
    <row r="830" ht="19.9" customHeight="1">
      <c r="A830" s="6"/>
      <c r="B830" t="s" s="11">
        <v>112</v>
      </c>
      <c r="C830" t="s" s="11">
        <v>3321</v>
      </c>
      <c r="D830" t="s" s="11">
        <v>154</v>
      </c>
      <c r="E830" t="s" s="11">
        <v>3562</v>
      </c>
      <c r="F830" t="s" s="9">
        <v>3402</v>
      </c>
      <c r="G830" s="17">
        <v>34647</v>
      </c>
      <c r="H830" t="s" s="11">
        <v>73</v>
      </c>
      <c r="I830" s="17">
        <v>34764</v>
      </c>
      <c r="J830" t="s" s="11">
        <v>3069</v>
      </c>
      <c r="K830" t="s" s="11">
        <v>3353</v>
      </c>
      <c r="L830" t="s" s="11">
        <v>3563</v>
      </c>
      <c r="M830" s="16">
        <v>841</v>
      </c>
      <c r="N830" s="16">
        <v>2</v>
      </c>
      <c r="O830" s="6"/>
      <c r="P830" s="6"/>
      <c r="Q830" t="s" s="11">
        <v>48</v>
      </c>
    </row>
    <row r="831" ht="19.9" customHeight="1">
      <c r="A831" s="6"/>
      <c r="B831" t="s" s="11">
        <v>3326</v>
      </c>
      <c r="C831" t="s" s="11">
        <v>3564</v>
      </c>
      <c r="D831" t="s" s="11">
        <v>3565</v>
      </c>
      <c r="E831" t="s" s="11">
        <v>3566</v>
      </c>
      <c r="F831" t="s" s="9">
        <v>3402</v>
      </c>
      <c r="G831" s="17">
        <v>17961</v>
      </c>
      <c r="H831" t="s" s="11">
        <v>3567</v>
      </c>
      <c r="I831" t="s" s="9">
        <v>3568</v>
      </c>
      <c r="J831" t="s" s="11">
        <v>3069</v>
      </c>
      <c r="K831" t="s" s="11">
        <v>1410</v>
      </c>
      <c r="L831" s="6"/>
      <c r="M831" s="16">
        <v>842</v>
      </c>
      <c r="N831" s="16">
        <v>2</v>
      </c>
      <c r="O831" s="6"/>
      <c r="P831" t="s" s="11">
        <v>67</v>
      </c>
      <c r="Q831" t="s" s="11">
        <v>48</v>
      </c>
    </row>
    <row r="832" ht="19.9" customHeight="1">
      <c r="A832" s="6"/>
      <c r="B832" t="s" s="11">
        <v>198</v>
      </c>
      <c r="C832" t="s" s="11">
        <v>2577</v>
      </c>
      <c r="D832" t="s" s="11">
        <v>154</v>
      </c>
      <c r="E832" t="s" s="11">
        <v>3569</v>
      </c>
      <c r="F832" t="s" s="9">
        <v>3402</v>
      </c>
      <c r="G832" s="17">
        <v>34005</v>
      </c>
      <c r="H832" t="s" s="11">
        <v>612</v>
      </c>
      <c r="I832" s="17">
        <v>34706</v>
      </c>
      <c r="J832" t="s" s="11">
        <v>3069</v>
      </c>
      <c r="K832" t="s" s="11">
        <v>3570</v>
      </c>
      <c r="L832" t="s" s="11">
        <v>3571</v>
      </c>
      <c r="M832" s="16">
        <v>843</v>
      </c>
      <c r="N832" s="16">
        <v>2</v>
      </c>
      <c r="O832" s="6"/>
      <c r="P832" t="s" s="11">
        <v>3572</v>
      </c>
      <c r="Q832" t="s" s="11">
        <v>48</v>
      </c>
    </row>
    <row r="833" ht="19.9" customHeight="1">
      <c r="A833" s="6"/>
      <c r="B833" t="s" s="11">
        <v>3573</v>
      </c>
      <c r="C833" t="s" s="11">
        <v>3321</v>
      </c>
      <c r="D833" t="s" s="11">
        <v>499</v>
      </c>
      <c r="E833" t="s" s="11">
        <v>3322</v>
      </c>
      <c r="F833" t="s" s="9">
        <v>3399</v>
      </c>
      <c r="G833" s="17">
        <v>34405</v>
      </c>
      <c r="H833" t="s" s="11">
        <v>612</v>
      </c>
      <c r="I833" s="17">
        <v>34737</v>
      </c>
      <c r="J833" t="s" s="11">
        <v>3069</v>
      </c>
      <c r="K833" t="s" s="11">
        <v>3324</v>
      </c>
      <c r="L833" t="s" s="11">
        <v>3325</v>
      </c>
      <c r="M833" s="16">
        <v>844</v>
      </c>
      <c r="N833" s="16">
        <v>2</v>
      </c>
      <c r="O833" s="6"/>
      <c r="P833" t="s" s="11">
        <v>1160</v>
      </c>
      <c r="Q833" t="s" s="11">
        <v>48</v>
      </c>
    </row>
    <row r="834" ht="19.9" customHeight="1">
      <c r="A834" s="6"/>
      <c r="B834" t="s" s="11">
        <v>3574</v>
      </c>
      <c r="C834" t="s" s="11">
        <v>1003</v>
      </c>
      <c r="D834" t="s" s="11">
        <v>128</v>
      </c>
      <c r="E834" t="s" s="11">
        <v>3575</v>
      </c>
      <c r="F834" t="s" s="9">
        <v>3399</v>
      </c>
      <c r="G834" t="s" s="9">
        <v>3576</v>
      </c>
      <c r="H834" t="s" s="11">
        <v>23</v>
      </c>
      <c r="I834" t="s" s="9">
        <v>3577</v>
      </c>
      <c r="J834" t="s" s="11">
        <v>3069</v>
      </c>
      <c r="K834" t="s" s="11">
        <v>3578</v>
      </c>
      <c r="L834" t="s" s="11">
        <v>3579</v>
      </c>
      <c r="M834" s="16">
        <v>845</v>
      </c>
      <c r="N834" s="16">
        <v>2</v>
      </c>
      <c r="O834" s="6"/>
      <c r="P834" t="s" s="11">
        <v>542</v>
      </c>
      <c r="Q834" t="s" s="11">
        <v>48</v>
      </c>
    </row>
    <row r="835" ht="19.9" customHeight="1">
      <c r="A835" s="6"/>
      <c r="B835" t="s" s="11">
        <v>3580</v>
      </c>
      <c r="C835" t="s" s="11">
        <v>491</v>
      </c>
      <c r="D835" t="s" s="11">
        <v>154</v>
      </c>
      <c r="E835" t="s" s="11">
        <v>3214</v>
      </c>
      <c r="F835" t="s" s="9">
        <v>3399</v>
      </c>
      <c r="G835" t="s" s="9">
        <v>3581</v>
      </c>
      <c r="H835" t="s" s="11">
        <v>97</v>
      </c>
      <c r="I835" t="s" s="9">
        <v>3582</v>
      </c>
      <c r="J835" t="s" s="11">
        <v>3069</v>
      </c>
      <c r="K835" t="s" s="11">
        <v>3345</v>
      </c>
      <c r="L835" t="s" s="11">
        <v>3346</v>
      </c>
      <c r="M835" s="16">
        <v>846</v>
      </c>
      <c r="N835" s="16">
        <v>2</v>
      </c>
      <c r="O835" s="6"/>
      <c r="P835" t="s" s="11">
        <v>168</v>
      </c>
      <c r="Q835" t="s" s="11">
        <v>48</v>
      </c>
    </row>
    <row r="836" ht="19.9" customHeight="1">
      <c r="A836" s="6"/>
      <c r="B836" t="s" s="11">
        <v>2938</v>
      </c>
      <c r="C836" t="s" s="11">
        <v>2329</v>
      </c>
      <c r="D836" t="s" s="11">
        <v>3437</v>
      </c>
      <c r="E836" t="s" s="11">
        <v>3438</v>
      </c>
      <c r="F836" t="s" s="9">
        <v>3399</v>
      </c>
      <c r="G836" t="s" s="9">
        <v>3583</v>
      </c>
      <c r="H836" t="s" s="11">
        <v>23</v>
      </c>
      <c r="I836" t="s" s="9">
        <v>3584</v>
      </c>
      <c r="J836" t="s" s="11">
        <v>3069</v>
      </c>
      <c r="K836" t="s" s="11">
        <v>3585</v>
      </c>
      <c r="L836" t="s" s="11">
        <v>3442</v>
      </c>
      <c r="M836" s="16">
        <v>847</v>
      </c>
      <c r="N836" s="16">
        <v>2</v>
      </c>
      <c r="O836" s="6"/>
      <c r="P836" s="6"/>
      <c r="Q836" t="s" s="11">
        <v>48</v>
      </c>
    </row>
    <row r="837" ht="19.9" customHeight="1">
      <c r="A837" s="6"/>
      <c r="B837" t="s" s="11">
        <v>3586</v>
      </c>
      <c r="C837" t="s" s="11">
        <v>532</v>
      </c>
      <c r="D837" t="s" s="11">
        <v>68</v>
      </c>
      <c r="E837" t="s" s="11">
        <v>2902</v>
      </c>
      <c r="F837" t="s" s="9">
        <v>3399</v>
      </c>
      <c r="G837" s="17">
        <v>34524</v>
      </c>
      <c r="H837" t="s" s="11">
        <v>73</v>
      </c>
      <c r="I837" t="s" s="9">
        <v>3587</v>
      </c>
      <c r="J837" t="s" s="11">
        <v>3069</v>
      </c>
      <c r="K837" t="s" s="11">
        <v>3588</v>
      </c>
      <c r="L837" t="s" s="11">
        <v>3589</v>
      </c>
      <c r="M837" s="16">
        <v>848</v>
      </c>
      <c r="N837" s="16">
        <v>2</v>
      </c>
      <c r="O837" s="6"/>
      <c r="P837" t="s" s="11">
        <v>1160</v>
      </c>
      <c r="Q837" t="s" s="11">
        <v>48</v>
      </c>
    </row>
    <row r="838" ht="19.9" customHeight="1">
      <c r="A838" s="6"/>
      <c r="B838" t="s" s="11">
        <v>304</v>
      </c>
      <c r="C838" t="s" s="11">
        <v>145</v>
      </c>
      <c r="D838" t="s" s="11">
        <v>154</v>
      </c>
      <c r="E838" t="s" s="11">
        <v>3590</v>
      </c>
      <c r="F838" t="s" s="9">
        <v>3402</v>
      </c>
      <c r="G838" t="s" s="9">
        <v>3591</v>
      </c>
      <c r="H838" t="s" s="11">
        <v>2374</v>
      </c>
      <c r="I838" t="s" s="9">
        <v>3592</v>
      </c>
      <c r="J838" t="s" s="11">
        <v>3069</v>
      </c>
      <c r="K838" t="s" s="11">
        <v>3593</v>
      </c>
      <c r="L838" t="s" s="11">
        <v>3590</v>
      </c>
      <c r="M838" s="16">
        <v>849</v>
      </c>
      <c r="N838" s="16">
        <v>2</v>
      </c>
      <c r="O838" s="6"/>
      <c r="P838" t="s" s="11">
        <v>128</v>
      </c>
      <c r="Q838" t="s" s="11">
        <v>48</v>
      </c>
    </row>
    <row r="839" ht="19.9" customHeight="1">
      <c r="A839" s="6"/>
      <c r="B839" t="s" s="11">
        <v>2225</v>
      </c>
      <c r="C839" t="s" s="11">
        <v>3594</v>
      </c>
      <c r="D839" t="s" s="11">
        <v>742</v>
      </c>
      <c r="E839" t="s" s="11">
        <v>3595</v>
      </c>
      <c r="F839" t="s" s="9">
        <v>3399</v>
      </c>
      <c r="G839" s="17">
        <v>33614</v>
      </c>
      <c r="H839" t="s" s="11">
        <v>2077</v>
      </c>
      <c r="I839" t="s" s="9">
        <v>3596</v>
      </c>
      <c r="J839" t="s" s="11">
        <v>3069</v>
      </c>
      <c r="K839" t="s" s="11">
        <v>3597</v>
      </c>
      <c r="L839" t="s" s="11">
        <v>3598</v>
      </c>
      <c r="M839" s="16">
        <v>850</v>
      </c>
      <c r="N839" s="16">
        <v>2</v>
      </c>
      <c r="O839" s="6"/>
      <c r="P839" t="s" s="11">
        <v>542</v>
      </c>
      <c r="Q839" t="s" s="11">
        <v>48</v>
      </c>
    </row>
    <row r="840" ht="19.9" customHeight="1">
      <c r="A840" s="6"/>
      <c r="B840" t="s" s="11">
        <v>268</v>
      </c>
      <c r="C840" t="s" s="11">
        <v>3594</v>
      </c>
      <c r="D840" t="s" s="11">
        <v>742</v>
      </c>
      <c r="E840" t="s" s="11">
        <v>3595</v>
      </c>
      <c r="F840" t="s" s="9">
        <v>3399</v>
      </c>
      <c r="G840" s="17">
        <v>34493</v>
      </c>
      <c r="H840" t="s" s="11">
        <v>2077</v>
      </c>
      <c r="I840" t="s" s="9">
        <v>3596</v>
      </c>
      <c r="J840" t="s" s="11">
        <v>3069</v>
      </c>
      <c r="K840" t="s" s="11">
        <v>3599</v>
      </c>
      <c r="L840" t="s" s="11">
        <v>3598</v>
      </c>
      <c r="M840" s="16">
        <v>851</v>
      </c>
      <c r="N840" s="16">
        <v>2</v>
      </c>
      <c r="O840" s="6"/>
      <c r="P840" t="s" s="11">
        <v>377</v>
      </c>
      <c r="Q840" t="s" s="11">
        <v>48</v>
      </c>
    </row>
    <row r="841" ht="19.9" customHeight="1">
      <c r="A841" s="6"/>
      <c r="B841" t="s" s="11">
        <v>3600</v>
      </c>
      <c r="C841" t="s" s="11">
        <v>3594</v>
      </c>
      <c r="D841" t="s" s="11">
        <v>3601</v>
      </c>
      <c r="E841" t="s" s="11">
        <v>3602</v>
      </c>
      <c r="F841" t="s" s="9">
        <v>3402</v>
      </c>
      <c r="G841" s="17">
        <v>34221</v>
      </c>
      <c r="H841" t="s" s="11">
        <v>3603</v>
      </c>
      <c r="I841" t="s" s="9">
        <v>3596</v>
      </c>
      <c r="J841" t="s" s="11">
        <v>3069</v>
      </c>
      <c r="K841" t="s" s="11">
        <v>3597</v>
      </c>
      <c r="L841" t="s" s="11">
        <v>3604</v>
      </c>
      <c r="M841" s="16">
        <v>852</v>
      </c>
      <c r="N841" s="16">
        <v>2</v>
      </c>
      <c r="O841" s="6"/>
      <c r="P841" t="s" s="11">
        <v>128</v>
      </c>
      <c r="Q841" t="s" s="11">
        <v>48</v>
      </c>
    </row>
    <row r="842" ht="19.9" customHeight="1">
      <c r="A842" s="6"/>
      <c r="B842" t="s" s="11">
        <v>1832</v>
      </c>
      <c r="C842" t="s" s="11">
        <v>3594</v>
      </c>
      <c r="D842" t="s" s="11">
        <v>3601</v>
      </c>
      <c r="E842" t="s" s="11">
        <v>3602</v>
      </c>
      <c r="F842" t="s" s="9">
        <v>3402</v>
      </c>
      <c r="G842" t="s" s="9">
        <v>3605</v>
      </c>
      <c r="H842" t="s" s="11">
        <v>3606</v>
      </c>
      <c r="I842" t="s" s="9">
        <v>3596</v>
      </c>
      <c r="J842" t="s" s="11">
        <v>3069</v>
      </c>
      <c r="K842" t="s" s="11">
        <v>3607</v>
      </c>
      <c r="L842" t="s" s="11">
        <v>1997</v>
      </c>
      <c r="M842" s="16">
        <v>853</v>
      </c>
      <c r="N842" s="16">
        <v>2</v>
      </c>
      <c r="O842" s="6"/>
      <c r="P842" t="s" s="11">
        <v>109</v>
      </c>
      <c r="Q842" t="s" s="11">
        <v>48</v>
      </c>
    </row>
    <row r="843" ht="19.9" customHeight="1">
      <c r="A843" s="6"/>
      <c r="B843" t="s" s="11">
        <v>531</v>
      </c>
      <c r="C843" t="s" s="11">
        <v>741</v>
      </c>
      <c r="D843" t="s" s="11">
        <v>2187</v>
      </c>
      <c r="E843" t="s" s="11">
        <v>2188</v>
      </c>
      <c r="F843" t="s" s="9">
        <v>3399</v>
      </c>
      <c r="G843" s="17">
        <v>24058</v>
      </c>
      <c r="H843" t="s" s="11">
        <v>23</v>
      </c>
      <c r="I843" s="17">
        <v>24265</v>
      </c>
      <c r="J843" t="s" s="11">
        <v>35</v>
      </c>
      <c r="K843" t="s" s="11">
        <v>2190</v>
      </c>
      <c r="L843" t="s" s="11">
        <v>3608</v>
      </c>
      <c r="M843" s="16">
        <v>854</v>
      </c>
      <c r="N843" s="16">
        <v>2</v>
      </c>
      <c r="O843" s="6"/>
      <c r="P843" s="6"/>
      <c r="Q843" t="s" s="11">
        <v>48</v>
      </c>
    </row>
    <row r="844" ht="19.9" customHeight="1">
      <c r="A844" s="6"/>
      <c r="B844" t="s" s="11">
        <v>3609</v>
      </c>
      <c r="C844" t="s" s="11">
        <v>741</v>
      </c>
      <c r="D844" t="s" s="11">
        <v>2187</v>
      </c>
      <c r="E844" t="s" s="11">
        <v>2188</v>
      </c>
      <c r="F844" t="s" s="9">
        <v>3399</v>
      </c>
      <c r="G844" t="s" s="9">
        <v>3610</v>
      </c>
      <c r="H844" t="s" s="11">
        <v>23</v>
      </c>
      <c r="I844" t="s" s="9">
        <v>3611</v>
      </c>
      <c r="J844" t="s" s="11">
        <v>35</v>
      </c>
      <c r="K844" t="s" s="11">
        <v>2190</v>
      </c>
      <c r="L844" t="s" s="11">
        <v>3608</v>
      </c>
      <c r="M844" s="16">
        <v>855</v>
      </c>
      <c r="N844" s="16">
        <v>2</v>
      </c>
      <c r="O844" s="6"/>
      <c r="P844" s="6"/>
      <c r="Q844" t="s" s="11">
        <v>48</v>
      </c>
    </row>
    <row r="845" ht="19.9" customHeight="1">
      <c r="A845" s="6"/>
      <c r="B845" t="s" s="11">
        <v>811</v>
      </c>
      <c r="C845" t="s" s="11">
        <v>741</v>
      </c>
      <c r="D845" t="s" s="11">
        <v>2187</v>
      </c>
      <c r="E845" t="s" s="11">
        <v>2188</v>
      </c>
      <c r="F845" t="s" s="9">
        <v>3399</v>
      </c>
      <c r="G845" s="17">
        <v>25426</v>
      </c>
      <c r="H845" t="s" s="11">
        <v>23</v>
      </c>
      <c r="I845" t="s" s="9">
        <v>3612</v>
      </c>
      <c r="J845" t="s" s="11">
        <v>35</v>
      </c>
      <c r="K845" t="s" s="11">
        <v>2190</v>
      </c>
      <c r="L845" t="s" s="11">
        <v>3608</v>
      </c>
      <c r="M845" s="16">
        <v>856</v>
      </c>
      <c r="N845" s="16">
        <v>2</v>
      </c>
      <c r="O845" s="6"/>
      <c r="P845" s="6"/>
      <c r="Q845" t="s" s="11">
        <v>48</v>
      </c>
    </row>
    <row r="846" ht="19.9" customHeight="1">
      <c r="A846" s="6"/>
      <c r="B846" t="s" s="11">
        <v>3613</v>
      </c>
      <c r="C846" t="s" s="11">
        <v>741</v>
      </c>
      <c r="D846" t="s" s="11">
        <v>2187</v>
      </c>
      <c r="E846" t="s" s="11">
        <v>2188</v>
      </c>
      <c r="F846" t="s" s="9">
        <v>3399</v>
      </c>
      <c r="G846" t="s" s="9">
        <v>3614</v>
      </c>
      <c r="H846" t="s" s="11">
        <v>23</v>
      </c>
      <c r="I846" s="17">
        <v>26154</v>
      </c>
      <c r="J846" t="s" s="11">
        <v>35</v>
      </c>
      <c r="K846" t="s" s="11">
        <v>2190</v>
      </c>
      <c r="L846" t="s" s="11">
        <v>3608</v>
      </c>
      <c r="M846" s="16">
        <v>857</v>
      </c>
      <c r="N846" s="16">
        <v>2</v>
      </c>
      <c r="O846" s="6"/>
      <c r="P846" s="6"/>
      <c r="Q846" t="s" s="11">
        <v>48</v>
      </c>
    </row>
    <row r="847" ht="19.9" customHeight="1">
      <c r="A847" s="6"/>
      <c r="B847" t="s" s="11">
        <v>2186</v>
      </c>
      <c r="C847" t="s" s="11">
        <v>741</v>
      </c>
      <c r="D847" t="s" s="11">
        <v>2187</v>
      </c>
      <c r="E847" t="s" s="11">
        <v>2188</v>
      </c>
      <c r="F847" t="s" s="9">
        <v>3402</v>
      </c>
      <c r="G847" s="17">
        <v>29383</v>
      </c>
      <c r="H847" t="s" s="11">
        <v>23</v>
      </c>
      <c r="I847" s="17">
        <v>29738</v>
      </c>
      <c r="J847" t="s" s="11">
        <v>35</v>
      </c>
      <c r="K847" t="s" s="11">
        <v>2190</v>
      </c>
      <c r="L847" t="s" s="11">
        <v>3608</v>
      </c>
      <c r="M847" s="16">
        <v>858</v>
      </c>
      <c r="N847" s="16">
        <v>2</v>
      </c>
      <c r="O847" s="6"/>
      <c r="P847" s="6"/>
      <c r="Q847" t="s" s="11">
        <v>48</v>
      </c>
    </row>
    <row r="848" ht="19.9" customHeight="1">
      <c r="A848" s="6"/>
      <c r="B848" t="s" s="11">
        <v>3615</v>
      </c>
      <c r="C848" t="s" s="11">
        <v>313</v>
      </c>
      <c r="D848" t="s" s="11">
        <v>3616</v>
      </c>
      <c r="E848" t="s" s="11">
        <v>3617</v>
      </c>
      <c r="F848" t="s" s="9">
        <v>3399</v>
      </c>
      <c r="G848" t="s" s="9">
        <v>3618</v>
      </c>
      <c r="H848" s="6"/>
      <c r="I848" s="17">
        <v>34981</v>
      </c>
      <c r="J848" t="s" s="11">
        <v>3069</v>
      </c>
      <c r="K848" t="s" s="11">
        <v>3481</v>
      </c>
      <c r="L848" t="s" s="11">
        <v>3619</v>
      </c>
      <c r="M848" s="16">
        <v>859</v>
      </c>
      <c r="N848" s="16">
        <v>2</v>
      </c>
      <c r="O848" s="6"/>
      <c r="P848" t="s" s="11">
        <v>101</v>
      </c>
      <c r="Q848" t="s" s="11">
        <v>48</v>
      </c>
    </row>
    <row r="849" ht="19.9" customHeight="1">
      <c r="A849" s="6"/>
      <c r="B849" t="s" s="11">
        <v>655</v>
      </c>
      <c r="C849" t="s" s="11">
        <v>3620</v>
      </c>
      <c r="D849" t="s" s="11">
        <v>3621</v>
      </c>
      <c r="E849" t="s" s="11">
        <v>3622</v>
      </c>
      <c r="F849" t="s" s="9">
        <v>3402</v>
      </c>
      <c r="G849" t="s" s="9">
        <v>3623</v>
      </c>
      <c r="H849" t="s" s="11">
        <v>1393</v>
      </c>
      <c r="I849" s="17">
        <v>34709</v>
      </c>
      <c r="J849" t="s" s="11">
        <v>3069</v>
      </c>
      <c r="K849" t="s" s="11">
        <v>3624</v>
      </c>
      <c r="L849" t="s" s="11">
        <v>3625</v>
      </c>
      <c r="M849" s="16">
        <v>860</v>
      </c>
      <c r="N849" s="16">
        <v>2</v>
      </c>
      <c r="O849" s="6"/>
      <c r="P849" s="6"/>
      <c r="Q849" t="s" s="11">
        <v>48</v>
      </c>
    </row>
    <row r="850" ht="19.9" customHeight="1">
      <c r="A850" s="6"/>
      <c r="B850" t="s" s="11">
        <v>1300</v>
      </c>
      <c r="C850" t="s" s="11">
        <v>213</v>
      </c>
      <c r="D850" t="s" s="11">
        <v>249</v>
      </c>
      <c r="E850" t="s" s="11">
        <v>3626</v>
      </c>
      <c r="F850" t="s" s="9">
        <v>3402</v>
      </c>
      <c r="G850" t="s" s="9">
        <v>3627</v>
      </c>
      <c r="H850" t="s" s="11">
        <v>23</v>
      </c>
      <c r="I850" s="17">
        <v>34921</v>
      </c>
      <c r="J850" t="s" s="11">
        <v>3069</v>
      </c>
      <c r="K850" t="s" s="11">
        <v>3628</v>
      </c>
      <c r="L850" t="s" s="11">
        <v>3629</v>
      </c>
      <c r="M850" s="16">
        <v>861</v>
      </c>
      <c r="N850" s="16">
        <v>2</v>
      </c>
      <c r="O850" s="6"/>
      <c r="P850" t="s" s="11">
        <v>3630</v>
      </c>
      <c r="Q850" t="s" s="11">
        <v>48</v>
      </c>
    </row>
    <row r="851" ht="19.9" customHeight="1">
      <c r="A851" s="6"/>
      <c r="B851" t="s" s="11">
        <v>2717</v>
      </c>
      <c r="C851" t="s" s="11">
        <v>3631</v>
      </c>
      <c r="D851" t="s" s="11">
        <v>458</v>
      </c>
      <c r="E851" t="s" s="11">
        <v>3632</v>
      </c>
      <c r="F851" t="s" s="9">
        <v>3399</v>
      </c>
      <c r="G851" t="s" s="9">
        <v>3633</v>
      </c>
      <c r="H851" t="s" s="11">
        <v>23</v>
      </c>
      <c r="I851" s="17">
        <v>34921</v>
      </c>
      <c r="J851" t="s" s="11">
        <v>3069</v>
      </c>
      <c r="K851" t="s" s="11">
        <v>3634</v>
      </c>
      <c r="L851" t="s" s="11">
        <v>3635</v>
      </c>
      <c r="M851" s="16">
        <v>862</v>
      </c>
      <c r="N851" s="16">
        <v>2</v>
      </c>
      <c r="O851" s="6"/>
      <c r="P851" t="s" s="11">
        <v>542</v>
      </c>
      <c r="Q851" t="s" s="11">
        <v>48</v>
      </c>
    </row>
    <row r="852" ht="19.9" customHeight="1">
      <c r="A852" s="6"/>
      <c r="B852" t="s" s="11">
        <v>3636</v>
      </c>
      <c r="C852" t="s" s="11">
        <v>3637</v>
      </c>
      <c r="D852" t="s" s="11">
        <v>3638</v>
      </c>
      <c r="E852" t="s" s="11">
        <v>3639</v>
      </c>
      <c r="F852" t="s" s="9">
        <v>3402</v>
      </c>
      <c r="G852" t="s" s="9">
        <v>3640</v>
      </c>
      <c r="H852" t="s" s="11">
        <v>3641</v>
      </c>
      <c r="I852" t="s" s="9">
        <v>3642</v>
      </c>
      <c r="J852" t="s" s="11">
        <v>3069</v>
      </c>
      <c r="K852" t="s" s="11">
        <v>1410</v>
      </c>
      <c r="L852" t="s" s="11">
        <v>3643</v>
      </c>
      <c r="M852" s="16">
        <v>863</v>
      </c>
      <c r="N852" s="16">
        <v>2</v>
      </c>
      <c r="O852" s="6"/>
      <c r="P852" t="s" s="11">
        <v>120</v>
      </c>
      <c r="Q852" t="s" s="11">
        <v>48</v>
      </c>
    </row>
    <row r="853" ht="19.9" customHeight="1">
      <c r="A853" s="6"/>
      <c r="B853" t="s" s="11">
        <v>377</v>
      </c>
      <c r="C853" t="s" s="11">
        <v>145</v>
      </c>
      <c r="D853" t="s" s="11">
        <v>1417</v>
      </c>
      <c r="E853" t="s" s="11">
        <v>3364</v>
      </c>
      <c r="F853" t="s" s="9">
        <v>3399</v>
      </c>
      <c r="G853" t="s" s="9">
        <v>3644</v>
      </c>
      <c r="H853" t="s" s="11">
        <v>23</v>
      </c>
      <c r="I853" t="s" s="9">
        <v>3645</v>
      </c>
      <c r="J853" t="s" s="11">
        <v>3069</v>
      </c>
      <c r="K853" t="s" s="11">
        <v>3366</v>
      </c>
      <c r="L853" t="s" s="11">
        <v>3646</v>
      </c>
      <c r="M853" s="16">
        <v>864</v>
      </c>
      <c r="N853" s="16">
        <v>2</v>
      </c>
      <c r="O853" s="6"/>
      <c r="P853" t="s" s="11">
        <v>377</v>
      </c>
      <c r="Q853" t="s" s="11">
        <v>48</v>
      </c>
    </row>
    <row r="854" ht="19.9" customHeight="1">
      <c r="A854" s="6"/>
      <c r="B854" t="s" s="11">
        <v>2225</v>
      </c>
      <c r="C854" t="s" s="11">
        <v>3647</v>
      </c>
      <c r="D854" t="s" s="11">
        <v>236</v>
      </c>
      <c r="E854" t="s" s="11">
        <v>3648</v>
      </c>
      <c r="F854" t="s" s="9">
        <v>3399</v>
      </c>
      <c r="G854" s="17">
        <v>34763</v>
      </c>
      <c r="H854" t="s" s="11">
        <v>612</v>
      </c>
      <c r="I854" s="17">
        <v>34741</v>
      </c>
      <c r="J854" t="s" s="11">
        <v>3069</v>
      </c>
      <c r="K854" t="s" s="11">
        <v>3649</v>
      </c>
      <c r="L854" t="s" s="11">
        <v>3650</v>
      </c>
      <c r="M854" s="16">
        <v>865</v>
      </c>
      <c r="N854" s="16">
        <v>2</v>
      </c>
      <c r="O854" s="6"/>
      <c r="P854" s="6"/>
      <c r="Q854" t="s" s="11">
        <v>48</v>
      </c>
    </row>
    <row r="855" ht="19.9" customHeight="1">
      <c r="A855" s="6"/>
      <c r="B855" t="s" s="11">
        <v>3651</v>
      </c>
      <c r="C855" t="s" s="11">
        <v>3149</v>
      </c>
      <c r="D855" t="s" s="11">
        <v>68</v>
      </c>
      <c r="E855" t="s" s="11">
        <v>3652</v>
      </c>
      <c r="F855" t="s" s="9">
        <v>3399</v>
      </c>
      <c r="G855" s="17">
        <v>34012</v>
      </c>
      <c r="H855" t="s" s="11">
        <v>641</v>
      </c>
      <c r="I855" s="17">
        <v>34742</v>
      </c>
      <c r="J855" t="s" s="11">
        <v>3069</v>
      </c>
      <c r="K855" t="s" s="11">
        <v>3653</v>
      </c>
      <c r="L855" t="s" s="11">
        <v>3654</v>
      </c>
      <c r="M855" s="16">
        <v>866</v>
      </c>
      <c r="N855" s="16">
        <v>2</v>
      </c>
      <c r="O855" s="6"/>
      <c r="P855" s="6"/>
      <c r="Q855" t="s" s="11">
        <v>48</v>
      </c>
    </row>
    <row r="856" ht="19.9" customHeight="1">
      <c r="A856" s="6"/>
      <c r="B856" t="s" s="11">
        <v>3655</v>
      </c>
      <c r="C856" t="s" s="11">
        <v>3656</v>
      </c>
      <c r="D856" t="s" s="11">
        <v>236</v>
      </c>
      <c r="E856" t="s" s="11">
        <v>3657</v>
      </c>
      <c r="F856" t="s" s="9">
        <v>3399</v>
      </c>
      <c r="G856" t="s" s="9">
        <v>3552</v>
      </c>
      <c r="H856" t="s" s="11">
        <v>23</v>
      </c>
      <c r="I856" s="17">
        <v>35217</v>
      </c>
      <c r="J856" t="s" s="11">
        <v>3069</v>
      </c>
      <c r="K856" t="s" s="11">
        <v>3658</v>
      </c>
      <c r="L856" t="s" s="11">
        <v>3659</v>
      </c>
      <c r="M856" s="16">
        <v>867</v>
      </c>
      <c r="N856" s="16">
        <v>2</v>
      </c>
      <c r="O856" s="6"/>
      <c r="P856" t="s" s="11">
        <v>101</v>
      </c>
      <c r="Q856" t="s" s="11">
        <v>48</v>
      </c>
    </row>
    <row r="857" ht="19.9" customHeight="1">
      <c r="A857" s="6"/>
      <c r="B857" t="s" s="11">
        <v>3660</v>
      </c>
      <c r="C857" t="s" s="11">
        <v>2997</v>
      </c>
      <c r="D857" t="s" s="11">
        <v>1104</v>
      </c>
      <c r="E857" t="s" s="11">
        <v>3661</v>
      </c>
      <c r="F857" t="s" s="9">
        <v>3399</v>
      </c>
      <c r="G857" s="17">
        <v>34947</v>
      </c>
      <c r="H857" t="s" s="11">
        <v>719</v>
      </c>
      <c r="I857" s="17">
        <v>35217</v>
      </c>
      <c r="J857" t="s" s="11">
        <v>3069</v>
      </c>
      <c r="K857" t="s" s="11">
        <v>3662</v>
      </c>
      <c r="L857" t="s" s="11">
        <v>3663</v>
      </c>
      <c r="M857" s="16">
        <v>868</v>
      </c>
      <c r="N857" s="16">
        <v>2</v>
      </c>
      <c r="O857" s="6"/>
      <c r="P857" t="s" s="11">
        <v>1244</v>
      </c>
      <c r="Q857" t="s" s="11">
        <v>48</v>
      </c>
    </row>
    <row r="858" ht="19.9" customHeight="1">
      <c r="A858" s="6"/>
      <c r="B858" t="s" s="11">
        <v>3463</v>
      </c>
      <c r="C858" t="s" s="11">
        <v>467</v>
      </c>
      <c r="D858" t="s" s="11">
        <v>1417</v>
      </c>
      <c r="E858" t="s" s="11">
        <v>3664</v>
      </c>
      <c r="F858" t="s" s="9">
        <v>3399</v>
      </c>
      <c r="G858" t="s" s="9">
        <v>3665</v>
      </c>
      <c r="H858" t="s" s="11">
        <v>23</v>
      </c>
      <c r="I858" s="17">
        <v>35217</v>
      </c>
      <c r="J858" t="s" s="11">
        <v>3069</v>
      </c>
      <c r="K858" t="s" s="11">
        <v>1421</v>
      </c>
      <c r="L858" t="s" s="11">
        <v>1422</v>
      </c>
      <c r="M858" s="16">
        <v>869</v>
      </c>
      <c r="N858" s="16">
        <v>2</v>
      </c>
      <c r="O858" s="6"/>
      <c r="P858" s="6"/>
      <c r="Q858" t="s" s="11">
        <v>48</v>
      </c>
    </row>
    <row r="859" ht="19.9" customHeight="1">
      <c r="A859" s="6"/>
      <c r="B859" t="s" s="11">
        <v>3666</v>
      </c>
      <c r="C859" t="s" s="11">
        <v>3413</v>
      </c>
      <c r="D859" t="s" s="11">
        <v>3414</v>
      </c>
      <c r="E859" t="s" s="11">
        <v>3415</v>
      </c>
      <c r="F859" t="s" s="9">
        <v>3399</v>
      </c>
      <c r="G859" t="s" s="9">
        <v>3667</v>
      </c>
      <c r="H859" s="6"/>
      <c r="I859" s="17">
        <v>35217</v>
      </c>
      <c r="J859" t="s" s="11">
        <v>3069</v>
      </c>
      <c r="K859" t="s" s="11">
        <v>3418</v>
      </c>
      <c r="L859" t="s" s="11">
        <v>3419</v>
      </c>
      <c r="M859" s="16">
        <v>870</v>
      </c>
      <c r="N859" s="16">
        <v>2</v>
      </c>
      <c r="O859" s="6"/>
      <c r="P859" t="s" s="11">
        <v>1160</v>
      </c>
      <c r="Q859" t="s" s="11">
        <v>48</v>
      </c>
    </row>
    <row r="860" ht="19.9" customHeight="1">
      <c r="A860" s="6"/>
      <c r="B860" t="s" s="11">
        <v>154</v>
      </c>
      <c r="C860" t="s" s="11">
        <v>3668</v>
      </c>
      <c r="D860" t="s" s="11">
        <v>249</v>
      </c>
      <c r="E860" t="s" s="11">
        <v>3669</v>
      </c>
      <c r="F860" t="s" s="9">
        <v>3402</v>
      </c>
      <c r="G860" s="17">
        <v>34822</v>
      </c>
      <c r="H860" t="s" s="11">
        <v>1999</v>
      </c>
      <c r="I860" s="17">
        <v>35247</v>
      </c>
      <c r="J860" t="s" s="11">
        <v>3069</v>
      </c>
      <c r="K860" t="s" s="11">
        <v>3670</v>
      </c>
      <c r="L860" t="s" s="11">
        <v>3671</v>
      </c>
      <c r="M860" s="16">
        <v>871</v>
      </c>
      <c r="N860" s="16">
        <v>2</v>
      </c>
      <c r="O860" s="6"/>
      <c r="P860" t="s" s="11">
        <v>109</v>
      </c>
      <c r="Q860" t="s" s="11">
        <v>48</v>
      </c>
    </row>
    <row r="861" ht="19.9" customHeight="1">
      <c r="A861" s="6"/>
      <c r="B861" t="s" s="11">
        <v>3672</v>
      </c>
      <c r="C861" t="s" s="11">
        <v>3673</v>
      </c>
      <c r="D861" t="s" s="11">
        <v>77</v>
      </c>
      <c r="E861" t="s" s="11">
        <v>3674</v>
      </c>
      <c r="F861" t="s" s="9">
        <v>3399</v>
      </c>
      <c r="G861" s="17">
        <v>34944</v>
      </c>
      <c r="H861" t="s" s="11">
        <v>264</v>
      </c>
      <c r="I861" s="17">
        <v>35126</v>
      </c>
      <c r="J861" t="s" s="11">
        <v>3069</v>
      </c>
      <c r="K861" t="s" s="11">
        <v>3675</v>
      </c>
      <c r="L861" t="s" s="11">
        <v>3676</v>
      </c>
      <c r="M861" s="16">
        <v>872</v>
      </c>
      <c r="N861" s="16">
        <v>2</v>
      </c>
      <c r="O861" s="6"/>
      <c r="P861" t="s" s="11">
        <v>101</v>
      </c>
      <c r="Q861" t="s" s="11">
        <v>48</v>
      </c>
    </row>
    <row r="862" ht="19.9" customHeight="1">
      <c r="A862" s="6"/>
      <c r="B862" t="s" s="11">
        <v>1747</v>
      </c>
      <c r="C862" t="s" s="11">
        <v>3677</v>
      </c>
      <c r="D862" t="s" s="11">
        <v>259</v>
      </c>
      <c r="E862" t="s" s="11">
        <v>3678</v>
      </c>
      <c r="F862" t="s" s="9">
        <v>3402</v>
      </c>
      <c r="G862" t="s" s="9">
        <v>3679</v>
      </c>
      <c r="H862" t="s" s="11">
        <v>97</v>
      </c>
      <c r="I862" s="17">
        <v>35371</v>
      </c>
      <c r="J862" t="s" s="11">
        <v>3069</v>
      </c>
      <c r="K862" t="s" s="11">
        <v>3680</v>
      </c>
      <c r="L862" t="s" s="11">
        <v>3681</v>
      </c>
      <c r="M862" s="16">
        <v>873</v>
      </c>
      <c r="N862" s="16">
        <v>2</v>
      </c>
      <c r="O862" s="6"/>
      <c r="P862" t="s" s="11">
        <v>39</v>
      </c>
      <c r="Q862" t="s" s="11">
        <v>48</v>
      </c>
    </row>
    <row r="863" ht="19.9" customHeight="1">
      <c r="A863" s="6"/>
      <c r="B863" t="s" s="11">
        <v>3682</v>
      </c>
      <c r="C863" t="s" s="11">
        <v>1882</v>
      </c>
      <c r="D863" t="s" s="11">
        <v>2684</v>
      </c>
      <c r="E863" t="s" s="11">
        <v>3683</v>
      </c>
      <c r="F863" t="s" s="9">
        <v>3399</v>
      </c>
      <c r="G863" s="17">
        <v>34737</v>
      </c>
      <c r="H863" t="s" s="11">
        <v>620</v>
      </c>
      <c r="I863" t="s" s="9">
        <v>3684</v>
      </c>
      <c r="J863" t="s" s="11">
        <v>3069</v>
      </c>
      <c r="K863" t="s" s="11">
        <v>3685</v>
      </c>
      <c r="L863" t="s" s="11">
        <v>3686</v>
      </c>
      <c r="M863" s="16">
        <v>874</v>
      </c>
      <c r="N863" s="16">
        <v>2</v>
      </c>
      <c r="O863" s="6"/>
      <c r="P863" t="s" s="11">
        <v>101</v>
      </c>
      <c r="Q863" t="s" s="11">
        <v>48</v>
      </c>
    </row>
    <row r="864" ht="19.9" customHeight="1">
      <c r="A864" s="6"/>
      <c r="B864" t="s" s="11">
        <v>32</v>
      </c>
      <c r="C864" t="s" s="11">
        <v>3687</v>
      </c>
      <c r="D864" t="s" s="11">
        <v>154</v>
      </c>
      <c r="E864" t="s" s="11">
        <v>3688</v>
      </c>
      <c r="F864" t="s" s="9">
        <v>3402</v>
      </c>
      <c r="G864" t="s" s="9">
        <v>3689</v>
      </c>
      <c r="H864" t="s" s="11">
        <v>2098</v>
      </c>
      <c r="I864" t="s" s="9">
        <v>3690</v>
      </c>
      <c r="J864" t="s" s="11">
        <v>3069</v>
      </c>
      <c r="K864" t="s" s="11">
        <v>1410</v>
      </c>
      <c r="L864" t="s" s="11">
        <v>3691</v>
      </c>
      <c r="M864" s="16">
        <v>875</v>
      </c>
      <c r="N864" s="16">
        <v>2</v>
      </c>
      <c r="O864" s="6"/>
      <c r="P864" s="6"/>
      <c r="Q864" t="s" s="11">
        <v>48</v>
      </c>
    </row>
    <row r="865" ht="19.9" customHeight="1">
      <c r="A865" s="6"/>
      <c r="B865" t="s" s="11">
        <v>304</v>
      </c>
      <c r="C865" t="s" s="11">
        <v>338</v>
      </c>
      <c r="D865" t="s" s="11">
        <v>1417</v>
      </c>
      <c r="E865" t="s" s="11">
        <v>3269</v>
      </c>
      <c r="F865" t="s" s="9">
        <v>3402</v>
      </c>
      <c r="G865" t="s" s="9">
        <v>3692</v>
      </c>
      <c r="H865" t="s" s="11">
        <v>23</v>
      </c>
      <c r="I865" t="s" s="9">
        <v>3693</v>
      </c>
      <c r="J865" t="s" s="11">
        <v>3069</v>
      </c>
      <c r="K865" t="s" s="11">
        <v>3271</v>
      </c>
      <c r="L865" t="s" s="11">
        <v>2905</v>
      </c>
      <c r="M865" s="16">
        <v>876</v>
      </c>
      <c r="N865" s="16">
        <v>2</v>
      </c>
      <c r="O865" s="6"/>
      <c r="P865" t="s" s="11">
        <v>128</v>
      </c>
      <c r="Q865" t="s" s="11">
        <v>48</v>
      </c>
    </row>
    <row r="866" ht="19.9" customHeight="1">
      <c r="A866" s="6"/>
      <c r="B866" t="s" s="11">
        <v>3694</v>
      </c>
      <c r="C866" t="s" s="11">
        <v>50</v>
      </c>
      <c r="D866" t="s" s="11">
        <v>1449</v>
      </c>
      <c r="E866" t="s" s="11">
        <v>1968</v>
      </c>
      <c r="F866" t="s" s="9">
        <v>3399</v>
      </c>
      <c r="G866" t="s" s="9">
        <v>3695</v>
      </c>
      <c r="H866" t="s" s="11">
        <v>1999</v>
      </c>
      <c r="I866" s="17">
        <v>25668</v>
      </c>
      <c r="J866" t="s" s="11">
        <v>3696</v>
      </c>
      <c r="K866" t="s" s="11">
        <v>3697</v>
      </c>
      <c r="L866" t="s" s="11">
        <v>3698</v>
      </c>
      <c r="M866" s="16">
        <v>877</v>
      </c>
      <c r="N866" s="16">
        <v>2</v>
      </c>
      <c r="O866" s="6"/>
      <c r="P866" t="s" s="11">
        <v>101</v>
      </c>
      <c r="Q866" t="s" s="11">
        <v>2759</v>
      </c>
    </row>
    <row r="867" ht="19.9" customHeight="1">
      <c r="A867" s="6"/>
      <c r="B867" t="s" s="11">
        <v>3699</v>
      </c>
      <c r="C867" t="s" s="11">
        <v>50</v>
      </c>
      <c r="D867" t="s" s="11">
        <v>1449</v>
      </c>
      <c r="E867" t="s" s="11">
        <v>1968</v>
      </c>
      <c r="F867" t="s" s="9">
        <v>3399</v>
      </c>
      <c r="G867" t="s" s="9">
        <v>858</v>
      </c>
      <c r="H867" t="s" s="11">
        <v>23</v>
      </c>
      <c r="I867" t="s" s="9">
        <v>3700</v>
      </c>
      <c r="J867" t="s" s="11">
        <v>3696</v>
      </c>
      <c r="K867" t="s" s="11">
        <v>3506</v>
      </c>
      <c r="L867" t="s" s="11">
        <v>3698</v>
      </c>
      <c r="M867" s="16">
        <v>878</v>
      </c>
      <c r="N867" s="16">
        <v>2</v>
      </c>
      <c r="O867" s="6"/>
      <c r="P867" t="s" s="11">
        <v>542</v>
      </c>
      <c r="Q867" t="s" s="11">
        <v>2759</v>
      </c>
    </row>
    <row r="868" ht="19.9" customHeight="1">
      <c r="A868" s="6"/>
      <c r="B868" t="s" s="11">
        <v>3701</v>
      </c>
      <c r="C868" t="s" s="11">
        <v>229</v>
      </c>
      <c r="D868" t="s" s="11">
        <v>229</v>
      </c>
      <c r="E868" t="s" s="11">
        <v>3702</v>
      </c>
      <c r="F868" t="s" s="9">
        <v>3399</v>
      </c>
      <c r="G868" t="s" s="9">
        <v>3703</v>
      </c>
      <c r="H868" t="s" s="11">
        <v>23</v>
      </c>
      <c r="I868" t="s" s="9">
        <v>3704</v>
      </c>
      <c r="J868" t="s" s="11">
        <v>3069</v>
      </c>
      <c r="K868" t="s" s="11">
        <v>3705</v>
      </c>
      <c r="L868" t="s" s="11">
        <v>3706</v>
      </c>
      <c r="M868" s="16">
        <v>879</v>
      </c>
      <c r="N868" s="16">
        <v>2</v>
      </c>
      <c r="O868" s="6"/>
      <c r="P868" t="s" s="11">
        <v>101</v>
      </c>
      <c r="Q868" t="s" s="11">
        <v>48</v>
      </c>
    </row>
    <row r="869" ht="19.9" customHeight="1">
      <c r="A869" s="6"/>
      <c r="B869" t="s" s="11">
        <v>1021</v>
      </c>
      <c r="C869" t="s" s="11">
        <v>2997</v>
      </c>
      <c r="D869" t="s" s="11">
        <v>2998</v>
      </c>
      <c r="E869" t="s" s="11">
        <v>2999</v>
      </c>
      <c r="F869" t="s" s="9">
        <v>3402</v>
      </c>
      <c r="G869" t="s" s="9">
        <v>3707</v>
      </c>
      <c r="H869" t="s" s="11">
        <v>1999</v>
      </c>
      <c r="I869" s="17">
        <v>35220</v>
      </c>
      <c r="J869" t="s" s="11">
        <v>3069</v>
      </c>
      <c r="K869" t="s" s="11">
        <v>3002</v>
      </c>
      <c r="L869" t="s" s="11">
        <v>3708</v>
      </c>
      <c r="M869" s="16">
        <v>880</v>
      </c>
      <c r="N869" s="16">
        <v>2</v>
      </c>
      <c r="O869" s="6"/>
      <c r="P869" t="s" s="11">
        <v>91</v>
      </c>
      <c r="Q869" t="s" s="11">
        <v>48</v>
      </c>
    </row>
    <row r="870" ht="19.9" customHeight="1">
      <c r="A870" s="6"/>
      <c r="B870" t="s" s="11">
        <v>169</v>
      </c>
      <c r="C870" t="s" s="11">
        <v>681</v>
      </c>
      <c r="D870" t="s" s="11">
        <v>2745</v>
      </c>
      <c r="E870" t="s" s="11">
        <v>3709</v>
      </c>
      <c r="F870" t="s" s="9">
        <v>3402</v>
      </c>
      <c r="G870" s="17">
        <v>31815</v>
      </c>
      <c r="H870" t="s" s="11">
        <v>739</v>
      </c>
      <c r="I870" s="17">
        <v>32660</v>
      </c>
      <c r="J870" t="s" s="11">
        <v>3069</v>
      </c>
      <c r="K870" t="s" s="11">
        <v>3710</v>
      </c>
      <c r="L870" t="s" s="11">
        <v>3711</v>
      </c>
      <c r="M870" s="16">
        <v>881</v>
      </c>
      <c r="N870" s="16">
        <v>2</v>
      </c>
      <c r="O870" s="6"/>
      <c r="P870" s="6"/>
      <c r="Q870" t="s" s="11">
        <v>48</v>
      </c>
    </row>
    <row r="871" ht="19.9" customHeight="1">
      <c r="A871" s="6"/>
      <c r="B871" t="s" s="11">
        <v>3712</v>
      </c>
      <c r="C871" t="s" s="11">
        <v>3713</v>
      </c>
      <c r="D871" t="s" s="11">
        <v>3714</v>
      </c>
      <c r="E871" t="s" s="11">
        <v>3715</v>
      </c>
      <c r="F871" t="s" s="9">
        <v>3399</v>
      </c>
      <c r="G871" s="17">
        <v>34649</v>
      </c>
      <c r="H871" t="s" s="11">
        <v>23</v>
      </c>
      <c r="I871" s="17">
        <v>35190</v>
      </c>
      <c r="J871" t="s" s="11">
        <v>3069</v>
      </c>
      <c r="K871" t="s" s="11">
        <v>3716</v>
      </c>
      <c r="L871" t="s" s="11">
        <v>3717</v>
      </c>
      <c r="M871" s="16">
        <v>882</v>
      </c>
      <c r="N871" s="16">
        <v>2</v>
      </c>
      <c r="O871" s="6"/>
      <c r="P871" s="6"/>
      <c r="Q871" t="s" s="11">
        <v>48</v>
      </c>
    </row>
    <row r="872" ht="19.9" customHeight="1">
      <c r="A872" s="6"/>
      <c r="B872" t="s" s="11">
        <v>3718</v>
      </c>
      <c r="C872" t="s" s="11">
        <v>3713</v>
      </c>
      <c r="D872" t="s" s="11">
        <v>3714</v>
      </c>
      <c r="E872" t="s" s="11">
        <v>3715</v>
      </c>
      <c r="F872" t="s" s="9">
        <v>3399</v>
      </c>
      <c r="G872" s="17">
        <v>33970</v>
      </c>
      <c r="H872" t="s" s="11">
        <v>23</v>
      </c>
      <c r="I872" s="17">
        <v>35190</v>
      </c>
      <c r="J872" t="s" s="11">
        <v>3069</v>
      </c>
      <c r="K872" t="s" s="11">
        <v>3716</v>
      </c>
      <c r="L872" t="s" s="11">
        <v>3717</v>
      </c>
      <c r="M872" s="16">
        <v>883</v>
      </c>
      <c r="N872" s="16">
        <v>2</v>
      </c>
      <c r="O872" s="6"/>
      <c r="P872" s="6"/>
      <c r="Q872" t="s" s="11">
        <v>48</v>
      </c>
    </row>
    <row r="873" ht="19.9" customHeight="1">
      <c r="A873" s="6"/>
      <c r="B873" t="s" s="11">
        <v>68</v>
      </c>
      <c r="C873" t="s" s="11">
        <v>467</v>
      </c>
      <c r="D873" t="s" s="11">
        <v>112</v>
      </c>
      <c r="E873" t="s" s="11">
        <v>3224</v>
      </c>
      <c r="F873" t="s" s="9">
        <v>3402</v>
      </c>
      <c r="G873" t="s" s="9">
        <v>3719</v>
      </c>
      <c r="H873" t="s" s="11">
        <v>23</v>
      </c>
      <c r="I873" s="17">
        <v>35374</v>
      </c>
      <c r="J873" t="s" s="11">
        <v>3069</v>
      </c>
      <c r="K873" t="s" s="11">
        <v>3226</v>
      </c>
      <c r="L873" t="s" s="11">
        <v>3227</v>
      </c>
      <c r="M873" s="16">
        <v>884</v>
      </c>
      <c r="N873" s="16">
        <v>2</v>
      </c>
      <c r="O873" s="6"/>
      <c r="P873" t="s" s="11">
        <v>128</v>
      </c>
      <c r="Q873" t="s" s="11">
        <v>48</v>
      </c>
    </row>
    <row r="874" ht="19.9" customHeight="1">
      <c r="A874" s="6"/>
      <c r="B874" t="s" s="11">
        <v>3104</v>
      </c>
      <c r="C874" t="s" s="11">
        <v>3720</v>
      </c>
      <c r="D874" t="s" s="11">
        <v>3721</v>
      </c>
      <c r="E874" t="s" s="11">
        <v>3722</v>
      </c>
      <c r="F874" t="s" s="9">
        <v>3399</v>
      </c>
      <c r="G874" t="s" s="9">
        <v>3723</v>
      </c>
      <c r="H874" t="s" s="11">
        <v>3724</v>
      </c>
      <c r="I874" t="s" s="9">
        <v>3725</v>
      </c>
      <c r="J874" t="s" s="11">
        <v>3069</v>
      </c>
      <c r="K874" t="s" s="11">
        <v>3726</v>
      </c>
      <c r="L874" t="s" s="11">
        <v>3727</v>
      </c>
      <c r="M874" s="16">
        <v>885</v>
      </c>
      <c r="N874" s="16">
        <v>2</v>
      </c>
      <c r="O874" s="6"/>
      <c r="P874" t="s" s="11">
        <v>542</v>
      </c>
      <c r="Q874" t="s" s="11">
        <v>48</v>
      </c>
    </row>
    <row r="875" ht="19.9" customHeight="1">
      <c r="A875" s="6"/>
      <c r="B875" t="s" s="11">
        <v>3210</v>
      </c>
      <c r="C875" t="s" s="11">
        <v>3728</v>
      </c>
      <c r="D875" t="s" s="11">
        <v>154</v>
      </c>
      <c r="E875" t="s" s="11">
        <v>3729</v>
      </c>
      <c r="F875" t="s" s="9">
        <v>3399</v>
      </c>
      <c r="G875" s="17">
        <v>34919</v>
      </c>
      <c r="H875" s="6"/>
      <c r="I875" s="17">
        <v>35101</v>
      </c>
      <c r="J875" t="s" s="11">
        <v>3069</v>
      </c>
      <c r="K875" t="s" s="11">
        <v>2689</v>
      </c>
      <c r="L875" t="s" s="11">
        <v>3730</v>
      </c>
      <c r="M875" s="16">
        <v>886</v>
      </c>
      <c r="N875" s="16">
        <v>2</v>
      </c>
      <c r="O875" s="6"/>
      <c r="P875" s="6"/>
      <c r="Q875" t="s" s="11">
        <v>48</v>
      </c>
    </row>
    <row r="876" ht="19.9" customHeight="1">
      <c r="A876" s="6"/>
      <c r="B876" t="s" s="11">
        <v>499</v>
      </c>
      <c r="C876" t="s" s="11">
        <v>3631</v>
      </c>
      <c r="D876" t="s" s="11">
        <v>3731</v>
      </c>
      <c r="E876" t="s" s="11">
        <v>3732</v>
      </c>
      <c r="F876" t="s" s="9">
        <v>3402</v>
      </c>
      <c r="G876" s="17">
        <v>34892</v>
      </c>
      <c r="H876" s="6"/>
      <c r="I876" s="17">
        <v>35101</v>
      </c>
      <c r="J876" t="s" s="11">
        <v>3069</v>
      </c>
      <c r="K876" t="s" s="11">
        <v>3733</v>
      </c>
      <c r="L876" t="s" s="11">
        <v>3734</v>
      </c>
      <c r="M876" s="16">
        <v>887</v>
      </c>
      <c r="N876" s="16">
        <v>2</v>
      </c>
      <c r="O876" s="6"/>
      <c r="P876" t="s" s="11">
        <v>128</v>
      </c>
      <c r="Q876" t="s" s="11">
        <v>48</v>
      </c>
    </row>
    <row r="877" ht="19.9" customHeight="1">
      <c r="A877" s="6"/>
      <c r="B877" t="s" s="11">
        <v>32</v>
      </c>
      <c r="C877" t="s" s="11">
        <v>467</v>
      </c>
      <c r="D877" t="s" s="11">
        <v>31</v>
      </c>
      <c r="E877" t="s" s="11">
        <v>3408</v>
      </c>
      <c r="F877" t="s" s="9">
        <v>3402</v>
      </c>
      <c r="G877" t="s" s="9">
        <v>3735</v>
      </c>
      <c r="H877" t="s" s="11">
        <v>1393</v>
      </c>
      <c r="I877" t="s" s="9">
        <v>3736</v>
      </c>
      <c r="J877" t="s" s="11">
        <v>3069</v>
      </c>
      <c r="K877" t="s" s="11">
        <v>3410</v>
      </c>
      <c r="L877" t="s" s="11">
        <v>3411</v>
      </c>
      <c r="M877" s="16">
        <v>888</v>
      </c>
      <c r="N877" s="16">
        <v>2</v>
      </c>
      <c r="O877" s="6"/>
      <c r="P877" t="s" s="11">
        <v>109</v>
      </c>
      <c r="Q877" t="s" s="11">
        <v>48</v>
      </c>
    </row>
    <row r="878" ht="19.9" customHeight="1">
      <c r="A878" s="6"/>
      <c r="B878" t="s" s="11">
        <v>3210</v>
      </c>
      <c r="C878" t="s" s="11">
        <v>682</v>
      </c>
      <c r="D878" t="s" s="11">
        <v>644</v>
      </c>
      <c r="E878" t="s" s="11">
        <v>3465</v>
      </c>
      <c r="F878" t="s" s="9">
        <v>3399</v>
      </c>
      <c r="G878" t="s" s="9">
        <v>3737</v>
      </c>
      <c r="H878" t="s" s="11">
        <v>612</v>
      </c>
      <c r="I878" t="s" s="9">
        <v>3738</v>
      </c>
      <c r="J878" t="s" s="11">
        <v>3069</v>
      </c>
      <c r="K878" t="s" s="11">
        <v>3467</v>
      </c>
      <c r="L878" t="s" s="11">
        <v>3468</v>
      </c>
      <c r="M878" s="16">
        <v>889</v>
      </c>
      <c r="N878" s="16">
        <v>2</v>
      </c>
      <c r="O878" s="6"/>
      <c r="P878" t="s" s="11">
        <v>101</v>
      </c>
      <c r="Q878" t="s" s="11">
        <v>48</v>
      </c>
    </row>
    <row r="879" ht="19.9" customHeight="1">
      <c r="A879" s="6"/>
      <c r="B879" t="s" s="11">
        <v>903</v>
      </c>
      <c r="C879" t="s" s="11">
        <v>2827</v>
      </c>
      <c r="D879" t="s" s="11">
        <v>3739</v>
      </c>
      <c r="E879" t="s" s="11">
        <v>3262</v>
      </c>
      <c r="F879" t="s" s="9">
        <v>3399</v>
      </c>
      <c r="G879" t="s" s="9">
        <v>3719</v>
      </c>
      <c r="H879" t="s" s="11">
        <v>23</v>
      </c>
      <c r="I879" s="17">
        <v>35374</v>
      </c>
      <c r="J879" t="s" s="11">
        <v>3069</v>
      </c>
      <c r="K879" t="s" s="11">
        <v>3740</v>
      </c>
      <c r="L879" t="s" s="11">
        <v>3741</v>
      </c>
      <c r="M879" s="16">
        <v>890</v>
      </c>
      <c r="N879" s="16">
        <v>2</v>
      </c>
      <c r="O879" s="6"/>
      <c r="P879" s="6"/>
      <c r="Q879" t="s" s="11">
        <v>48</v>
      </c>
    </row>
    <row r="880" ht="19.9" customHeight="1">
      <c r="A880" s="6"/>
      <c r="B880" t="s" s="11">
        <v>1055</v>
      </c>
      <c r="C880" t="s" s="11">
        <v>904</v>
      </c>
      <c r="D880" t="s" s="11">
        <v>1257</v>
      </c>
      <c r="E880" t="s" s="11">
        <v>3742</v>
      </c>
      <c r="F880" t="s" s="9">
        <v>3399</v>
      </c>
      <c r="G880" t="s" s="9">
        <v>3743</v>
      </c>
      <c r="H880" t="s" s="11">
        <v>82</v>
      </c>
      <c r="I880" t="s" s="9">
        <v>3744</v>
      </c>
      <c r="J880" t="s" s="11">
        <v>3069</v>
      </c>
      <c r="K880" t="s" s="11">
        <v>3745</v>
      </c>
      <c r="L880" t="s" s="11">
        <v>3746</v>
      </c>
      <c r="M880" s="16">
        <v>891</v>
      </c>
      <c r="N880" s="16">
        <v>2</v>
      </c>
      <c r="O880" s="6"/>
      <c r="P880" t="s" s="11">
        <v>101</v>
      </c>
      <c r="Q880" t="s" s="11">
        <v>48</v>
      </c>
    </row>
    <row r="881" ht="19.9" customHeight="1">
      <c r="A881" s="6"/>
      <c r="B881" t="s" s="11">
        <v>828</v>
      </c>
      <c r="C881" t="s" s="11">
        <v>467</v>
      </c>
      <c r="D881" t="s" s="11">
        <v>408</v>
      </c>
      <c r="E881" t="s" s="11">
        <v>3362</v>
      </c>
      <c r="F881" t="s" s="9">
        <v>3402</v>
      </c>
      <c r="G881" t="s" s="9">
        <v>3747</v>
      </c>
      <c r="H881" t="s" s="11">
        <v>23</v>
      </c>
      <c r="I881" t="s" s="9">
        <v>3744</v>
      </c>
      <c r="J881" t="s" s="11">
        <v>3069</v>
      </c>
      <c r="K881" t="s" s="11">
        <v>3363</v>
      </c>
      <c r="L881" t="s" s="11">
        <v>3176</v>
      </c>
      <c r="M881" s="16">
        <v>892</v>
      </c>
      <c r="N881" s="16">
        <v>2</v>
      </c>
      <c r="O881" s="6"/>
      <c r="P881" t="s" s="11">
        <v>109</v>
      </c>
      <c r="Q881" t="s" s="11">
        <v>48</v>
      </c>
    </row>
    <row r="882" ht="19.9" customHeight="1">
      <c r="A882" s="6"/>
      <c r="B882" t="s" s="11">
        <v>1448</v>
      </c>
      <c r="C882" t="s" s="11">
        <v>644</v>
      </c>
      <c r="D882" t="s" s="11">
        <v>250</v>
      </c>
      <c r="E882" t="s" s="11">
        <v>3748</v>
      </c>
      <c r="F882" t="s" s="9">
        <v>3399</v>
      </c>
      <c r="G882" t="s" s="9">
        <v>3749</v>
      </c>
      <c r="H882" t="s" s="11">
        <v>851</v>
      </c>
      <c r="I882" s="17">
        <v>35163</v>
      </c>
      <c r="J882" t="s" s="11">
        <v>3069</v>
      </c>
      <c r="K882" t="s" s="11">
        <v>3750</v>
      </c>
      <c r="L882" t="s" s="11">
        <v>3751</v>
      </c>
      <c r="M882" s="16">
        <v>893</v>
      </c>
      <c r="N882" s="16">
        <v>2</v>
      </c>
      <c r="O882" s="6"/>
      <c r="P882" s="6"/>
      <c r="Q882" t="s" s="11">
        <v>48</v>
      </c>
    </row>
    <row r="883" ht="19.9" customHeight="1">
      <c r="A883" s="6"/>
      <c r="B883" t="s" s="11">
        <v>3316</v>
      </c>
      <c r="C883" t="s" s="11">
        <v>814</v>
      </c>
      <c r="D883" t="s" s="11">
        <v>1205</v>
      </c>
      <c r="E883" t="s" s="11">
        <v>3752</v>
      </c>
      <c r="F883" t="s" s="9">
        <v>3399</v>
      </c>
      <c r="G883" s="17">
        <v>35038</v>
      </c>
      <c r="H883" t="s" s="11">
        <v>23</v>
      </c>
      <c r="I883" s="17">
        <v>35377</v>
      </c>
      <c r="J883" t="s" s="11">
        <v>3069</v>
      </c>
      <c r="K883" t="s" s="11">
        <v>3753</v>
      </c>
      <c r="L883" t="s" s="11">
        <v>3754</v>
      </c>
      <c r="M883" s="16">
        <v>894</v>
      </c>
      <c r="N883" s="16">
        <v>2</v>
      </c>
      <c r="O883" s="6"/>
      <c r="P883" t="s" s="11">
        <v>101</v>
      </c>
      <c r="Q883" t="s" s="11">
        <v>48</v>
      </c>
    </row>
    <row r="884" ht="19.9" customHeight="1">
      <c r="A884" s="6"/>
      <c r="B884" t="s" s="11">
        <v>3755</v>
      </c>
      <c r="C884" t="s" s="11">
        <v>3756</v>
      </c>
      <c r="D884" t="s" s="11">
        <v>1589</v>
      </c>
      <c r="E884" t="s" s="11">
        <v>3757</v>
      </c>
      <c r="F884" t="s" s="9">
        <v>3399</v>
      </c>
      <c r="G884" s="17">
        <v>35156</v>
      </c>
      <c r="H884" t="s" s="11">
        <v>82</v>
      </c>
      <c r="I884" t="s" s="9">
        <v>3758</v>
      </c>
      <c r="J884" t="s" s="11">
        <v>3069</v>
      </c>
      <c r="K884" t="s" s="11">
        <v>3759</v>
      </c>
      <c r="L884" t="s" s="11">
        <v>3760</v>
      </c>
      <c r="M884" s="16">
        <v>895</v>
      </c>
      <c r="N884" s="16">
        <v>2</v>
      </c>
      <c r="O884" s="6"/>
      <c r="P884" t="s" s="11">
        <v>101</v>
      </c>
      <c r="Q884" t="s" s="11">
        <v>48</v>
      </c>
    </row>
    <row r="885" ht="19.9" customHeight="1">
      <c r="A885" s="6"/>
      <c r="B885" t="s" s="11">
        <v>1064</v>
      </c>
      <c r="C885" t="s" s="11">
        <v>3134</v>
      </c>
      <c r="D885" t="s" s="11">
        <v>3134</v>
      </c>
      <c r="E885" t="s" s="11">
        <v>3761</v>
      </c>
      <c r="F885" t="s" s="9">
        <v>3402</v>
      </c>
      <c r="G885" t="s" s="9">
        <v>3762</v>
      </c>
      <c r="H885" t="s" s="11">
        <v>1199</v>
      </c>
      <c r="I885" s="17">
        <v>35225</v>
      </c>
      <c r="J885" t="s" s="11">
        <v>3069</v>
      </c>
      <c r="K885" t="s" s="11">
        <v>3763</v>
      </c>
      <c r="L885" t="s" s="11">
        <v>3764</v>
      </c>
      <c r="M885" s="16">
        <v>896</v>
      </c>
      <c r="N885" s="16">
        <v>2</v>
      </c>
      <c r="O885" s="6"/>
      <c r="P885" t="s" s="11">
        <v>1064</v>
      </c>
      <c r="Q885" t="s" s="11">
        <v>48</v>
      </c>
    </row>
    <row r="886" ht="19.9" customHeight="1">
      <c r="A886" s="6"/>
      <c r="B886" t="s" s="11">
        <v>3765</v>
      </c>
      <c r="C886" t="s" s="11">
        <v>3134</v>
      </c>
      <c r="D886" t="s" s="11">
        <v>3134</v>
      </c>
      <c r="E886" t="s" s="11">
        <v>3761</v>
      </c>
      <c r="F886" t="s" s="9">
        <v>3399</v>
      </c>
      <c r="G886" s="17">
        <v>35225</v>
      </c>
      <c r="H886" t="s" s="11">
        <v>1199</v>
      </c>
      <c r="I886" t="s" s="9">
        <v>3766</v>
      </c>
      <c r="J886" t="s" s="11">
        <v>3069</v>
      </c>
      <c r="K886" t="s" s="11">
        <v>3763</v>
      </c>
      <c r="L886" t="s" s="11">
        <v>3764</v>
      </c>
      <c r="M886" s="16">
        <v>897</v>
      </c>
      <c r="N886" s="16">
        <v>2</v>
      </c>
      <c r="O886" s="6"/>
      <c r="P886" t="s" s="11">
        <v>101</v>
      </c>
      <c r="Q886" t="s" s="11">
        <v>48</v>
      </c>
    </row>
    <row r="887" ht="19.9" customHeight="1">
      <c r="A887" s="6"/>
      <c r="B887" t="s" s="11">
        <v>2035</v>
      </c>
      <c r="C887" t="s" s="11">
        <v>2329</v>
      </c>
      <c r="D887" t="s" s="11">
        <v>3437</v>
      </c>
      <c r="E887" t="s" s="11">
        <v>3438</v>
      </c>
      <c r="F887" t="s" s="9">
        <v>3402</v>
      </c>
      <c r="G887" s="17">
        <v>34981</v>
      </c>
      <c r="H887" s="6"/>
      <c r="I887" s="17">
        <v>35286</v>
      </c>
      <c r="J887" t="s" s="11">
        <v>3069</v>
      </c>
      <c r="K887" t="s" s="11">
        <v>3585</v>
      </c>
      <c r="L887" t="s" s="11">
        <v>3442</v>
      </c>
      <c r="M887" s="16">
        <v>898</v>
      </c>
      <c r="N887" s="16">
        <v>2</v>
      </c>
      <c r="O887" s="6"/>
      <c r="P887" t="s" s="11">
        <v>67</v>
      </c>
      <c r="Q887" t="s" s="11">
        <v>48</v>
      </c>
    </row>
    <row r="888" ht="19.9" customHeight="1">
      <c r="A888" s="6"/>
      <c r="B888" t="s" s="11">
        <v>141</v>
      </c>
      <c r="C888" t="s" s="11">
        <v>2741</v>
      </c>
      <c r="D888" t="s" s="11">
        <v>270</v>
      </c>
      <c r="E888" t="s" s="11">
        <v>3767</v>
      </c>
      <c r="F888" t="s" s="9">
        <v>3402</v>
      </c>
      <c r="G888" s="17">
        <v>35248</v>
      </c>
      <c r="H888" t="s" s="11">
        <v>3768</v>
      </c>
      <c r="I888" s="17">
        <v>35226</v>
      </c>
      <c r="J888" t="s" s="11">
        <v>3069</v>
      </c>
      <c r="K888" t="s" s="11">
        <v>3769</v>
      </c>
      <c r="L888" t="s" s="11">
        <v>3770</v>
      </c>
      <c r="M888" s="16">
        <v>899</v>
      </c>
      <c r="N888" s="16">
        <v>2</v>
      </c>
      <c r="O888" s="6"/>
      <c r="P888" s="6"/>
      <c r="Q888" t="s" s="11">
        <v>48</v>
      </c>
    </row>
    <row r="889" ht="19.9" customHeight="1">
      <c r="A889" s="6"/>
      <c r="B889" t="s" s="11">
        <v>377</v>
      </c>
      <c r="C889" t="s" s="11">
        <v>935</v>
      </c>
      <c r="D889" t="s" s="11">
        <v>60</v>
      </c>
      <c r="E889" t="s" s="11">
        <v>3771</v>
      </c>
      <c r="F889" t="s" s="9">
        <v>3399</v>
      </c>
      <c r="G889" t="s" s="9">
        <v>3772</v>
      </c>
      <c r="H889" t="s" s="11">
        <v>938</v>
      </c>
      <c r="I889" s="17">
        <v>35409</v>
      </c>
      <c r="J889" t="s" s="11">
        <v>3069</v>
      </c>
      <c r="K889" t="s" s="11">
        <v>3773</v>
      </c>
      <c r="L889" t="s" s="11">
        <v>3774</v>
      </c>
      <c r="M889" s="16">
        <v>900</v>
      </c>
      <c r="N889" s="16">
        <v>2</v>
      </c>
      <c r="O889" s="6"/>
      <c r="P889" t="s" s="11">
        <v>377</v>
      </c>
      <c r="Q889" t="s" s="11">
        <v>48</v>
      </c>
    </row>
    <row r="890" ht="19.9" customHeight="1">
      <c r="A890" s="6"/>
      <c r="B890" t="s" s="11">
        <v>1781</v>
      </c>
      <c r="C890" t="s" s="11">
        <v>3775</v>
      </c>
      <c r="D890" t="s" s="11">
        <v>2954</v>
      </c>
      <c r="E890" t="s" s="11">
        <v>2955</v>
      </c>
      <c r="F890" t="s" s="9">
        <v>3399</v>
      </c>
      <c r="G890" t="s" s="9">
        <v>3776</v>
      </c>
      <c r="H890" t="s" s="11">
        <v>612</v>
      </c>
      <c r="I890" t="s" s="9">
        <v>3777</v>
      </c>
      <c r="J890" t="s" s="11">
        <v>3069</v>
      </c>
      <c r="K890" t="s" s="11">
        <v>2957</v>
      </c>
      <c r="L890" t="s" s="11">
        <v>3778</v>
      </c>
      <c r="M890" s="16">
        <v>901</v>
      </c>
      <c r="N890" s="16">
        <v>2</v>
      </c>
      <c r="O890" s="6"/>
      <c r="P890" s="6"/>
      <c r="Q890" t="s" s="11">
        <v>48</v>
      </c>
    </row>
    <row r="891" ht="19.9" customHeight="1">
      <c r="A891" s="6"/>
      <c r="B891" t="s" s="11">
        <v>120</v>
      </c>
      <c r="C891" t="s" s="11">
        <v>814</v>
      </c>
      <c r="D891" t="s" s="11">
        <v>60</v>
      </c>
      <c r="E891" t="s" s="11">
        <v>3779</v>
      </c>
      <c r="F891" t="s" s="9">
        <v>3402</v>
      </c>
      <c r="G891" t="s" s="9">
        <v>3780</v>
      </c>
      <c r="H891" t="s" s="11">
        <v>23</v>
      </c>
      <c r="I891" t="s" s="9">
        <v>3781</v>
      </c>
      <c r="J891" t="s" s="11">
        <v>3069</v>
      </c>
      <c r="K891" t="s" s="11">
        <v>1130</v>
      </c>
      <c r="L891" t="s" s="11">
        <v>1814</v>
      </c>
      <c r="M891" s="16">
        <v>902</v>
      </c>
      <c r="N891" s="16">
        <v>2</v>
      </c>
      <c r="O891" s="6"/>
      <c r="P891" s="6"/>
      <c r="Q891" t="s" s="11">
        <v>3782</v>
      </c>
    </row>
    <row r="892" ht="19.9" customHeight="1">
      <c r="A892" s="6"/>
      <c r="B892" t="s" s="11">
        <v>474</v>
      </c>
      <c r="C892" t="s" s="11">
        <v>3783</v>
      </c>
      <c r="D892" t="s" s="11">
        <v>91</v>
      </c>
      <c r="E892" t="s" s="11">
        <v>3784</v>
      </c>
      <c r="F892" t="s" s="9">
        <v>3399</v>
      </c>
      <c r="G892" s="17">
        <v>21102</v>
      </c>
      <c r="H892" t="s" s="11">
        <v>2018</v>
      </c>
      <c r="I892" s="6"/>
      <c r="J892" t="s" s="11">
        <v>3069</v>
      </c>
      <c r="K892" t="s" s="11">
        <v>3785</v>
      </c>
      <c r="L892" t="s" s="11">
        <v>3786</v>
      </c>
      <c r="M892" s="16">
        <v>903</v>
      </c>
      <c r="N892" s="16">
        <v>2</v>
      </c>
      <c r="O892" s="6"/>
      <c r="P892" s="6"/>
      <c r="Q892" t="s" s="11">
        <v>3787</v>
      </c>
    </row>
    <row r="893" ht="19.9" customHeight="1">
      <c r="A893" s="6"/>
      <c r="B893" t="s" s="11">
        <v>1921</v>
      </c>
      <c r="C893" t="s" s="11">
        <v>814</v>
      </c>
      <c r="D893" t="s" s="11">
        <v>120</v>
      </c>
      <c r="E893" t="s" s="11">
        <v>3788</v>
      </c>
      <c r="F893" t="s" s="9">
        <v>3402</v>
      </c>
      <c r="G893" t="s" s="9">
        <v>3789</v>
      </c>
      <c r="H893" t="s" s="11">
        <v>23</v>
      </c>
      <c r="I893" s="17">
        <v>32085</v>
      </c>
      <c r="J893" t="s" s="11">
        <v>3069</v>
      </c>
      <c r="K893" t="s" s="11">
        <v>3790</v>
      </c>
      <c r="L893" t="s" s="11">
        <v>3791</v>
      </c>
      <c r="M893" s="16">
        <v>904</v>
      </c>
      <c r="N893" s="16">
        <v>2</v>
      </c>
      <c r="O893" s="6"/>
      <c r="P893" t="s" s="11">
        <v>91</v>
      </c>
      <c r="Q893" t="s" s="11">
        <v>3782</v>
      </c>
    </row>
    <row r="894" ht="19.9" customHeight="1">
      <c r="A894" s="6"/>
      <c r="B894" t="s" s="11">
        <v>3792</v>
      </c>
      <c r="C894" t="s" s="11">
        <v>814</v>
      </c>
      <c r="D894" t="s" s="11">
        <v>120</v>
      </c>
      <c r="E894" t="s" s="11">
        <v>3788</v>
      </c>
      <c r="F894" t="s" s="9">
        <v>3402</v>
      </c>
      <c r="G894" t="s" s="9">
        <v>3793</v>
      </c>
      <c r="H894" t="s" s="11">
        <v>23</v>
      </c>
      <c r="I894" s="17">
        <v>33730</v>
      </c>
      <c r="J894" t="s" s="11">
        <v>3069</v>
      </c>
      <c r="K894" t="s" s="11">
        <v>3790</v>
      </c>
      <c r="L894" t="s" s="11">
        <v>3791</v>
      </c>
      <c r="M894" s="16">
        <v>905</v>
      </c>
      <c r="N894" s="16">
        <v>2</v>
      </c>
      <c r="O894" s="6"/>
      <c r="P894" t="s" s="11">
        <v>942</v>
      </c>
      <c r="Q894" t="s" s="11">
        <v>3782</v>
      </c>
    </row>
    <row r="895" ht="19.9" customHeight="1">
      <c r="A895" s="6"/>
      <c r="B895" t="s" s="11">
        <v>259</v>
      </c>
      <c r="C895" t="s" s="11">
        <v>1022</v>
      </c>
      <c r="D895" t="s" s="11">
        <v>286</v>
      </c>
      <c r="E895" t="s" s="11">
        <v>3794</v>
      </c>
      <c r="F895" t="s" s="9">
        <v>3402</v>
      </c>
      <c r="G895" s="17">
        <v>35224</v>
      </c>
      <c r="H895" t="s" s="11">
        <v>3795</v>
      </c>
      <c r="I895" t="s" s="9">
        <v>3796</v>
      </c>
      <c r="J895" t="s" s="11">
        <v>3069</v>
      </c>
      <c r="K895" t="s" s="11">
        <v>3797</v>
      </c>
      <c r="L895" t="s" s="11">
        <v>3798</v>
      </c>
      <c r="M895" s="16">
        <v>906</v>
      </c>
      <c r="N895" s="16">
        <v>2</v>
      </c>
      <c r="O895" s="6"/>
      <c r="P895" s="6"/>
      <c r="Q895" t="s" s="11">
        <v>48</v>
      </c>
    </row>
    <row r="896" ht="19.9" customHeight="1">
      <c r="A896" s="6"/>
      <c r="B896" t="s" s="11">
        <v>3799</v>
      </c>
      <c r="C896" t="s" s="11">
        <v>3800</v>
      </c>
      <c r="D896" t="s" s="11">
        <v>516</v>
      </c>
      <c r="E896" t="s" s="11">
        <v>3801</v>
      </c>
      <c r="F896" t="s" s="9">
        <v>3399</v>
      </c>
      <c r="G896" s="17">
        <v>35223</v>
      </c>
      <c r="H896" t="s" s="11">
        <v>1393</v>
      </c>
      <c r="I896" s="17">
        <v>35521</v>
      </c>
      <c r="J896" t="s" s="11">
        <v>3069</v>
      </c>
      <c r="K896" t="s" s="11">
        <v>3802</v>
      </c>
      <c r="L896" t="s" s="11">
        <v>3803</v>
      </c>
      <c r="M896" s="16">
        <v>907</v>
      </c>
      <c r="N896" s="16">
        <v>2</v>
      </c>
      <c r="O896" s="6"/>
      <c r="P896" s="6"/>
      <c r="Q896" t="s" s="11">
        <v>48</v>
      </c>
    </row>
    <row r="897" ht="19.9" customHeight="1">
      <c r="A897" s="6"/>
      <c r="B897" t="s" s="11">
        <v>3804</v>
      </c>
      <c r="C897" t="s" s="11">
        <v>1003</v>
      </c>
      <c r="D897" t="s" s="11">
        <v>401</v>
      </c>
      <c r="E897" t="s" s="11">
        <v>2736</v>
      </c>
      <c r="F897" t="s" s="9">
        <v>3402</v>
      </c>
      <c r="G897" s="17">
        <v>35370</v>
      </c>
      <c r="H897" t="s" s="11">
        <v>1393</v>
      </c>
      <c r="I897" s="17">
        <v>35582</v>
      </c>
      <c r="J897" t="s" s="11">
        <v>3069</v>
      </c>
      <c r="K897" t="s" s="11">
        <v>2739</v>
      </c>
      <c r="L897" t="s" s="11">
        <v>3805</v>
      </c>
      <c r="M897" s="16">
        <v>908</v>
      </c>
      <c r="N897" s="16">
        <v>2</v>
      </c>
      <c r="O897" s="6"/>
      <c r="P897" s="6"/>
      <c r="Q897" t="s" s="11">
        <v>48</v>
      </c>
    </row>
    <row r="898" ht="19.9" customHeight="1">
      <c r="A898" s="6"/>
      <c r="B898" t="s" s="11">
        <v>154</v>
      </c>
      <c r="C898" t="s" s="11">
        <v>3806</v>
      </c>
      <c r="D898" t="s" s="11">
        <v>2796</v>
      </c>
      <c r="E898" t="s" s="11">
        <v>3807</v>
      </c>
      <c r="F898" t="s" s="9">
        <v>3402</v>
      </c>
      <c r="G898" t="s" s="9">
        <v>3808</v>
      </c>
      <c r="H898" s="6"/>
      <c r="I898" s="17">
        <v>35582</v>
      </c>
      <c r="J898" t="s" s="11">
        <v>3069</v>
      </c>
      <c r="K898" t="s" s="11">
        <v>3809</v>
      </c>
      <c r="L898" t="s" s="11">
        <v>3810</v>
      </c>
      <c r="M898" s="16">
        <v>909</v>
      </c>
      <c r="N898" s="16">
        <v>2</v>
      </c>
      <c r="O898" s="6"/>
      <c r="P898" s="6"/>
      <c r="Q898" t="s" s="11">
        <v>48</v>
      </c>
    </row>
    <row r="899" ht="19.9" customHeight="1">
      <c r="A899" s="6"/>
      <c r="B899" t="s" s="11">
        <v>3811</v>
      </c>
      <c r="C899" t="s" s="11">
        <v>3812</v>
      </c>
      <c r="D899" t="s" s="11">
        <v>3812</v>
      </c>
      <c r="E899" t="s" s="11">
        <v>3813</v>
      </c>
      <c r="F899" t="s" s="9">
        <v>3402</v>
      </c>
      <c r="G899" t="s" s="9">
        <v>3814</v>
      </c>
      <c r="H899" s="6"/>
      <c r="I899" s="17">
        <v>35582</v>
      </c>
      <c r="J899" t="s" s="11">
        <v>3069</v>
      </c>
      <c r="K899" t="s" s="11">
        <v>3497</v>
      </c>
      <c r="L899" t="s" s="11">
        <v>3815</v>
      </c>
      <c r="M899" s="16">
        <v>910</v>
      </c>
      <c r="N899" s="16">
        <v>2</v>
      </c>
      <c r="O899" s="6"/>
      <c r="P899" s="6"/>
      <c r="Q899" t="s" s="11">
        <v>48</v>
      </c>
    </row>
    <row r="900" ht="19.9" customHeight="1">
      <c r="A900" s="6"/>
      <c r="B900" t="s" s="11">
        <v>154</v>
      </c>
      <c r="C900" t="s" s="11">
        <v>3111</v>
      </c>
      <c r="D900" t="s" s="11">
        <v>120</v>
      </c>
      <c r="E900" t="s" s="11">
        <v>3112</v>
      </c>
      <c r="F900" t="s" s="9">
        <v>3402</v>
      </c>
      <c r="G900" s="17">
        <v>35104</v>
      </c>
      <c r="H900" s="6"/>
      <c r="I900" s="17">
        <v>35582</v>
      </c>
      <c r="J900" t="s" s="11">
        <v>3069</v>
      </c>
      <c r="K900" t="s" s="11">
        <v>3816</v>
      </c>
      <c r="L900" t="s" s="11">
        <v>3817</v>
      </c>
      <c r="M900" s="16">
        <v>911</v>
      </c>
      <c r="N900" s="16">
        <v>2</v>
      </c>
      <c r="O900" s="6"/>
      <c r="P900" s="6"/>
      <c r="Q900" t="s" s="11">
        <v>48</v>
      </c>
    </row>
    <row r="901" ht="19.9" customHeight="1">
      <c r="A901" s="6"/>
      <c r="B901" t="s" s="11">
        <v>347</v>
      </c>
      <c r="C901" t="s" s="11">
        <v>2500</v>
      </c>
      <c r="D901" t="s" s="11">
        <v>170</v>
      </c>
      <c r="E901" t="s" s="11">
        <v>2501</v>
      </c>
      <c r="F901" t="s" s="9">
        <v>3402</v>
      </c>
      <c r="G901" s="17">
        <v>29498</v>
      </c>
      <c r="H901" t="s" s="11">
        <v>612</v>
      </c>
      <c r="I901" t="s" s="9">
        <v>3818</v>
      </c>
      <c r="J901" t="s" s="11">
        <v>180</v>
      </c>
      <c r="K901" t="s" s="11">
        <v>2502</v>
      </c>
      <c r="L901" t="s" s="11">
        <v>2168</v>
      </c>
      <c r="M901" s="16">
        <v>912</v>
      </c>
      <c r="N901" s="16">
        <v>2</v>
      </c>
      <c r="O901" s="6"/>
      <c r="P901" s="6"/>
      <c r="Q901" t="s" s="11">
        <v>3170</v>
      </c>
    </row>
    <row r="902" ht="19.9" customHeight="1">
      <c r="A902" s="6"/>
      <c r="B902" t="s" s="11">
        <v>416</v>
      </c>
      <c r="C902" t="s" s="11">
        <v>3819</v>
      </c>
      <c r="D902" t="s" s="11">
        <v>170</v>
      </c>
      <c r="E902" t="s" s="11">
        <v>2501</v>
      </c>
      <c r="F902" t="s" s="9">
        <v>3399</v>
      </c>
      <c r="G902" t="s" s="9">
        <v>3820</v>
      </c>
      <c r="H902" t="s" s="11">
        <v>612</v>
      </c>
      <c r="I902" t="s" s="9">
        <v>3818</v>
      </c>
      <c r="J902" t="s" s="11">
        <v>180</v>
      </c>
      <c r="K902" t="s" s="11">
        <v>2502</v>
      </c>
      <c r="L902" t="s" s="11">
        <v>2168</v>
      </c>
      <c r="M902" s="16">
        <v>913</v>
      </c>
      <c r="N902" s="16">
        <v>2</v>
      </c>
      <c r="O902" s="6"/>
      <c r="P902" s="6"/>
      <c r="Q902" t="s" s="11">
        <v>3170</v>
      </c>
    </row>
    <row r="903" ht="19.9" customHeight="1">
      <c r="A903" s="6"/>
      <c r="B903" t="s" s="11">
        <v>3821</v>
      </c>
      <c r="C903" t="s" s="11">
        <v>145</v>
      </c>
      <c r="D903" t="s" s="11">
        <v>304</v>
      </c>
      <c r="E903" t="s" s="11">
        <v>3822</v>
      </c>
      <c r="F903" t="s" s="9">
        <v>3402</v>
      </c>
      <c r="G903" s="17">
        <v>35194</v>
      </c>
      <c r="H903" t="s" s="11">
        <v>23</v>
      </c>
      <c r="I903" s="17">
        <v>35704</v>
      </c>
      <c r="J903" t="s" s="11">
        <v>3069</v>
      </c>
      <c r="K903" t="s" s="11">
        <v>2658</v>
      </c>
      <c r="L903" t="s" s="11">
        <v>3823</v>
      </c>
      <c r="M903" s="16">
        <v>914</v>
      </c>
      <c r="N903" s="16">
        <v>2</v>
      </c>
      <c r="O903" s="6"/>
      <c r="P903" t="s" s="11">
        <v>67</v>
      </c>
      <c r="Q903" t="s" s="11">
        <v>48</v>
      </c>
    </row>
    <row r="904" ht="19.9" customHeight="1">
      <c r="A904" s="6"/>
      <c r="B904" t="s" s="11">
        <v>3824</v>
      </c>
      <c r="C904" t="s" s="11">
        <v>3825</v>
      </c>
      <c r="D904" t="s" s="11">
        <v>1480</v>
      </c>
      <c r="E904" t="s" s="11">
        <v>3826</v>
      </c>
      <c r="F904" t="s" s="9">
        <v>3402</v>
      </c>
      <c r="G904" t="s" s="9">
        <v>3827</v>
      </c>
      <c r="H904" t="s" s="11">
        <v>97</v>
      </c>
      <c r="I904" s="17">
        <v>35765</v>
      </c>
      <c r="J904" t="s" s="11">
        <v>3069</v>
      </c>
      <c r="K904" t="s" s="11">
        <v>3828</v>
      </c>
      <c r="L904" t="s" s="11">
        <v>3829</v>
      </c>
      <c r="M904" s="16">
        <v>915</v>
      </c>
      <c r="N904" s="16">
        <v>2</v>
      </c>
      <c r="O904" s="6"/>
      <c r="P904" t="s" s="11">
        <v>128</v>
      </c>
      <c r="Q904" t="s" s="11">
        <v>48</v>
      </c>
    </row>
    <row r="905" ht="19.9" customHeight="1">
      <c r="A905" s="6"/>
      <c r="B905" t="s" s="11">
        <v>3830</v>
      </c>
      <c r="C905" t="s" s="11">
        <v>532</v>
      </c>
      <c r="D905" t="s" s="11">
        <v>102</v>
      </c>
      <c r="E905" t="s" s="11">
        <v>3831</v>
      </c>
      <c r="F905" t="s" s="9">
        <v>3399</v>
      </c>
      <c r="G905" s="17">
        <v>35102</v>
      </c>
      <c r="H905" t="s" s="11">
        <v>23</v>
      </c>
      <c r="I905" t="s" s="9">
        <v>3832</v>
      </c>
      <c r="J905" t="s" s="11">
        <v>3069</v>
      </c>
      <c r="K905" t="s" s="11">
        <v>3833</v>
      </c>
      <c r="L905" t="s" s="11">
        <v>2506</v>
      </c>
      <c r="M905" s="16">
        <v>916</v>
      </c>
      <c r="N905" s="16">
        <v>2</v>
      </c>
      <c r="O905" s="6"/>
      <c r="P905" t="s" s="11">
        <v>896</v>
      </c>
      <c r="Q905" t="s" s="11">
        <v>48</v>
      </c>
    </row>
    <row r="906" ht="19.9" customHeight="1">
      <c r="A906" s="6"/>
      <c r="B906" t="s" s="11">
        <v>3834</v>
      </c>
      <c r="C906" t="s" s="11">
        <v>229</v>
      </c>
      <c r="D906" t="s" s="11">
        <v>153</v>
      </c>
      <c r="E906" t="s" s="11">
        <v>3342</v>
      </c>
      <c r="F906" t="s" s="9">
        <v>3399</v>
      </c>
      <c r="G906" t="s" s="9">
        <v>3835</v>
      </c>
      <c r="H906" t="s" s="11">
        <v>23</v>
      </c>
      <c r="I906" s="17">
        <v>34766</v>
      </c>
      <c r="J906" t="s" s="11">
        <v>3069</v>
      </c>
      <c r="K906" t="s" s="11">
        <v>3836</v>
      </c>
      <c r="L906" t="s" s="11">
        <v>3837</v>
      </c>
      <c r="M906" s="16">
        <v>917</v>
      </c>
      <c r="N906" s="16">
        <v>2</v>
      </c>
      <c r="O906" s="6"/>
      <c r="P906" s="6"/>
      <c r="Q906" t="s" s="11">
        <v>48</v>
      </c>
    </row>
    <row r="907" ht="19.9" customHeight="1">
      <c r="A907" s="6"/>
      <c r="B907" t="s" s="11">
        <v>70</v>
      </c>
      <c r="C907" t="s" s="11">
        <v>3838</v>
      </c>
      <c r="D907" t="s" s="11">
        <v>610</v>
      </c>
      <c r="E907" t="s" s="11">
        <v>3839</v>
      </c>
      <c r="F907" t="s" s="9">
        <v>3402</v>
      </c>
      <c r="G907" s="17">
        <v>33856</v>
      </c>
      <c r="H907" t="s" s="11">
        <v>3603</v>
      </c>
      <c r="I907" t="s" s="9">
        <v>3840</v>
      </c>
      <c r="J907" t="s" s="11">
        <v>3069</v>
      </c>
      <c r="K907" t="s" s="11">
        <v>3841</v>
      </c>
      <c r="L907" t="s" s="11">
        <v>3842</v>
      </c>
      <c r="M907" s="16">
        <v>918</v>
      </c>
      <c r="N907" s="16">
        <v>2</v>
      </c>
      <c r="O907" s="6"/>
      <c r="P907" t="s" s="11">
        <v>942</v>
      </c>
      <c r="Q907" t="s" s="11">
        <v>48</v>
      </c>
    </row>
    <row r="908" ht="19.9" customHeight="1">
      <c r="A908" s="6"/>
      <c r="B908" t="s" s="11">
        <v>3843</v>
      </c>
      <c r="C908" t="s" s="11">
        <v>3838</v>
      </c>
      <c r="D908" t="s" s="11">
        <v>610</v>
      </c>
      <c r="E908" t="s" s="11">
        <v>3839</v>
      </c>
      <c r="F908" t="s" s="9">
        <v>3399</v>
      </c>
      <c r="G908" t="s" s="9">
        <v>3417</v>
      </c>
      <c r="H908" t="s" s="11">
        <v>3603</v>
      </c>
      <c r="I908" t="s" s="9">
        <v>3840</v>
      </c>
      <c r="J908" t="s" s="11">
        <v>3069</v>
      </c>
      <c r="K908" t="s" s="11">
        <v>3844</v>
      </c>
      <c r="L908" t="s" s="11">
        <v>3845</v>
      </c>
      <c r="M908" s="16">
        <v>919</v>
      </c>
      <c r="N908" s="16">
        <v>2</v>
      </c>
      <c r="O908" s="6"/>
      <c r="P908" t="s" s="11">
        <v>101</v>
      </c>
      <c r="Q908" t="s" s="11">
        <v>48</v>
      </c>
    </row>
    <row r="909" ht="19.9" customHeight="1">
      <c r="A909" s="6"/>
      <c r="B909" t="s" s="11">
        <v>3846</v>
      </c>
      <c r="C909" t="s" s="11">
        <v>3838</v>
      </c>
      <c r="D909" t="s" s="11">
        <v>610</v>
      </c>
      <c r="E909" t="s" s="11">
        <v>3839</v>
      </c>
      <c r="F909" t="s" s="9">
        <v>3399</v>
      </c>
      <c r="G909" s="17">
        <v>34769</v>
      </c>
      <c r="H909" t="s" s="11">
        <v>3603</v>
      </c>
      <c r="I909" t="s" s="9">
        <v>3840</v>
      </c>
      <c r="J909" t="s" s="11">
        <v>3069</v>
      </c>
      <c r="K909" t="s" s="11">
        <v>3844</v>
      </c>
      <c r="L909" t="s" s="11">
        <v>3847</v>
      </c>
      <c r="M909" s="16">
        <v>920</v>
      </c>
      <c r="N909" s="16">
        <v>2</v>
      </c>
      <c r="O909" s="6"/>
      <c r="P909" t="s" s="11">
        <v>695</v>
      </c>
      <c r="Q909" t="s" s="11">
        <v>48</v>
      </c>
    </row>
    <row r="910" ht="19.9" customHeight="1">
      <c r="A910" s="6"/>
      <c r="B910" t="s" s="11">
        <v>3105</v>
      </c>
      <c r="C910" t="s" s="11">
        <v>3848</v>
      </c>
      <c r="D910" t="s" s="11">
        <v>131</v>
      </c>
      <c r="E910" t="s" s="11">
        <v>3849</v>
      </c>
      <c r="F910" t="s" s="9">
        <v>3402</v>
      </c>
      <c r="G910" t="s" s="9">
        <v>3850</v>
      </c>
      <c r="H910" t="s" s="11">
        <v>3851</v>
      </c>
      <c r="I910" s="17">
        <v>35464</v>
      </c>
      <c r="J910" t="s" s="11">
        <v>3069</v>
      </c>
      <c r="K910" t="s" s="11">
        <v>3852</v>
      </c>
      <c r="L910" s="6"/>
      <c r="M910" s="16">
        <v>921</v>
      </c>
      <c r="N910" s="16">
        <v>2</v>
      </c>
      <c r="O910" s="6"/>
      <c r="P910" t="s" s="11">
        <v>67</v>
      </c>
      <c r="Q910" t="s" s="11">
        <v>48</v>
      </c>
    </row>
    <row r="911" ht="19.9" customHeight="1">
      <c r="A911" s="6"/>
      <c r="B911" t="s" s="11">
        <v>1357</v>
      </c>
      <c r="C911" t="s" s="11">
        <v>322</v>
      </c>
      <c r="D911" t="s" s="11">
        <v>250</v>
      </c>
      <c r="E911" t="s" s="11">
        <v>3459</v>
      </c>
      <c r="F911" t="s" s="9">
        <v>3399</v>
      </c>
      <c r="G911" t="s" s="9">
        <v>3853</v>
      </c>
      <c r="H911" t="s" s="11">
        <v>938</v>
      </c>
      <c r="I911" s="17">
        <v>35676</v>
      </c>
      <c r="J911" t="s" s="11">
        <v>3069</v>
      </c>
      <c r="K911" t="s" s="11">
        <v>3461</v>
      </c>
      <c r="L911" t="s" s="11">
        <v>3462</v>
      </c>
      <c r="M911" s="16">
        <v>922</v>
      </c>
      <c r="N911" s="16">
        <v>2</v>
      </c>
      <c r="O911" s="6"/>
      <c r="P911" t="s" s="11">
        <v>101</v>
      </c>
      <c r="Q911" t="s" s="11">
        <v>48</v>
      </c>
    </row>
    <row r="912" ht="19.9" customHeight="1">
      <c r="A912" s="6"/>
      <c r="B912" t="s" s="11">
        <v>60</v>
      </c>
      <c r="C912" t="s" s="11">
        <v>1003</v>
      </c>
      <c r="D912" t="s" s="11">
        <v>128</v>
      </c>
      <c r="E912" t="s" s="11">
        <v>3575</v>
      </c>
      <c r="F912" t="s" s="9">
        <v>3402</v>
      </c>
      <c r="G912" t="s" s="9">
        <v>3854</v>
      </c>
      <c r="H912" t="s" s="11">
        <v>23</v>
      </c>
      <c r="I912" t="s" s="9">
        <v>3855</v>
      </c>
      <c r="J912" t="s" s="11">
        <v>3069</v>
      </c>
      <c r="K912" t="s" s="11">
        <v>3578</v>
      </c>
      <c r="L912" t="s" s="11">
        <v>3579</v>
      </c>
      <c r="M912" s="16">
        <v>923</v>
      </c>
      <c r="N912" s="16">
        <v>2</v>
      </c>
      <c r="O912" s="6"/>
      <c r="P912" t="s" s="11">
        <v>91</v>
      </c>
      <c r="Q912" t="s" s="11">
        <v>48</v>
      </c>
    </row>
    <row r="913" ht="19.9" customHeight="1">
      <c r="A913" s="6"/>
      <c r="B913" t="s" s="11">
        <v>667</v>
      </c>
      <c r="C913" t="s" s="11">
        <v>3856</v>
      </c>
      <c r="D913" t="s" s="11">
        <v>3857</v>
      </c>
      <c r="E913" t="s" s="11">
        <v>3858</v>
      </c>
      <c r="F913" t="s" s="9">
        <v>3399</v>
      </c>
      <c r="G913" t="s" s="9">
        <v>3859</v>
      </c>
      <c r="H913" t="s" s="11">
        <v>808</v>
      </c>
      <c r="I913" t="s" s="9">
        <v>3860</v>
      </c>
      <c r="J913" t="s" s="11">
        <v>3069</v>
      </c>
      <c r="K913" t="s" s="11">
        <v>3852</v>
      </c>
      <c r="L913" t="s" s="11">
        <v>3691</v>
      </c>
      <c r="M913" s="16">
        <v>924</v>
      </c>
      <c r="N913" s="16">
        <v>2</v>
      </c>
      <c r="O913" s="6"/>
      <c r="P913" t="s" s="11">
        <v>101</v>
      </c>
      <c r="Q913" t="s" s="11">
        <v>48</v>
      </c>
    </row>
    <row r="914" ht="19.9" customHeight="1">
      <c r="A914" s="6"/>
      <c r="B914" t="s" s="11">
        <v>911</v>
      </c>
      <c r="C914" t="s" s="11">
        <v>3856</v>
      </c>
      <c r="D914" t="s" s="11">
        <v>3857</v>
      </c>
      <c r="E914" t="s" s="11">
        <v>3858</v>
      </c>
      <c r="F914" t="s" s="9">
        <v>3402</v>
      </c>
      <c r="G914" t="s" s="9">
        <v>3861</v>
      </c>
      <c r="H914" t="s" s="11">
        <v>808</v>
      </c>
      <c r="I914" t="s" s="9">
        <v>3860</v>
      </c>
      <c r="J914" t="s" s="11">
        <v>3069</v>
      </c>
      <c r="K914" t="s" s="11">
        <v>3862</v>
      </c>
      <c r="L914" t="s" s="11">
        <v>3863</v>
      </c>
      <c r="M914" s="16">
        <v>925</v>
      </c>
      <c r="N914" s="16">
        <v>2</v>
      </c>
      <c r="O914" s="6"/>
      <c r="P914" t="s" s="11">
        <v>1765</v>
      </c>
      <c r="Q914" t="s" s="11">
        <v>48</v>
      </c>
    </row>
    <row r="915" ht="19.9" customHeight="1">
      <c r="A915" s="6"/>
      <c r="B915" t="s" s="11">
        <v>154</v>
      </c>
      <c r="C915" t="s" s="11">
        <v>112</v>
      </c>
      <c r="D915" t="s" s="11">
        <v>516</v>
      </c>
      <c r="E915" t="s" s="11">
        <v>3864</v>
      </c>
      <c r="F915" t="s" s="9">
        <v>3402</v>
      </c>
      <c r="G915" t="s" s="9">
        <v>3707</v>
      </c>
      <c r="H915" t="s" s="11">
        <v>97</v>
      </c>
      <c r="I915" t="s" s="9">
        <v>3865</v>
      </c>
      <c r="J915" t="s" s="11">
        <v>3069</v>
      </c>
      <c r="K915" t="s" s="11">
        <v>3866</v>
      </c>
      <c r="L915" t="s" s="11">
        <v>3867</v>
      </c>
      <c r="M915" s="16">
        <v>926</v>
      </c>
      <c r="N915" s="16">
        <v>2</v>
      </c>
      <c r="O915" s="6"/>
      <c r="P915" t="s" s="11">
        <v>109</v>
      </c>
      <c r="Q915" t="s" s="11">
        <v>48</v>
      </c>
    </row>
    <row r="916" ht="19.9" customHeight="1">
      <c r="A916" s="6"/>
      <c r="B916" t="s" s="11">
        <v>828</v>
      </c>
      <c r="C916" t="s" s="11">
        <v>3542</v>
      </c>
      <c r="D916" t="s" s="11">
        <v>3868</v>
      </c>
      <c r="E916" t="s" s="11">
        <v>3869</v>
      </c>
      <c r="F916" t="s" s="9">
        <v>3402</v>
      </c>
      <c r="G916" s="17">
        <v>35040</v>
      </c>
      <c r="H916" t="s" s="11">
        <v>97</v>
      </c>
      <c r="I916" s="17">
        <v>35616</v>
      </c>
      <c r="J916" t="s" s="11">
        <v>3069</v>
      </c>
      <c r="K916" t="s" s="11">
        <v>3870</v>
      </c>
      <c r="L916" t="s" s="11">
        <v>3871</v>
      </c>
      <c r="M916" s="16">
        <v>927</v>
      </c>
      <c r="N916" s="16">
        <v>2</v>
      </c>
      <c r="O916" s="6"/>
      <c r="P916" t="s" s="11">
        <v>109</v>
      </c>
      <c r="Q916" t="s" s="11">
        <v>48</v>
      </c>
    </row>
    <row r="917" ht="19.9" customHeight="1">
      <c r="A917" s="6"/>
      <c r="B917" t="s" s="11">
        <v>3872</v>
      </c>
      <c r="C917" t="s" s="11">
        <v>1702</v>
      </c>
      <c r="D917" t="s" s="11">
        <v>68</v>
      </c>
      <c r="E917" t="s" s="11">
        <v>3873</v>
      </c>
      <c r="F917" t="s" s="9">
        <v>3402</v>
      </c>
      <c r="G917" t="s" s="9">
        <v>3874</v>
      </c>
      <c r="H917" t="s" s="11">
        <v>2182</v>
      </c>
      <c r="I917" t="s" s="9">
        <v>3875</v>
      </c>
      <c r="J917" t="s" s="11">
        <v>3069</v>
      </c>
      <c r="K917" t="s" s="11">
        <v>3876</v>
      </c>
      <c r="L917" t="s" s="11">
        <v>3877</v>
      </c>
      <c r="M917" s="16">
        <v>928</v>
      </c>
      <c r="N917" s="16">
        <v>2</v>
      </c>
      <c r="O917" s="6"/>
      <c r="P917" t="s" s="11">
        <v>220</v>
      </c>
      <c r="Q917" t="s" s="11">
        <v>48</v>
      </c>
    </row>
    <row r="918" ht="19.9" customHeight="1">
      <c r="A918" s="6"/>
      <c r="B918" t="s" s="11">
        <v>3878</v>
      </c>
      <c r="C918" t="s" s="11">
        <v>3879</v>
      </c>
      <c r="D918" t="s" s="11">
        <v>1175</v>
      </c>
      <c r="E918" t="s" s="11">
        <v>3880</v>
      </c>
      <c r="F918" t="s" s="9">
        <v>3402</v>
      </c>
      <c r="G918" s="17">
        <v>35521</v>
      </c>
      <c r="H918" s="6"/>
      <c r="I918" s="17">
        <v>35468</v>
      </c>
      <c r="J918" t="s" s="11">
        <v>3069</v>
      </c>
      <c r="K918" t="s" s="11">
        <v>3881</v>
      </c>
      <c r="L918" t="s" s="11">
        <v>3882</v>
      </c>
      <c r="M918" s="16">
        <v>929</v>
      </c>
      <c r="N918" s="16">
        <v>2</v>
      </c>
      <c r="O918" s="6"/>
      <c r="P918" s="6"/>
      <c r="Q918" t="s" s="11">
        <v>48</v>
      </c>
    </row>
    <row r="919" ht="19.9" customHeight="1">
      <c r="A919" s="6"/>
      <c r="B919" t="s" s="11">
        <v>3883</v>
      </c>
      <c r="C919" t="s" s="11">
        <v>3884</v>
      </c>
      <c r="D919" t="s" s="11">
        <v>681</v>
      </c>
      <c r="E919" t="s" s="11">
        <v>3885</v>
      </c>
      <c r="F919" t="s" s="9">
        <v>3402</v>
      </c>
      <c r="G919" t="s" s="9">
        <v>3886</v>
      </c>
      <c r="H919" t="s" s="11">
        <v>3887</v>
      </c>
      <c r="I919" t="s" s="9">
        <v>3888</v>
      </c>
      <c r="J919" t="s" s="11">
        <v>3069</v>
      </c>
      <c r="K919" t="s" s="11">
        <v>3889</v>
      </c>
      <c r="L919" t="s" s="11">
        <v>3643</v>
      </c>
      <c r="M919" s="16">
        <v>930</v>
      </c>
      <c r="N919" s="16">
        <v>2</v>
      </c>
      <c r="O919" s="6"/>
      <c r="P919" s="6"/>
      <c r="Q919" t="s" s="11">
        <v>3782</v>
      </c>
    </row>
    <row r="920" ht="19.9" customHeight="1">
      <c r="A920" s="6"/>
      <c r="B920" t="s" s="11">
        <v>196</v>
      </c>
      <c r="C920" t="s" s="11">
        <v>467</v>
      </c>
      <c r="D920" t="s" s="11">
        <v>672</v>
      </c>
      <c r="E920" t="s" s="11">
        <v>3890</v>
      </c>
      <c r="F920" t="s" s="9">
        <v>3402</v>
      </c>
      <c r="G920" t="s" s="9">
        <v>3814</v>
      </c>
      <c r="H920" t="s" s="11">
        <v>1393</v>
      </c>
      <c r="I920" t="s" s="9">
        <v>3891</v>
      </c>
      <c r="J920" t="s" s="11">
        <v>3069</v>
      </c>
      <c r="K920" t="s" s="11">
        <v>3892</v>
      </c>
      <c r="L920" t="s" s="11">
        <v>3893</v>
      </c>
      <c r="M920" s="16">
        <v>931</v>
      </c>
      <c r="N920" s="16">
        <v>2</v>
      </c>
      <c r="O920" s="6"/>
      <c r="P920" t="s" s="11">
        <v>128</v>
      </c>
      <c r="Q920" t="s" s="11">
        <v>48</v>
      </c>
    </row>
    <row r="921" ht="19.9" customHeight="1">
      <c r="A921" s="6"/>
      <c r="B921" t="s" s="11">
        <v>3894</v>
      </c>
      <c r="C921" t="s" s="11">
        <v>213</v>
      </c>
      <c r="D921" t="s" s="11">
        <v>249</v>
      </c>
      <c r="E921" t="s" s="11">
        <v>3626</v>
      </c>
      <c r="F921" t="s" s="9">
        <v>3399</v>
      </c>
      <c r="G921" t="s" s="9">
        <v>3895</v>
      </c>
      <c r="H921" t="s" s="11">
        <v>23</v>
      </c>
      <c r="I921" t="s" s="9">
        <v>3896</v>
      </c>
      <c r="J921" t="s" s="11">
        <v>3069</v>
      </c>
      <c r="K921" t="s" s="11">
        <v>3628</v>
      </c>
      <c r="L921" t="s" s="11">
        <v>3629</v>
      </c>
      <c r="M921" s="16">
        <v>932</v>
      </c>
      <c r="N921" s="16">
        <v>2</v>
      </c>
      <c r="O921" s="6"/>
      <c r="P921" t="s" s="11">
        <v>896</v>
      </c>
      <c r="Q921" t="s" s="11">
        <v>48</v>
      </c>
    </row>
    <row r="922" ht="19.9" customHeight="1">
      <c r="A922" s="6"/>
      <c r="B922" t="s" s="11">
        <v>377</v>
      </c>
      <c r="C922" t="s" s="11">
        <v>313</v>
      </c>
      <c r="D922" t="s" s="11">
        <v>849</v>
      </c>
      <c r="E922" t="s" s="11">
        <v>3897</v>
      </c>
      <c r="F922" t="s" s="9">
        <v>3399</v>
      </c>
      <c r="G922" t="s" s="9">
        <v>3898</v>
      </c>
      <c r="H922" t="s" s="11">
        <v>2508</v>
      </c>
      <c r="I922" t="s" s="9">
        <v>3899</v>
      </c>
      <c r="J922" t="s" s="11">
        <v>3069</v>
      </c>
      <c r="K922" t="s" s="11">
        <v>3900</v>
      </c>
      <c r="L922" t="s" s="11">
        <v>3897</v>
      </c>
      <c r="M922" s="16">
        <v>933</v>
      </c>
      <c r="N922" s="16">
        <v>2</v>
      </c>
      <c r="O922" s="6"/>
      <c r="P922" t="s" s="11">
        <v>377</v>
      </c>
      <c r="Q922" t="s" s="11">
        <v>48</v>
      </c>
    </row>
    <row r="923" ht="19.9" customHeight="1">
      <c r="A923" s="6"/>
      <c r="B923" t="s" s="11">
        <v>516</v>
      </c>
      <c r="C923" t="s" s="11">
        <v>849</v>
      </c>
      <c r="D923" t="s" s="11">
        <v>575</v>
      </c>
      <c r="E923" t="s" s="11">
        <v>3901</v>
      </c>
      <c r="F923" t="s" s="9">
        <v>3402</v>
      </c>
      <c r="G923" s="17">
        <v>25238</v>
      </c>
      <c r="H923" t="s" s="11">
        <v>23</v>
      </c>
      <c r="I923" s="17">
        <v>35558</v>
      </c>
      <c r="J923" t="s" s="11">
        <v>3069</v>
      </c>
      <c r="K923" t="s" s="11">
        <v>1410</v>
      </c>
      <c r="L923" t="s" s="11">
        <v>3902</v>
      </c>
      <c r="M923" s="16">
        <v>934</v>
      </c>
      <c r="N923" s="16">
        <v>2</v>
      </c>
      <c r="O923" s="6"/>
      <c r="P923" s="6"/>
      <c r="Q923" t="s" s="11">
        <v>48</v>
      </c>
    </row>
    <row r="924" ht="19.9" customHeight="1">
      <c r="A924" s="6"/>
      <c r="B924" t="s" s="11">
        <v>3903</v>
      </c>
      <c r="C924" t="s" s="11">
        <v>849</v>
      </c>
      <c r="D924" t="s" s="11">
        <v>575</v>
      </c>
      <c r="E924" t="s" s="11">
        <v>3901</v>
      </c>
      <c r="F924" t="s" s="9">
        <v>3399</v>
      </c>
      <c r="G924" s="17">
        <v>21095</v>
      </c>
      <c r="H924" t="s" s="11">
        <v>3904</v>
      </c>
      <c r="I924" s="17">
        <v>35558</v>
      </c>
      <c r="J924" t="s" s="11">
        <v>3069</v>
      </c>
      <c r="K924" t="s" s="11">
        <v>1410</v>
      </c>
      <c r="L924" t="s" s="11">
        <v>3902</v>
      </c>
      <c r="M924" s="16">
        <v>935</v>
      </c>
      <c r="N924" s="16">
        <v>2</v>
      </c>
      <c r="O924" s="6"/>
      <c r="P924" t="s" s="11">
        <v>101</v>
      </c>
      <c r="Q924" t="s" s="11">
        <v>48</v>
      </c>
    </row>
    <row r="925" ht="19.9" customHeight="1">
      <c r="A925" s="6"/>
      <c r="B925" t="s" s="11">
        <v>1708</v>
      </c>
      <c r="C925" t="s" s="11">
        <v>3905</v>
      </c>
      <c r="D925" t="s" s="11">
        <v>120</v>
      </c>
      <c r="E925" t="s" s="11">
        <v>3906</v>
      </c>
      <c r="F925" t="s" s="9">
        <v>3399</v>
      </c>
      <c r="G925" t="s" s="9">
        <v>3907</v>
      </c>
      <c r="H925" t="s" s="11">
        <v>82</v>
      </c>
      <c r="I925" t="s" s="9">
        <v>3908</v>
      </c>
      <c r="J925" t="s" s="11">
        <v>3069</v>
      </c>
      <c r="K925" t="s" s="11">
        <v>3909</v>
      </c>
      <c r="L925" t="s" s="11">
        <v>3910</v>
      </c>
      <c r="M925" s="16">
        <v>936</v>
      </c>
      <c r="N925" s="16">
        <v>2</v>
      </c>
      <c r="O925" s="6"/>
      <c r="P925" t="s" s="11">
        <v>101</v>
      </c>
      <c r="Q925" t="s" s="11">
        <v>48</v>
      </c>
    </row>
    <row r="926" ht="19.9" customHeight="1">
      <c r="A926" s="6"/>
      <c r="B926" t="s" s="11">
        <v>2029</v>
      </c>
      <c r="C926" t="s" s="11">
        <v>322</v>
      </c>
      <c r="D926" t="s" s="11">
        <v>672</v>
      </c>
      <c r="E926" t="s" s="11">
        <v>2483</v>
      </c>
      <c r="F926" t="s" s="9">
        <v>3399</v>
      </c>
      <c r="G926" t="s" s="9">
        <v>3911</v>
      </c>
      <c r="H926" t="s" s="11">
        <v>3912</v>
      </c>
      <c r="I926" s="17">
        <v>35711</v>
      </c>
      <c r="J926" t="s" s="11">
        <v>3069</v>
      </c>
      <c r="K926" t="s" s="11">
        <v>2485</v>
      </c>
      <c r="L926" t="s" s="11">
        <v>2486</v>
      </c>
      <c r="M926" s="16">
        <v>937</v>
      </c>
      <c r="N926" s="16">
        <v>2</v>
      </c>
      <c r="O926" s="6"/>
      <c r="P926" s="6"/>
      <c r="Q926" t="s" s="11">
        <v>48</v>
      </c>
    </row>
    <row r="927" ht="19.9" customHeight="1">
      <c r="A927" s="6"/>
      <c r="B927" t="s" s="11">
        <v>3913</v>
      </c>
      <c r="C927" t="s" s="11">
        <v>322</v>
      </c>
      <c r="D927" t="s" s="11">
        <v>1964</v>
      </c>
      <c r="E927" t="s" s="11">
        <v>3914</v>
      </c>
      <c r="F927" t="s" s="9">
        <v>3399</v>
      </c>
      <c r="G927" t="s" s="9">
        <v>3605</v>
      </c>
      <c r="H927" t="s" s="11">
        <v>23</v>
      </c>
      <c r="I927" s="17">
        <v>35711</v>
      </c>
      <c r="J927" t="s" s="11">
        <v>3069</v>
      </c>
      <c r="K927" t="s" s="11">
        <v>2485</v>
      </c>
      <c r="L927" t="s" s="11">
        <v>3915</v>
      </c>
      <c r="M927" s="16">
        <v>938</v>
      </c>
      <c r="N927" s="16">
        <v>2</v>
      </c>
      <c r="O927" s="6"/>
      <c r="P927" s="6"/>
      <c r="Q927" t="s" s="11">
        <v>48</v>
      </c>
    </row>
    <row r="928" ht="19.9" customHeight="1">
      <c r="A928" s="6"/>
      <c r="B928" t="s" s="11">
        <v>452</v>
      </c>
      <c r="C928" t="s" s="11">
        <v>3916</v>
      </c>
      <c r="D928" t="s" s="11">
        <v>188</v>
      </c>
      <c r="E928" t="s" s="11">
        <v>3917</v>
      </c>
      <c r="F928" t="s" s="9">
        <v>3402</v>
      </c>
      <c r="G928" s="17">
        <v>35737</v>
      </c>
      <c r="H928" t="s" s="11">
        <v>23</v>
      </c>
      <c r="I928" t="s" s="9">
        <v>3908</v>
      </c>
      <c r="J928" t="s" s="11">
        <v>3069</v>
      </c>
      <c r="K928" t="s" s="11">
        <v>91</v>
      </c>
      <c r="L928" t="s" s="11">
        <v>3918</v>
      </c>
      <c r="M928" s="16">
        <v>939</v>
      </c>
      <c r="N928" s="16">
        <v>2</v>
      </c>
      <c r="O928" s="6"/>
      <c r="P928" t="s" s="11">
        <v>67</v>
      </c>
      <c r="Q928" t="s" s="11">
        <v>48</v>
      </c>
    </row>
    <row r="929" ht="19.9" customHeight="1">
      <c r="A929" s="6"/>
      <c r="B929" t="s" s="11">
        <v>68</v>
      </c>
      <c r="C929" t="s" s="11">
        <v>2199</v>
      </c>
      <c r="D929" t="s" s="11">
        <v>434</v>
      </c>
      <c r="E929" t="s" s="11">
        <v>3919</v>
      </c>
      <c r="F929" t="s" s="9">
        <v>3402</v>
      </c>
      <c r="G929" s="17">
        <v>35643</v>
      </c>
      <c r="H929" t="s" s="11">
        <v>82</v>
      </c>
      <c r="I929" t="s" s="9">
        <v>3920</v>
      </c>
      <c r="J929" t="s" s="11">
        <v>3069</v>
      </c>
      <c r="K929" t="s" s="11">
        <v>3921</v>
      </c>
      <c r="L929" t="s" s="11">
        <v>3922</v>
      </c>
      <c r="M929" s="16">
        <v>940</v>
      </c>
      <c r="N929" s="16">
        <v>2</v>
      </c>
      <c r="O929" s="6"/>
      <c r="P929" t="s" s="11">
        <v>67</v>
      </c>
      <c r="Q929" t="s" s="11">
        <v>48</v>
      </c>
    </row>
    <row r="930" ht="19.9" customHeight="1">
      <c r="A930" s="6"/>
      <c r="B930" t="s" s="11">
        <v>3923</v>
      </c>
      <c r="C930" t="s" s="11">
        <v>3924</v>
      </c>
      <c r="D930" t="s" s="11">
        <v>961</v>
      </c>
      <c r="E930" t="s" s="11">
        <v>3925</v>
      </c>
      <c r="F930" t="s" s="9">
        <v>3402</v>
      </c>
      <c r="G930" t="s" s="9">
        <v>3926</v>
      </c>
      <c r="H930" t="s" s="11">
        <v>3927</v>
      </c>
      <c r="I930" s="17">
        <v>35620</v>
      </c>
      <c r="J930" t="s" s="11">
        <v>3069</v>
      </c>
      <c r="K930" t="s" s="11">
        <v>3928</v>
      </c>
      <c r="L930" t="s" s="11">
        <v>3929</v>
      </c>
      <c r="M930" s="16">
        <v>941</v>
      </c>
      <c r="N930" s="16">
        <v>2</v>
      </c>
      <c r="O930" s="6"/>
      <c r="P930" t="s" s="11">
        <v>475</v>
      </c>
      <c r="Q930" t="s" s="11">
        <v>48</v>
      </c>
    </row>
    <row r="931" ht="19.9" customHeight="1">
      <c r="A931" s="6"/>
      <c r="B931" t="s" s="11">
        <v>187</v>
      </c>
      <c r="C931" t="s" s="11">
        <v>3930</v>
      </c>
      <c r="D931" t="s" s="11">
        <v>91</v>
      </c>
      <c r="E931" t="s" s="11">
        <v>3931</v>
      </c>
      <c r="F931" t="s" s="9">
        <v>3399</v>
      </c>
      <c r="G931" t="s" s="9">
        <v>3932</v>
      </c>
      <c r="H931" t="s" s="11">
        <v>2861</v>
      </c>
      <c r="I931" t="s" s="9">
        <v>3933</v>
      </c>
      <c r="J931" t="s" s="11">
        <v>3069</v>
      </c>
      <c r="K931" t="s" s="11">
        <v>3934</v>
      </c>
      <c r="L931" t="s" s="11">
        <v>3935</v>
      </c>
      <c r="M931" s="16">
        <v>942</v>
      </c>
      <c r="N931" s="16">
        <v>2</v>
      </c>
      <c r="O931" s="6"/>
      <c r="P931" t="s" s="11">
        <v>329</v>
      </c>
      <c r="Q931" t="s" s="11">
        <v>48</v>
      </c>
    </row>
    <row r="932" ht="19.9" customHeight="1">
      <c r="A932" s="6"/>
      <c r="B932" t="s" s="11">
        <v>1901</v>
      </c>
      <c r="C932" t="s" s="11">
        <v>3936</v>
      </c>
      <c r="D932" t="s" s="11">
        <v>68</v>
      </c>
      <c r="E932" t="s" s="11">
        <v>3937</v>
      </c>
      <c r="F932" t="s" s="9">
        <v>3399</v>
      </c>
      <c r="G932" s="17">
        <v>35197</v>
      </c>
      <c r="H932" t="s" s="11">
        <v>73</v>
      </c>
      <c r="I932" t="s" s="9">
        <v>3938</v>
      </c>
      <c r="J932" t="s" s="11">
        <v>3069</v>
      </c>
      <c r="K932" t="s" s="11">
        <v>3939</v>
      </c>
      <c r="L932" t="s" s="11">
        <v>3940</v>
      </c>
      <c r="M932" s="16">
        <v>943</v>
      </c>
      <c r="N932" s="16">
        <v>2</v>
      </c>
      <c r="O932" s="6"/>
      <c r="P932" t="s" s="11">
        <v>101</v>
      </c>
      <c r="Q932" t="s" s="11">
        <v>48</v>
      </c>
    </row>
    <row r="933" ht="19.9" customHeight="1">
      <c r="A933" s="6"/>
      <c r="B933" t="s" s="11">
        <v>2847</v>
      </c>
      <c r="C933" t="s" s="11">
        <v>162</v>
      </c>
      <c r="D933" t="s" s="11">
        <v>1589</v>
      </c>
      <c r="E933" t="s" s="11">
        <v>3941</v>
      </c>
      <c r="F933" t="s" s="9">
        <v>3402</v>
      </c>
      <c r="G933" t="s" s="9">
        <v>3942</v>
      </c>
      <c r="H933" t="s" s="11">
        <v>73</v>
      </c>
      <c r="I933" t="s" s="9">
        <v>3943</v>
      </c>
      <c r="J933" t="s" s="11">
        <v>3069</v>
      </c>
      <c r="K933" t="s" s="11">
        <v>3944</v>
      </c>
      <c r="L933" t="s" s="11">
        <v>3945</v>
      </c>
      <c r="M933" s="16">
        <v>944</v>
      </c>
      <c r="N933" s="16">
        <v>2</v>
      </c>
      <c r="O933" s="6"/>
      <c r="P933" t="s" s="11">
        <v>1765</v>
      </c>
      <c r="Q933" t="s" s="11">
        <v>48</v>
      </c>
    </row>
    <row r="934" ht="19.9" customHeight="1">
      <c r="A934" s="6"/>
      <c r="B934" t="s" s="11">
        <v>3946</v>
      </c>
      <c r="C934" t="s" s="11">
        <v>836</v>
      </c>
      <c r="D934" t="s" s="11">
        <v>236</v>
      </c>
      <c r="E934" t="s" s="11">
        <v>3947</v>
      </c>
      <c r="F934" t="s" s="9">
        <v>3399</v>
      </c>
      <c r="G934" s="17">
        <v>35431</v>
      </c>
      <c r="H934" t="s" s="11">
        <v>808</v>
      </c>
      <c r="I934" t="s" s="9">
        <v>3948</v>
      </c>
      <c r="J934" t="s" s="11">
        <v>3069</v>
      </c>
      <c r="K934" t="s" s="11">
        <v>3949</v>
      </c>
      <c r="L934" t="s" s="11">
        <v>2673</v>
      </c>
      <c r="M934" s="16">
        <v>945</v>
      </c>
      <c r="N934" s="16">
        <v>2</v>
      </c>
      <c r="O934" s="6"/>
      <c r="P934" t="s" s="11">
        <v>101</v>
      </c>
      <c r="Q934" t="s" s="11">
        <v>48</v>
      </c>
    </row>
    <row r="935" ht="19.9" customHeight="1">
      <c r="A935" s="6"/>
      <c r="B935" t="s" s="11">
        <v>3950</v>
      </c>
      <c r="C935" t="s" s="11">
        <v>322</v>
      </c>
      <c r="D935" t="s" s="11">
        <v>286</v>
      </c>
      <c r="E935" t="s" s="11">
        <v>3086</v>
      </c>
      <c r="F935" t="s" s="9">
        <v>3399</v>
      </c>
      <c r="G935" s="17">
        <v>35402</v>
      </c>
      <c r="H935" t="s" s="11">
        <v>938</v>
      </c>
      <c r="I935" t="s" s="9">
        <v>3948</v>
      </c>
      <c r="J935" t="s" s="11">
        <v>3069</v>
      </c>
      <c r="K935" t="s" s="11">
        <v>3087</v>
      </c>
      <c r="L935" t="s" s="11">
        <v>3088</v>
      </c>
      <c r="M935" s="16">
        <v>946</v>
      </c>
      <c r="N935" s="16">
        <v>2</v>
      </c>
      <c r="O935" s="6"/>
      <c r="P935" t="s" s="11">
        <v>1244</v>
      </c>
      <c r="Q935" t="s" s="11">
        <v>48</v>
      </c>
    </row>
    <row r="936" ht="19.9" customHeight="1">
      <c r="A936" s="6"/>
      <c r="B936" t="s" s="11">
        <v>1175</v>
      </c>
      <c r="C936" t="s" s="11">
        <v>3951</v>
      </c>
      <c r="D936" t="s" s="11">
        <v>401</v>
      </c>
      <c r="E936" t="s" s="11">
        <v>3952</v>
      </c>
      <c r="F936" t="s" s="9">
        <v>3402</v>
      </c>
      <c r="G936" s="17">
        <v>35346</v>
      </c>
      <c r="H936" t="s" s="11">
        <v>73</v>
      </c>
      <c r="I936" s="17">
        <v>35530</v>
      </c>
      <c r="J936" t="s" s="11">
        <v>3069</v>
      </c>
      <c r="K936" t="s" s="11">
        <v>3953</v>
      </c>
      <c r="L936" t="s" s="11">
        <v>3954</v>
      </c>
      <c r="M936" s="16">
        <v>947</v>
      </c>
      <c r="N936" s="16">
        <v>2</v>
      </c>
      <c r="O936" s="6"/>
      <c r="P936" t="s" s="11">
        <v>220</v>
      </c>
      <c r="Q936" t="s" s="11">
        <v>48</v>
      </c>
    </row>
    <row r="937" ht="19.9" customHeight="1">
      <c r="A937" s="6"/>
      <c r="B937" t="s" s="11">
        <v>91</v>
      </c>
      <c r="C937" t="s" s="11">
        <v>3955</v>
      </c>
      <c r="D937" t="s" s="11">
        <v>2278</v>
      </c>
      <c r="E937" t="s" s="11">
        <v>3956</v>
      </c>
      <c r="F937" t="s" s="9">
        <v>3402</v>
      </c>
      <c r="G937" t="s" s="9">
        <v>3957</v>
      </c>
      <c r="H937" t="s" s="11">
        <v>938</v>
      </c>
      <c r="I937" s="17">
        <v>35774</v>
      </c>
      <c r="J937" t="s" s="11">
        <v>3069</v>
      </c>
      <c r="K937" t="s" s="11">
        <v>3958</v>
      </c>
      <c r="L937" t="s" s="11">
        <v>3959</v>
      </c>
      <c r="M937" s="16">
        <v>948</v>
      </c>
      <c r="N937" s="16">
        <v>2</v>
      </c>
      <c r="O937" s="6"/>
      <c r="P937" s="6"/>
      <c r="Q937" t="s" s="11">
        <v>48</v>
      </c>
    </row>
    <row r="938" ht="19.9" customHeight="1">
      <c r="A938" s="6"/>
      <c r="B938" t="s" s="11">
        <v>169</v>
      </c>
      <c r="C938" t="s" s="11">
        <v>467</v>
      </c>
      <c r="D938" t="s" s="11">
        <v>154</v>
      </c>
      <c r="E938" t="s" s="11">
        <v>2264</v>
      </c>
      <c r="F938" t="s" s="9">
        <v>3402</v>
      </c>
      <c r="G938" s="17">
        <v>35226</v>
      </c>
      <c r="H938" t="s" s="11">
        <v>23</v>
      </c>
      <c r="I938" t="s" s="9">
        <v>3960</v>
      </c>
      <c r="J938" t="s" s="11">
        <v>3069</v>
      </c>
      <c r="K938" t="s" s="11">
        <v>3961</v>
      </c>
      <c r="L938" t="s" s="11">
        <v>2266</v>
      </c>
      <c r="M938" s="16">
        <v>949</v>
      </c>
      <c r="N938" s="16">
        <v>2</v>
      </c>
      <c r="O938" s="6"/>
      <c r="P938" t="s" s="11">
        <v>128</v>
      </c>
      <c r="Q938" t="s" s="11">
        <v>48</v>
      </c>
    </row>
    <row r="939" ht="19.9" customHeight="1">
      <c r="A939" s="6"/>
      <c r="B939" t="s" s="11">
        <v>3962</v>
      </c>
      <c r="C939" t="s" s="11">
        <v>491</v>
      </c>
      <c r="D939" t="s" s="11">
        <v>889</v>
      </c>
      <c r="E939" t="s" s="11">
        <v>3963</v>
      </c>
      <c r="F939" t="s" s="9">
        <v>3402</v>
      </c>
      <c r="G939" t="s" s="9">
        <v>3964</v>
      </c>
      <c r="H939" t="s" s="11">
        <v>97</v>
      </c>
      <c r="I939" s="17">
        <v>35472</v>
      </c>
      <c r="J939" t="s" s="11">
        <v>3069</v>
      </c>
      <c r="K939" t="s" s="11">
        <v>3965</v>
      </c>
      <c r="L939" t="s" s="11">
        <v>3966</v>
      </c>
      <c r="M939" s="16">
        <v>950</v>
      </c>
      <c r="N939" s="16">
        <v>2</v>
      </c>
      <c r="O939" s="6"/>
      <c r="P939" t="s" s="11">
        <v>67</v>
      </c>
      <c r="Q939" t="s" s="11">
        <v>48</v>
      </c>
    </row>
    <row r="940" ht="19.9" customHeight="1">
      <c r="A940" s="6"/>
      <c r="B940" t="s" s="11">
        <v>3967</v>
      </c>
      <c r="C940" t="s" s="11">
        <v>3968</v>
      </c>
      <c r="D940" t="s" s="11">
        <v>3969</v>
      </c>
      <c r="E940" t="s" s="11">
        <v>3970</v>
      </c>
      <c r="F940" t="s" s="9">
        <v>3399</v>
      </c>
      <c r="G940" t="s" s="9">
        <v>3971</v>
      </c>
      <c r="H940" t="s" s="11">
        <v>719</v>
      </c>
      <c r="I940" t="s" s="9">
        <v>3972</v>
      </c>
      <c r="J940" t="s" s="11">
        <v>3069</v>
      </c>
      <c r="K940" t="s" s="11">
        <v>3973</v>
      </c>
      <c r="L940" t="s" s="11">
        <v>3529</v>
      </c>
      <c r="M940" s="16">
        <v>951</v>
      </c>
      <c r="N940" s="16">
        <v>2</v>
      </c>
      <c r="O940" s="6"/>
      <c r="P940" t="s" s="11">
        <v>101</v>
      </c>
      <c r="Q940" t="s" s="11">
        <v>48</v>
      </c>
    </row>
    <row r="941" ht="19.9" customHeight="1">
      <c r="A941" s="6"/>
      <c r="B941" t="s" s="11">
        <v>268</v>
      </c>
      <c r="C941" t="s" s="11">
        <v>3974</v>
      </c>
      <c r="D941" t="s" s="11">
        <v>681</v>
      </c>
      <c r="E941" t="s" s="11">
        <v>3975</v>
      </c>
      <c r="F941" t="s" s="9">
        <v>3399</v>
      </c>
      <c r="G941" t="s" s="9">
        <v>3976</v>
      </c>
      <c r="H941" t="s" s="11">
        <v>2611</v>
      </c>
      <c r="I941" s="17">
        <v>35947</v>
      </c>
      <c r="J941" t="s" s="11">
        <v>3069</v>
      </c>
      <c r="K941" t="s" s="11">
        <v>3977</v>
      </c>
      <c r="L941" t="s" s="11">
        <v>3978</v>
      </c>
      <c r="M941" s="16">
        <v>952</v>
      </c>
      <c r="N941" s="16">
        <v>2</v>
      </c>
      <c r="O941" s="6"/>
      <c r="P941" t="s" s="11">
        <v>101</v>
      </c>
      <c r="Q941" t="s" s="11">
        <v>48</v>
      </c>
    </row>
    <row r="942" ht="19.9" customHeight="1">
      <c r="A942" s="6"/>
      <c r="B942" t="s" s="11">
        <v>3883</v>
      </c>
      <c r="C942" t="s" s="11">
        <v>2997</v>
      </c>
      <c r="D942" t="s" s="11">
        <v>2998</v>
      </c>
      <c r="E942" t="s" s="11">
        <v>2999</v>
      </c>
      <c r="F942" t="s" s="9">
        <v>3402</v>
      </c>
      <c r="G942" s="17">
        <v>35348</v>
      </c>
      <c r="H942" t="s" s="11">
        <v>3282</v>
      </c>
      <c r="I942" s="17">
        <v>35947</v>
      </c>
      <c r="J942" t="s" s="11">
        <v>3069</v>
      </c>
      <c r="K942" t="s" s="11">
        <v>3002</v>
      </c>
      <c r="L942" t="s" s="11">
        <v>3979</v>
      </c>
      <c r="M942" s="16">
        <v>953</v>
      </c>
      <c r="N942" s="16">
        <v>2</v>
      </c>
      <c r="O942" s="6"/>
      <c r="P942" t="s" s="11">
        <v>143</v>
      </c>
      <c r="Q942" t="s" s="11">
        <v>48</v>
      </c>
    </row>
    <row r="943" ht="19.9" customHeight="1">
      <c r="A943" s="6"/>
      <c r="B943" t="s" s="11">
        <v>3980</v>
      </c>
      <c r="C943" t="s" s="11">
        <v>3800</v>
      </c>
      <c r="D943" t="s" s="11">
        <v>2219</v>
      </c>
      <c r="E943" t="s" s="11">
        <v>3981</v>
      </c>
      <c r="F943" t="s" s="9">
        <v>3402</v>
      </c>
      <c r="G943" t="s" s="9">
        <v>3982</v>
      </c>
      <c r="H943" t="s" s="11">
        <v>1393</v>
      </c>
      <c r="I943" s="17">
        <v>35947</v>
      </c>
      <c r="J943" t="s" s="11">
        <v>3069</v>
      </c>
      <c r="K943" t="s" s="11">
        <v>3983</v>
      </c>
      <c r="L943" t="s" s="11">
        <v>3984</v>
      </c>
      <c r="M943" s="16">
        <v>954</v>
      </c>
      <c r="N943" s="16">
        <v>2</v>
      </c>
      <c r="O943" s="6"/>
      <c r="P943" t="s" s="11">
        <v>137</v>
      </c>
      <c r="Q943" t="s" s="11">
        <v>48</v>
      </c>
    </row>
    <row r="944" ht="19.9" customHeight="1">
      <c r="A944" s="6"/>
      <c r="B944" t="s" s="11">
        <v>3985</v>
      </c>
      <c r="C944" t="s" s="11">
        <v>338</v>
      </c>
      <c r="D944" t="s" s="11">
        <v>1417</v>
      </c>
      <c r="E944" t="s" s="11">
        <v>3269</v>
      </c>
      <c r="F944" t="s" s="9">
        <v>3399</v>
      </c>
      <c r="G944" t="s" s="9">
        <v>3986</v>
      </c>
      <c r="H944" t="s" s="11">
        <v>23</v>
      </c>
      <c r="I944" t="s" s="9">
        <v>3987</v>
      </c>
      <c r="J944" t="s" s="11">
        <v>3069</v>
      </c>
      <c r="K944" t="s" s="11">
        <v>3271</v>
      </c>
      <c r="L944" t="s" s="11">
        <v>2905</v>
      </c>
      <c r="M944" s="16">
        <v>955</v>
      </c>
      <c r="N944" s="16">
        <v>2</v>
      </c>
      <c r="O944" s="6"/>
      <c r="P944" s="6"/>
      <c r="Q944" t="s" s="11">
        <v>48</v>
      </c>
    </row>
    <row r="945" ht="19.9" customHeight="1">
      <c r="A945" s="6"/>
      <c r="B945" t="s" s="11">
        <v>2721</v>
      </c>
      <c r="C945" t="s" s="11">
        <v>3321</v>
      </c>
      <c r="D945" t="s" s="11">
        <v>3350</v>
      </c>
      <c r="E945" t="s" s="11">
        <v>3988</v>
      </c>
      <c r="F945" t="s" s="9">
        <v>3399</v>
      </c>
      <c r="G945" s="17">
        <v>35320</v>
      </c>
      <c r="H945" s="6"/>
      <c r="I945" t="s" s="9">
        <v>3989</v>
      </c>
      <c r="J945" t="s" s="11">
        <v>3069</v>
      </c>
      <c r="K945" t="s" s="11">
        <v>3353</v>
      </c>
      <c r="L945" t="s" s="11">
        <v>3354</v>
      </c>
      <c r="M945" s="16">
        <v>956</v>
      </c>
      <c r="N945" s="16">
        <v>2</v>
      </c>
      <c r="O945" s="6"/>
      <c r="P945" t="s" s="11">
        <v>101</v>
      </c>
      <c r="Q945" t="s" s="11">
        <v>48</v>
      </c>
    </row>
    <row r="946" ht="19.9" customHeight="1">
      <c r="A946" s="6"/>
      <c r="B946" t="s" s="11">
        <v>1738</v>
      </c>
      <c r="C946" t="s" s="11">
        <v>3321</v>
      </c>
      <c r="D946" t="s" s="11">
        <v>154</v>
      </c>
      <c r="E946" t="s" s="11">
        <v>3562</v>
      </c>
      <c r="F946" t="s" s="9">
        <v>3402</v>
      </c>
      <c r="G946" t="s" s="9">
        <v>3990</v>
      </c>
      <c r="H946" s="6"/>
      <c r="I946" t="s" s="9">
        <v>3989</v>
      </c>
      <c r="J946" t="s" s="11">
        <v>3069</v>
      </c>
      <c r="K946" t="s" s="11">
        <v>3353</v>
      </c>
      <c r="L946" t="s" s="11">
        <v>3563</v>
      </c>
      <c r="M946" s="16">
        <v>957</v>
      </c>
      <c r="N946" s="16">
        <v>2</v>
      </c>
      <c r="O946" s="6"/>
      <c r="P946" t="s" s="11">
        <v>128</v>
      </c>
      <c r="Q946" t="s" s="11">
        <v>48</v>
      </c>
    </row>
    <row r="947" ht="19.9" customHeight="1">
      <c r="A947" s="6"/>
      <c r="B947" t="s" s="11">
        <v>120</v>
      </c>
      <c r="C947" t="s" s="11">
        <v>2329</v>
      </c>
      <c r="D947" t="s" s="11">
        <v>68</v>
      </c>
      <c r="E947" t="s" s="11">
        <v>3991</v>
      </c>
      <c r="F947" t="s" s="9">
        <v>3402</v>
      </c>
      <c r="G947" t="s" s="9">
        <v>3920</v>
      </c>
      <c r="H947" t="s" s="11">
        <v>23</v>
      </c>
      <c r="I947" s="17">
        <v>36011</v>
      </c>
      <c r="J947" t="s" s="11">
        <v>3069</v>
      </c>
      <c r="K947" t="s" s="11">
        <v>3992</v>
      </c>
      <c r="L947" t="s" s="11">
        <v>3993</v>
      </c>
      <c r="M947" s="16">
        <v>958</v>
      </c>
      <c r="N947" s="16">
        <v>2</v>
      </c>
      <c r="O947" s="6"/>
      <c r="P947" t="s" s="11">
        <v>128</v>
      </c>
      <c r="Q947" t="s" s="11">
        <v>48</v>
      </c>
    </row>
    <row r="948" ht="19.9" customHeight="1">
      <c r="A948" s="6"/>
      <c r="B948" t="s" s="11">
        <v>407</v>
      </c>
      <c r="C948" t="s" s="11">
        <v>3994</v>
      </c>
      <c r="D948" t="s" s="11">
        <v>849</v>
      </c>
      <c r="E948" t="s" s="11">
        <v>3995</v>
      </c>
      <c r="F948" t="s" s="9">
        <v>3399</v>
      </c>
      <c r="G948" s="17">
        <v>25329</v>
      </c>
      <c r="H948" t="s" s="11">
        <v>3996</v>
      </c>
      <c r="I948" s="17">
        <v>35891</v>
      </c>
      <c r="J948" t="s" s="11">
        <v>3069</v>
      </c>
      <c r="K948" s="6"/>
      <c r="L948" t="s" s="11">
        <v>3997</v>
      </c>
      <c r="M948" s="16">
        <v>959</v>
      </c>
      <c r="N948" s="16">
        <v>2</v>
      </c>
      <c r="O948" s="6"/>
      <c r="P948" t="s" s="11">
        <v>101</v>
      </c>
      <c r="Q948" t="s" s="11">
        <v>48</v>
      </c>
    </row>
    <row r="949" ht="19.9" customHeight="1">
      <c r="A949" s="6"/>
      <c r="B949" t="s" s="11">
        <v>638</v>
      </c>
      <c r="C949" t="s" s="11">
        <v>3998</v>
      </c>
      <c r="D949" t="s" s="11">
        <v>3999</v>
      </c>
      <c r="E949" t="s" s="11">
        <v>4000</v>
      </c>
      <c r="F949" t="s" s="9">
        <v>3399</v>
      </c>
      <c r="G949" t="s" s="9">
        <v>4001</v>
      </c>
      <c r="H949" t="s" s="11">
        <v>4002</v>
      </c>
      <c r="I949" s="17">
        <v>36135</v>
      </c>
      <c r="J949" t="s" s="11">
        <v>3069</v>
      </c>
      <c r="K949" s="6"/>
      <c r="L949" t="s" s="11">
        <v>4003</v>
      </c>
      <c r="M949" s="16">
        <v>960</v>
      </c>
      <c r="N949" s="16">
        <v>2</v>
      </c>
      <c r="O949" s="6"/>
      <c r="P949" t="s" s="11">
        <v>101</v>
      </c>
      <c r="Q949" t="s" s="11">
        <v>48</v>
      </c>
    </row>
    <row r="950" ht="19.9" customHeight="1">
      <c r="A950" s="6"/>
      <c r="B950" t="s" s="11">
        <v>3792</v>
      </c>
      <c r="C950" t="s" s="11">
        <v>491</v>
      </c>
      <c r="D950" t="s" s="11">
        <v>154</v>
      </c>
      <c r="E950" t="s" s="11">
        <v>4004</v>
      </c>
      <c r="F950" t="s" s="9">
        <v>3402</v>
      </c>
      <c r="G950" s="17">
        <v>35590</v>
      </c>
      <c r="H950" t="s" s="11">
        <v>23</v>
      </c>
      <c r="I950" s="17">
        <v>36136</v>
      </c>
      <c r="J950" t="s" s="11">
        <v>3069</v>
      </c>
      <c r="K950" t="s" s="11">
        <v>4005</v>
      </c>
      <c r="L950" t="s" s="11">
        <v>4006</v>
      </c>
      <c r="M950" s="16">
        <v>961</v>
      </c>
      <c r="N950" s="16">
        <v>2</v>
      </c>
      <c r="O950" s="6"/>
      <c r="P950" t="s" s="11">
        <v>67</v>
      </c>
      <c r="Q950" t="s" s="11">
        <v>48</v>
      </c>
    </row>
    <row r="951" ht="19.9" customHeight="1">
      <c r="A951" s="6"/>
      <c r="B951" t="s" s="11">
        <v>1055</v>
      </c>
      <c r="C951" t="s" s="11">
        <v>491</v>
      </c>
      <c r="D951" t="s" s="11">
        <v>624</v>
      </c>
      <c r="E951" t="s" s="11">
        <v>2962</v>
      </c>
      <c r="F951" t="s" s="9">
        <v>3399</v>
      </c>
      <c r="G951" s="17">
        <v>35320</v>
      </c>
      <c r="H951" t="s" s="11">
        <v>23</v>
      </c>
      <c r="I951" s="17">
        <v>36136</v>
      </c>
      <c r="J951" t="s" s="11">
        <v>3069</v>
      </c>
      <c r="K951" t="s" s="11">
        <v>2965</v>
      </c>
      <c r="L951" t="s" s="11">
        <v>4007</v>
      </c>
      <c r="M951" s="16">
        <v>962</v>
      </c>
      <c r="N951" s="16">
        <v>2</v>
      </c>
      <c r="O951" s="6"/>
      <c r="P951" t="s" s="11">
        <v>4008</v>
      </c>
      <c r="Q951" t="s" s="11">
        <v>48</v>
      </c>
    </row>
    <row r="952" ht="19.9" customHeight="1">
      <c r="A952" s="6"/>
      <c r="B952" t="s" s="11">
        <v>4009</v>
      </c>
      <c r="C952" t="s" s="11">
        <v>1702</v>
      </c>
      <c r="D952" t="s" s="11">
        <v>2219</v>
      </c>
      <c r="E952" t="s" s="11">
        <v>4010</v>
      </c>
      <c r="F952" t="s" s="9">
        <v>3399</v>
      </c>
      <c r="G952" s="17">
        <v>35498</v>
      </c>
      <c r="H952" t="s" s="11">
        <v>82</v>
      </c>
      <c r="I952" s="17">
        <v>36136</v>
      </c>
      <c r="J952" t="s" s="11">
        <v>3069</v>
      </c>
      <c r="K952" t="s" s="11">
        <v>60</v>
      </c>
      <c r="L952" t="s" s="11">
        <v>4011</v>
      </c>
      <c r="M952" s="16">
        <v>963</v>
      </c>
      <c r="N952" s="16">
        <v>2</v>
      </c>
      <c r="O952" s="6"/>
      <c r="P952" s="6"/>
      <c r="Q952" t="s" s="11">
        <v>48</v>
      </c>
    </row>
    <row r="953" ht="19.9" customHeight="1">
      <c r="A953" s="6"/>
      <c r="B953" t="s" s="11">
        <v>1901</v>
      </c>
      <c r="C953" t="s" s="11">
        <v>4012</v>
      </c>
      <c r="D953" t="s" s="11">
        <v>4013</v>
      </c>
      <c r="E953" t="s" s="11">
        <v>4014</v>
      </c>
      <c r="F953" t="s" s="9">
        <v>3399</v>
      </c>
      <c r="G953" s="17">
        <v>34886</v>
      </c>
      <c r="H953" t="s" s="11">
        <v>2508</v>
      </c>
      <c r="I953" s="17">
        <v>36136</v>
      </c>
      <c r="J953" t="s" s="11">
        <v>3069</v>
      </c>
      <c r="K953" t="s" s="11">
        <v>4015</v>
      </c>
      <c r="L953" t="s" s="11">
        <v>4016</v>
      </c>
      <c r="M953" s="16">
        <v>964</v>
      </c>
      <c r="N953" s="16">
        <v>2</v>
      </c>
      <c r="O953" s="6"/>
      <c r="P953" t="s" s="11">
        <v>168</v>
      </c>
      <c r="Q953" t="s" s="11">
        <v>48</v>
      </c>
    </row>
    <row r="954" ht="19.9" customHeight="1">
      <c r="A954" s="6"/>
      <c r="B954" t="s" s="11">
        <v>249</v>
      </c>
      <c r="C954" t="s" s="11">
        <v>1003</v>
      </c>
      <c r="D954" t="s" s="11">
        <v>1438</v>
      </c>
      <c r="E954" t="s" s="11">
        <v>3250</v>
      </c>
      <c r="F954" t="s" s="9">
        <v>3402</v>
      </c>
      <c r="G954" t="s" s="9">
        <v>4017</v>
      </c>
      <c r="H954" t="s" s="11">
        <v>1393</v>
      </c>
      <c r="I954" t="s" s="9">
        <v>4018</v>
      </c>
      <c r="J954" t="s" s="11">
        <v>3069</v>
      </c>
      <c r="K954" t="s" s="11">
        <v>3252</v>
      </c>
      <c r="L954" t="s" s="11">
        <v>3253</v>
      </c>
      <c r="M954" s="16">
        <v>965</v>
      </c>
      <c r="N954" s="16">
        <v>2</v>
      </c>
      <c r="O954" s="6"/>
      <c r="P954" t="s" s="11">
        <v>128</v>
      </c>
      <c r="Q954" t="s" s="11">
        <v>48</v>
      </c>
    </row>
    <row r="955" ht="19.9" customHeight="1">
      <c r="A955" s="6"/>
      <c r="B955" t="s" s="11">
        <v>1738</v>
      </c>
      <c r="C955" t="s" s="11">
        <v>4019</v>
      </c>
      <c r="D955" t="s" s="11">
        <v>259</v>
      </c>
      <c r="E955" t="s" s="11">
        <v>4020</v>
      </c>
      <c r="F955" t="s" s="9">
        <v>3402</v>
      </c>
      <c r="G955" s="17">
        <v>35164</v>
      </c>
      <c r="H955" t="s" s="11">
        <v>1790</v>
      </c>
      <c r="I955" t="s" s="9">
        <v>4018</v>
      </c>
      <c r="J955" t="s" s="11">
        <v>3069</v>
      </c>
      <c r="K955" t="s" s="11">
        <v>4021</v>
      </c>
      <c r="L955" t="s" s="11">
        <v>3681</v>
      </c>
      <c r="M955" s="16">
        <v>966</v>
      </c>
      <c r="N955" s="16">
        <v>2</v>
      </c>
      <c r="O955" s="6"/>
      <c r="P955" t="s" s="11">
        <v>128</v>
      </c>
      <c r="Q955" t="s" s="11">
        <v>48</v>
      </c>
    </row>
    <row r="956" ht="19.9" customHeight="1">
      <c r="A956" s="6"/>
      <c r="B956" t="s" s="11">
        <v>120</v>
      </c>
      <c r="C956" t="s" s="11">
        <v>3413</v>
      </c>
      <c r="D956" t="s" s="11">
        <v>112</v>
      </c>
      <c r="E956" t="s" s="11">
        <v>3526</v>
      </c>
      <c r="F956" t="s" s="9">
        <v>3402</v>
      </c>
      <c r="G956" t="s" s="9">
        <v>4022</v>
      </c>
      <c r="H956" s="6"/>
      <c r="I956" t="s" s="9">
        <v>4018</v>
      </c>
      <c r="J956" t="s" s="11">
        <v>3069</v>
      </c>
      <c r="K956" t="s" s="11">
        <v>3528</v>
      </c>
      <c r="L956" t="s" s="11">
        <v>4023</v>
      </c>
      <c r="M956" s="16">
        <v>967</v>
      </c>
      <c r="N956" s="16">
        <v>2</v>
      </c>
      <c r="O956" s="6"/>
      <c r="P956" t="s" s="11">
        <v>128</v>
      </c>
      <c r="Q956" t="s" s="11">
        <v>48</v>
      </c>
    </row>
    <row r="957" ht="19.9" customHeight="1">
      <c r="A957" s="6"/>
      <c r="B957" t="s" s="11">
        <v>68</v>
      </c>
      <c r="C957" t="s" s="11">
        <v>1951</v>
      </c>
      <c r="D957" t="s" s="11">
        <v>306</v>
      </c>
      <c r="E957" t="s" s="11">
        <v>3307</v>
      </c>
      <c r="F957" t="s" s="9">
        <v>3402</v>
      </c>
      <c r="G957" s="17">
        <v>34617</v>
      </c>
      <c r="H957" t="s" s="11">
        <v>1393</v>
      </c>
      <c r="I957" s="17">
        <v>36046</v>
      </c>
      <c r="J957" t="s" s="11">
        <v>3069</v>
      </c>
      <c r="K957" t="s" s="11">
        <v>3309</v>
      </c>
      <c r="L957" t="s" s="11">
        <v>3310</v>
      </c>
      <c r="M957" s="16">
        <v>968</v>
      </c>
      <c r="N957" s="16">
        <v>2</v>
      </c>
      <c r="O957" s="6"/>
      <c r="P957" t="s" s="11">
        <v>67</v>
      </c>
      <c r="Q957" t="s" s="11">
        <v>48</v>
      </c>
    </row>
    <row r="958" ht="19.9" customHeight="1">
      <c r="A958" s="6"/>
      <c r="B958" t="s" s="11">
        <v>1921</v>
      </c>
      <c r="C958" t="s" s="11">
        <v>467</v>
      </c>
      <c r="D958" t="s" s="11">
        <v>672</v>
      </c>
      <c r="E958" t="s" s="11">
        <v>3890</v>
      </c>
      <c r="F958" t="s" s="9">
        <v>3402</v>
      </c>
      <c r="G958" s="17">
        <v>35886</v>
      </c>
      <c r="H958" t="s" s="11">
        <v>1393</v>
      </c>
      <c r="I958" s="17">
        <v>36046</v>
      </c>
      <c r="J958" t="s" s="11">
        <v>3069</v>
      </c>
      <c r="K958" t="s" s="11">
        <v>3892</v>
      </c>
      <c r="L958" t="s" s="11">
        <v>4024</v>
      </c>
      <c r="M958" s="16">
        <v>969</v>
      </c>
      <c r="N958" s="16">
        <v>2</v>
      </c>
      <c r="O958" s="6"/>
      <c r="P958" s="6"/>
      <c r="Q958" t="s" s="11">
        <v>48</v>
      </c>
    </row>
    <row r="959" ht="19.9" customHeight="1">
      <c r="A959" s="6"/>
      <c r="B959" t="s" s="11">
        <v>4025</v>
      </c>
      <c r="C959" t="s" s="11">
        <v>2587</v>
      </c>
      <c r="D959" t="s" s="11">
        <v>4026</v>
      </c>
      <c r="E959" t="s" s="11">
        <v>4027</v>
      </c>
      <c r="F959" t="s" s="9">
        <v>3399</v>
      </c>
      <c r="G959" t="s" s="9">
        <v>4028</v>
      </c>
      <c r="H959" t="s" s="11">
        <v>82</v>
      </c>
      <c r="I959" s="17">
        <v>36137</v>
      </c>
      <c r="J959" t="s" s="11">
        <v>3069</v>
      </c>
      <c r="K959" t="s" s="11">
        <v>4029</v>
      </c>
      <c r="L959" t="s" s="11">
        <v>4030</v>
      </c>
      <c r="M959" s="16">
        <v>970</v>
      </c>
      <c r="N959" s="16">
        <v>2</v>
      </c>
      <c r="O959" s="6"/>
      <c r="P959" t="s" s="11">
        <v>101</v>
      </c>
      <c r="Q959" t="s" s="11">
        <v>48</v>
      </c>
    </row>
    <row r="960" ht="19.9" customHeight="1">
      <c r="A960" s="6"/>
      <c r="B960" t="s" s="11">
        <v>4031</v>
      </c>
      <c r="C960" t="s" s="11">
        <v>69</v>
      </c>
      <c r="D960" t="s" s="11">
        <v>120</v>
      </c>
      <c r="E960" t="s" s="11">
        <v>3285</v>
      </c>
      <c r="F960" t="s" s="9">
        <v>3402</v>
      </c>
      <c r="G960" t="s" s="9">
        <v>4032</v>
      </c>
      <c r="H960" t="s" s="11">
        <v>23</v>
      </c>
      <c r="I960" t="s" s="9">
        <v>4033</v>
      </c>
      <c r="J960" t="s" s="11">
        <v>4034</v>
      </c>
      <c r="K960" t="s" s="11">
        <v>3288</v>
      </c>
      <c r="L960" t="s" s="11">
        <v>3289</v>
      </c>
      <c r="M960" s="16">
        <v>971</v>
      </c>
      <c r="N960" s="16">
        <v>2</v>
      </c>
      <c r="O960" s="6"/>
      <c r="P960" t="s" s="11">
        <v>690</v>
      </c>
      <c r="Q960" t="s" s="11">
        <v>48</v>
      </c>
    </row>
    <row r="961" ht="19.9" customHeight="1">
      <c r="A961" s="6"/>
      <c r="B961" t="s" s="11">
        <v>4035</v>
      </c>
      <c r="C961" t="s" s="11">
        <v>1003</v>
      </c>
      <c r="D961" t="s" s="11">
        <v>285</v>
      </c>
      <c r="E961" t="s" s="11">
        <v>4036</v>
      </c>
      <c r="F961" t="s" s="9">
        <v>3402</v>
      </c>
      <c r="G961" t="s" s="9">
        <v>4037</v>
      </c>
      <c r="H961" t="s" s="11">
        <v>23</v>
      </c>
      <c r="I961" t="s" s="9">
        <v>4033</v>
      </c>
      <c r="J961" t="s" s="11">
        <v>3069</v>
      </c>
      <c r="K961" t="s" s="11">
        <v>4038</v>
      </c>
      <c r="L961" t="s" s="11">
        <v>4039</v>
      </c>
      <c r="M961" s="16">
        <v>972</v>
      </c>
      <c r="N961" s="16">
        <v>2</v>
      </c>
      <c r="O961" s="6"/>
      <c r="P961" t="s" s="11">
        <v>690</v>
      </c>
      <c r="Q961" t="s" s="11">
        <v>48</v>
      </c>
    </row>
    <row r="962" ht="19.9" customHeight="1">
      <c r="A962" s="6"/>
      <c r="B962" t="s" s="11">
        <v>4040</v>
      </c>
      <c r="C962" t="s" s="11">
        <v>836</v>
      </c>
      <c r="D962" t="s" s="11">
        <v>236</v>
      </c>
      <c r="E962" t="s" s="11">
        <v>3774</v>
      </c>
      <c r="F962" t="s" s="9">
        <v>3399</v>
      </c>
      <c r="G962" t="s" s="9">
        <v>4041</v>
      </c>
      <c r="H962" t="s" s="11">
        <v>1393</v>
      </c>
      <c r="I962" t="s" s="9">
        <v>4033</v>
      </c>
      <c r="J962" t="s" s="11">
        <v>3069</v>
      </c>
      <c r="K962" t="s" s="11">
        <v>4042</v>
      </c>
      <c r="L962" t="s" s="11">
        <v>4043</v>
      </c>
      <c r="M962" s="16">
        <v>973</v>
      </c>
      <c r="N962" s="16">
        <v>2</v>
      </c>
      <c r="O962" s="6"/>
      <c r="P962" t="s" s="11">
        <v>101</v>
      </c>
      <c r="Q962" t="s" s="11">
        <v>48</v>
      </c>
    </row>
    <row r="963" ht="19.9" customHeight="1">
      <c r="A963" s="6"/>
      <c r="B963" t="s" s="11">
        <v>4044</v>
      </c>
      <c r="C963" t="s" s="11">
        <v>229</v>
      </c>
      <c r="D963" t="s" s="11">
        <v>153</v>
      </c>
      <c r="E963" t="s" s="11">
        <v>3342</v>
      </c>
      <c r="F963" t="s" s="9">
        <v>3402</v>
      </c>
      <c r="G963" t="s" s="9">
        <v>4045</v>
      </c>
      <c r="H963" s="6"/>
      <c r="I963" t="s" s="9">
        <v>4046</v>
      </c>
      <c r="J963" t="s" s="11">
        <v>3069</v>
      </c>
      <c r="K963" t="s" s="11">
        <v>4047</v>
      </c>
      <c r="L963" t="s" s="11">
        <v>4048</v>
      </c>
      <c r="M963" s="16">
        <v>974</v>
      </c>
      <c r="N963" s="16">
        <v>2</v>
      </c>
      <c r="O963" s="6"/>
      <c r="P963" t="s" s="11">
        <v>942</v>
      </c>
      <c r="Q963" t="s" s="11">
        <v>48</v>
      </c>
    </row>
    <row r="964" ht="19.9" customHeight="1">
      <c r="A964" s="6"/>
      <c r="B964" t="s" s="11">
        <v>4049</v>
      </c>
      <c r="C964" t="s" s="11">
        <v>4050</v>
      </c>
      <c r="D964" t="s" s="11">
        <v>849</v>
      </c>
      <c r="E964" t="s" s="11">
        <v>4051</v>
      </c>
      <c r="F964" t="s" s="9">
        <v>3399</v>
      </c>
      <c r="G964" t="s" s="9">
        <v>3990</v>
      </c>
      <c r="H964" t="s" s="11">
        <v>4052</v>
      </c>
      <c r="I964" t="s" s="9">
        <v>4053</v>
      </c>
      <c r="J964" t="s" s="11">
        <v>3069</v>
      </c>
      <c r="K964" t="s" s="11">
        <v>4054</v>
      </c>
      <c r="L964" t="s" s="11">
        <v>4055</v>
      </c>
      <c r="M964" s="16">
        <v>975</v>
      </c>
      <c r="N964" s="16">
        <v>2</v>
      </c>
      <c r="O964" s="6"/>
      <c r="P964" t="s" s="11">
        <v>101</v>
      </c>
      <c r="Q964" t="s" s="11">
        <v>48</v>
      </c>
    </row>
    <row r="965" ht="19.9" customHeight="1">
      <c r="A965" s="6"/>
      <c r="B965" t="s" s="11">
        <v>2225</v>
      </c>
      <c r="C965" t="s" s="11">
        <v>145</v>
      </c>
      <c r="D965" t="s" s="11">
        <v>1925</v>
      </c>
      <c r="E965" t="s" s="11">
        <v>3218</v>
      </c>
      <c r="F965" t="s" s="9">
        <v>3399</v>
      </c>
      <c r="G965" t="s" s="9">
        <v>4056</v>
      </c>
      <c r="H965" t="s" s="11">
        <v>23</v>
      </c>
      <c r="I965" s="17">
        <v>35863</v>
      </c>
      <c r="J965" t="s" s="11">
        <v>3069</v>
      </c>
      <c r="K965" t="s" s="11">
        <v>3220</v>
      </c>
      <c r="L965" t="s" s="11">
        <v>4057</v>
      </c>
      <c r="M965" s="16">
        <v>976</v>
      </c>
      <c r="N965" s="16">
        <v>2</v>
      </c>
      <c r="O965" s="6"/>
      <c r="P965" t="s" s="11">
        <v>542</v>
      </c>
      <c r="Q965" t="s" s="11">
        <v>48</v>
      </c>
    </row>
    <row r="966" ht="19.9" customHeight="1">
      <c r="A966" s="6"/>
      <c r="B966" t="s" s="11">
        <v>189</v>
      </c>
      <c r="C966" t="s" s="11">
        <v>768</v>
      </c>
      <c r="D966" t="s" s="11">
        <v>119</v>
      </c>
      <c r="E966" t="s" s="11">
        <v>4058</v>
      </c>
      <c r="F966" t="s" s="9">
        <v>3402</v>
      </c>
      <c r="G966" s="17">
        <v>35590</v>
      </c>
      <c r="H966" s="6"/>
      <c r="I966" s="17">
        <v>35924</v>
      </c>
      <c r="J966" t="s" s="11">
        <v>3069</v>
      </c>
      <c r="K966" t="s" s="11">
        <v>4059</v>
      </c>
      <c r="L966" t="s" s="11">
        <v>4060</v>
      </c>
      <c r="M966" s="16">
        <v>977</v>
      </c>
      <c r="N966" s="16">
        <v>2</v>
      </c>
      <c r="O966" s="6"/>
      <c r="P966" s="6"/>
      <c r="Q966" t="s" s="11">
        <v>48</v>
      </c>
    </row>
    <row r="967" ht="19.9" customHeight="1">
      <c r="A967" s="6"/>
      <c r="B967" t="s" s="11">
        <v>2029</v>
      </c>
      <c r="C967" t="s" s="11">
        <v>4061</v>
      </c>
      <c r="D967" t="s" s="11">
        <v>1988</v>
      </c>
      <c r="E967" t="s" s="11">
        <v>4062</v>
      </c>
      <c r="F967" t="s" s="9">
        <v>3399</v>
      </c>
      <c r="G967" s="17">
        <v>36072</v>
      </c>
      <c r="H967" t="s" s="11">
        <v>82</v>
      </c>
      <c r="I967" s="17">
        <v>36016</v>
      </c>
      <c r="J967" t="s" s="11">
        <v>3069</v>
      </c>
      <c r="K967" t="s" s="11">
        <v>4063</v>
      </c>
      <c r="L967" t="s" s="11">
        <v>4064</v>
      </c>
      <c r="M967" s="16">
        <v>978</v>
      </c>
      <c r="N967" s="16">
        <v>2</v>
      </c>
      <c r="O967" s="6"/>
      <c r="P967" t="s" s="11">
        <v>101</v>
      </c>
      <c r="Q967" t="s" s="11">
        <v>48</v>
      </c>
    </row>
    <row r="968" ht="19.9" customHeight="1">
      <c r="A968" s="6"/>
      <c r="B968" t="s" s="11">
        <v>4065</v>
      </c>
      <c r="C968" t="s" s="11">
        <v>3812</v>
      </c>
      <c r="D968" t="s" s="11">
        <v>2278</v>
      </c>
      <c r="E968" t="s" s="11">
        <v>4066</v>
      </c>
      <c r="F968" t="s" s="9">
        <v>3399</v>
      </c>
      <c r="G968" s="17">
        <v>35951</v>
      </c>
      <c r="H968" t="s" s="11">
        <v>97</v>
      </c>
      <c r="I968" t="s" s="9">
        <v>4067</v>
      </c>
      <c r="J968" t="s" s="11">
        <v>3069</v>
      </c>
      <c r="K968" t="s" s="11">
        <v>4068</v>
      </c>
      <c r="L968" t="s" s="11">
        <v>4069</v>
      </c>
      <c r="M968" s="16">
        <v>979</v>
      </c>
      <c r="N968" s="16">
        <v>2</v>
      </c>
      <c r="O968" s="6"/>
      <c r="P968" t="s" s="11">
        <v>101</v>
      </c>
      <c r="Q968" t="s" s="11">
        <v>48</v>
      </c>
    </row>
    <row r="969" ht="19.9" customHeight="1">
      <c r="A969" s="6"/>
      <c r="B969" t="s" s="11">
        <v>4070</v>
      </c>
      <c r="C969" t="s" s="11">
        <v>3951</v>
      </c>
      <c r="D969" t="s" s="11">
        <v>401</v>
      </c>
      <c r="E969" t="s" s="11">
        <v>3952</v>
      </c>
      <c r="F969" t="s" s="9">
        <v>3399</v>
      </c>
      <c r="G969" s="17">
        <v>36107</v>
      </c>
      <c r="H969" t="s" s="11">
        <v>4071</v>
      </c>
      <c r="I969" t="s" s="9">
        <v>4072</v>
      </c>
      <c r="J969" t="s" s="11">
        <v>3069</v>
      </c>
      <c r="K969" t="s" s="11">
        <v>3953</v>
      </c>
      <c r="L969" t="s" s="11">
        <v>4073</v>
      </c>
      <c r="M969" s="16">
        <v>980</v>
      </c>
      <c r="N969" s="16">
        <v>2</v>
      </c>
      <c r="O969" s="6"/>
      <c r="P969" s="6"/>
      <c r="Q969" t="s" s="11">
        <v>48</v>
      </c>
    </row>
    <row r="970" ht="19.9" customHeight="1">
      <c r="A970" s="6"/>
      <c r="B970" t="s" s="11">
        <v>4074</v>
      </c>
      <c r="C970" t="s" s="11">
        <v>2827</v>
      </c>
      <c r="D970" t="s" s="11">
        <v>401</v>
      </c>
      <c r="E970" t="s" s="11">
        <v>4075</v>
      </c>
      <c r="F970" t="s" s="9">
        <v>3399</v>
      </c>
      <c r="G970" t="s" s="9">
        <v>4076</v>
      </c>
      <c r="H970" s="6"/>
      <c r="I970" s="17">
        <v>35895</v>
      </c>
      <c r="J970" t="s" s="11">
        <v>3069</v>
      </c>
      <c r="K970" t="s" s="11">
        <v>4077</v>
      </c>
      <c r="L970" t="s" s="11">
        <v>4078</v>
      </c>
      <c r="M970" s="16">
        <v>981</v>
      </c>
      <c r="N970" s="16">
        <v>2</v>
      </c>
      <c r="O970" s="6"/>
      <c r="P970" t="s" s="11">
        <v>1160</v>
      </c>
      <c r="Q970" t="s" s="11">
        <v>48</v>
      </c>
    </row>
    <row r="971" ht="19.9" customHeight="1">
      <c r="A971" s="6"/>
      <c r="B971" t="s" s="11">
        <v>68</v>
      </c>
      <c r="C971" t="s" s="11">
        <v>712</v>
      </c>
      <c r="D971" t="s" s="11">
        <v>154</v>
      </c>
      <c r="E971" t="s" s="11">
        <v>2822</v>
      </c>
      <c r="F971" t="s" s="9">
        <v>3402</v>
      </c>
      <c r="G971" t="s" s="9">
        <v>4079</v>
      </c>
      <c r="H971" t="s" s="11">
        <v>938</v>
      </c>
      <c r="I971" s="17">
        <v>36109</v>
      </c>
      <c r="J971" t="s" s="11">
        <v>3069</v>
      </c>
      <c r="K971" t="s" s="11">
        <v>4080</v>
      </c>
      <c r="L971" t="s" s="11">
        <v>4081</v>
      </c>
      <c r="M971" s="16">
        <v>982</v>
      </c>
      <c r="N971" s="16">
        <v>2</v>
      </c>
      <c r="O971" s="6"/>
      <c r="P971" t="s" s="11">
        <v>67</v>
      </c>
      <c r="Q971" t="s" s="11">
        <v>48</v>
      </c>
    </row>
    <row r="972" ht="19.9" customHeight="1">
      <c r="A972" s="6"/>
      <c r="B972" t="s" s="11">
        <v>304</v>
      </c>
      <c r="C972" t="s" s="11">
        <v>3134</v>
      </c>
      <c r="D972" t="s" s="11">
        <v>2219</v>
      </c>
      <c r="E972" t="s" s="11">
        <v>4082</v>
      </c>
      <c r="F972" t="s" s="9">
        <v>3402</v>
      </c>
      <c r="G972" t="s" s="9">
        <v>4083</v>
      </c>
      <c r="H972" t="s" s="11">
        <v>23</v>
      </c>
      <c r="I972" t="s" s="9">
        <v>4084</v>
      </c>
      <c r="J972" t="s" s="11">
        <v>4085</v>
      </c>
      <c r="K972" t="s" s="11">
        <v>3058</v>
      </c>
      <c r="L972" t="s" s="11">
        <v>4086</v>
      </c>
      <c r="M972" s="16">
        <v>983</v>
      </c>
      <c r="N972" s="16">
        <v>2</v>
      </c>
      <c r="O972" s="6"/>
      <c r="P972" t="s" s="11">
        <v>128</v>
      </c>
      <c r="Q972" t="s" s="11">
        <v>48</v>
      </c>
    </row>
    <row r="973" ht="19.9" customHeight="1">
      <c r="A973" s="6"/>
      <c r="B973" t="s" s="11">
        <v>1700</v>
      </c>
      <c r="C973" t="s" s="11">
        <v>3134</v>
      </c>
      <c r="D973" t="s" s="11">
        <v>2219</v>
      </c>
      <c r="E973" t="s" s="11">
        <v>4082</v>
      </c>
      <c r="F973" t="s" s="9">
        <v>3399</v>
      </c>
      <c r="G973" t="s" s="9">
        <v>4087</v>
      </c>
      <c r="H973" t="s" s="11">
        <v>23</v>
      </c>
      <c r="I973" t="s" s="9">
        <v>4084</v>
      </c>
      <c r="J973" t="s" s="11">
        <v>4085</v>
      </c>
      <c r="K973" t="s" s="11">
        <v>3058</v>
      </c>
      <c r="L973" t="s" s="11">
        <v>4086</v>
      </c>
      <c r="M973" s="16">
        <v>984</v>
      </c>
      <c r="N973" s="16">
        <v>2</v>
      </c>
      <c r="O973" s="6"/>
      <c r="P973" t="s" s="11">
        <v>101</v>
      </c>
      <c r="Q973" t="s" s="11">
        <v>48</v>
      </c>
    </row>
    <row r="974" ht="19.9" customHeight="1">
      <c r="A974" s="6"/>
      <c r="B974" t="s" s="11">
        <v>4088</v>
      </c>
      <c r="C974" t="s" s="11">
        <v>3134</v>
      </c>
      <c r="D974" t="s" s="11">
        <v>2219</v>
      </c>
      <c r="E974" t="s" s="11">
        <v>4082</v>
      </c>
      <c r="F974" t="s" s="9">
        <v>3399</v>
      </c>
      <c r="G974" s="17">
        <v>34824</v>
      </c>
      <c r="H974" t="s" s="11">
        <v>23</v>
      </c>
      <c r="I974" t="s" s="9">
        <v>4084</v>
      </c>
      <c r="J974" t="s" s="11">
        <v>4085</v>
      </c>
      <c r="K974" t="s" s="11">
        <v>3058</v>
      </c>
      <c r="L974" t="s" s="11">
        <v>4086</v>
      </c>
      <c r="M974" s="16">
        <v>985</v>
      </c>
      <c r="N974" s="16">
        <v>2</v>
      </c>
      <c r="O974" s="6"/>
      <c r="P974" t="s" s="11">
        <v>329</v>
      </c>
      <c r="Q974" t="s" s="11">
        <v>48</v>
      </c>
    </row>
    <row r="975" ht="19.9" customHeight="1">
      <c r="A975" s="6"/>
      <c r="B975" t="s" s="11">
        <v>68</v>
      </c>
      <c r="C975" t="s" s="11">
        <v>1003</v>
      </c>
      <c r="D975" t="s" s="11">
        <v>250</v>
      </c>
      <c r="E975" t="s" s="11">
        <v>4089</v>
      </c>
      <c r="F975" t="s" s="9">
        <v>3402</v>
      </c>
      <c r="G975" t="s" s="9">
        <v>4090</v>
      </c>
      <c r="H975" t="s" s="11">
        <v>23</v>
      </c>
      <c r="I975" t="s" s="9">
        <v>4091</v>
      </c>
      <c r="J975" t="s" s="11">
        <v>4085</v>
      </c>
      <c r="K975" t="s" s="11">
        <v>2739</v>
      </c>
      <c r="L975" t="s" s="11">
        <v>4092</v>
      </c>
      <c r="M975" s="16">
        <v>986</v>
      </c>
      <c r="N975" s="16">
        <v>2</v>
      </c>
      <c r="O975" s="6"/>
      <c r="P975" t="s" s="11">
        <v>67</v>
      </c>
      <c r="Q975" t="s" s="11">
        <v>48</v>
      </c>
    </row>
    <row r="976" ht="19.9" customHeight="1">
      <c r="A976" s="6"/>
      <c r="B976" t="s" s="11">
        <v>4093</v>
      </c>
      <c r="C976" t="s" s="11">
        <v>491</v>
      </c>
      <c r="D976" t="s" s="11">
        <v>154</v>
      </c>
      <c r="E976" t="s" s="11">
        <v>3214</v>
      </c>
      <c r="F976" t="s" s="9">
        <v>3402</v>
      </c>
      <c r="G976" t="s" s="9">
        <v>4094</v>
      </c>
      <c r="H976" t="s" s="11">
        <v>97</v>
      </c>
      <c r="I976" t="s" s="9">
        <v>4095</v>
      </c>
      <c r="J976" t="s" s="11">
        <v>4085</v>
      </c>
      <c r="K976" t="s" s="11">
        <v>3345</v>
      </c>
      <c r="L976" t="s" s="11">
        <v>3346</v>
      </c>
      <c r="M976" s="16">
        <v>987</v>
      </c>
      <c r="N976" s="16">
        <v>2</v>
      </c>
      <c r="O976" s="6"/>
      <c r="P976" t="s" s="11">
        <v>220</v>
      </c>
      <c r="Q976" t="s" s="11">
        <v>48</v>
      </c>
    </row>
    <row r="977" ht="19.9" customHeight="1">
      <c r="A977" s="6"/>
      <c r="B977" t="s" s="11">
        <v>4096</v>
      </c>
      <c r="C977" t="s" s="11">
        <v>491</v>
      </c>
      <c r="D977" t="s" s="11">
        <v>154</v>
      </c>
      <c r="E977" t="s" s="11">
        <v>3214</v>
      </c>
      <c r="F977" t="s" s="9">
        <v>3399</v>
      </c>
      <c r="G977" t="s" s="9">
        <v>4094</v>
      </c>
      <c r="H977" t="s" s="11">
        <v>97</v>
      </c>
      <c r="I977" t="s" s="9">
        <v>4095</v>
      </c>
      <c r="J977" t="s" s="11">
        <v>4085</v>
      </c>
      <c r="K977" t="s" s="11">
        <v>3345</v>
      </c>
      <c r="L977" t="s" s="11">
        <v>3346</v>
      </c>
      <c r="M977" s="16">
        <v>988</v>
      </c>
      <c r="N977" s="16">
        <v>2</v>
      </c>
      <c r="O977" s="6"/>
      <c r="P977" t="s" s="11">
        <v>542</v>
      </c>
      <c r="Q977" t="s" s="11">
        <v>48</v>
      </c>
    </row>
    <row r="978" ht="19.9" customHeight="1">
      <c r="A978" s="6"/>
      <c r="B978" t="s" s="11">
        <v>1708</v>
      </c>
      <c r="C978" t="s" s="11">
        <v>532</v>
      </c>
      <c r="D978" t="s" s="11">
        <v>102</v>
      </c>
      <c r="E978" t="s" s="11">
        <v>3831</v>
      </c>
      <c r="F978" t="s" s="9">
        <v>3399</v>
      </c>
      <c r="G978" s="17">
        <v>35828</v>
      </c>
      <c r="H978" s="6"/>
      <c r="I978" s="17">
        <v>36018</v>
      </c>
      <c r="J978" t="s" s="11">
        <v>4085</v>
      </c>
      <c r="K978" t="s" s="11">
        <v>3833</v>
      </c>
      <c r="L978" t="s" s="11">
        <v>2506</v>
      </c>
      <c r="M978" s="16">
        <v>989</v>
      </c>
      <c r="N978" s="16">
        <v>2</v>
      </c>
      <c r="O978" s="6"/>
      <c r="P978" s="6"/>
      <c r="Q978" t="s" s="11">
        <v>48</v>
      </c>
    </row>
    <row r="979" ht="19.9" customHeight="1">
      <c r="A979" s="6"/>
      <c r="B979" t="s" s="11">
        <v>212</v>
      </c>
      <c r="C979" t="s" s="11">
        <v>4097</v>
      </c>
      <c r="D979" t="s" s="11">
        <v>1205</v>
      </c>
      <c r="E979" t="s" s="11">
        <v>4098</v>
      </c>
      <c r="F979" t="s" s="9">
        <v>3402</v>
      </c>
      <c r="G979" t="s" s="9">
        <v>4099</v>
      </c>
      <c r="H979" t="s" s="11">
        <v>938</v>
      </c>
      <c r="I979" s="17">
        <v>36312</v>
      </c>
      <c r="J979" t="s" s="11">
        <v>4085</v>
      </c>
      <c r="K979" t="s" s="11">
        <v>4100</v>
      </c>
      <c r="L979" t="s" s="11">
        <v>4101</v>
      </c>
      <c r="M979" s="16">
        <v>990</v>
      </c>
      <c r="N979" s="16">
        <v>2</v>
      </c>
      <c r="O979" s="6"/>
      <c r="P979" t="s" s="11">
        <v>128</v>
      </c>
      <c r="Q979" t="s" s="11">
        <v>48</v>
      </c>
    </row>
    <row r="980" ht="19.9" customHeight="1">
      <c r="A980" s="6"/>
      <c r="B980" t="s" s="11">
        <v>3913</v>
      </c>
      <c r="C980" t="s" s="11">
        <v>602</v>
      </c>
      <c r="D980" t="s" s="11">
        <v>162</v>
      </c>
      <c r="E980" t="s" s="11">
        <v>4102</v>
      </c>
      <c r="F980" t="s" s="9">
        <v>3399</v>
      </c>
      <c r="G980" t="s" s="9">
        <v>4103</v>
      </c>
      <c r="H980" t="s" s="11">
        <v>4104</v>
      </c>
      <c r="I980" s="17">
        <v>36312</v>
      </c>
      <c r="J980" t="s" s="11">
        <v>4085</v>
      </c>
      <c r="K980" t="s" s="11">
        <v>4105</v>
      </c>
      <c r="L980" t="s" s="11">
        <v>4106</v>
      </c>
      <c r="M980" s="16">
        <v>991</v>
      </c>
      <c r="N980" s="16">
        <v>2</v>
      </c>
      <c r="O980" s="6"/>
      <c r="P980" t="s" s="11">
        <v>47</v>
      </c>
      <c r="Q980" t="s" s="11">
        <v>48</v>
      </c>
    </row>
    <row r="981" ht="19.9" customHeight="1">
      <c r="A981" s="6"/>
      <c r="B981" t="s" s="11">
        <v>401</v>
      </c>
      <c r="C981" t="s" s="11">
        <v>3800</v>
      </c>
      <c r="D981" t="s" s="11">
        <v>516</v>
      </c>
      <c r="E981" t="s" s="11">
        <v>4107</v>
      </c>
      <c r="F981" t="s" s="9">
        <v>3402</v>
      </c>
      <c r="G981" s="17">
        <v>36108</v>
      </c>
      <c r="H981" t="s" s="11">
        <v>1393</v>
      </c>
      <c r="I981" s="17">
        <v>36312</v>
      </c>
      <c r="J981" t="s" s="11">
        <v>4085</v>
      </c>
      <c r="K981" t="s" s="11">
        <v>3802</v>
      </c>
      <c r="L981" t="s" s="11">
        <v>4108</v>
      </c>
      <c r="M981" s="16">
        <v>992</v>
      </c>
      <c r="N981" s="16">
        <v>2</v>
      </c>
      <c r="O981" s="6"/>
      <c r="P981" t="s" s="11">
        <v>128</v>
      </c>
      <c r="Q981" t="s" s="11">
        <v>48</v>
      </c>
    </row>
    <row r="982" ht="19.9" customHeight="1">
      <c r="A982" s="6"/>
      <c r="B982" t="s" s="11">
        <v>2029</v>
      </c>
      <c r="C982" t="s" s="11">
        <v>602</v>
      </c>
      <c r="D982" t="s" s="11">
        <v>575</v>
      </c>
      <c r="E982" t="s" s="11">
        <v>3063</v>
      </c>
      <c r="F982" t="s" s="9">
        <v>3399</v>
      </c>
      <c r="G982" s="17">
        <v>35837</v>
      </c>
      <c r="H982" t="s" s="11">
        <v>97</v>
      </c>
      <c r="I982" s="17">
        <v>36404</v>
      </c>
      <c r="J982" t="s" s="11">
        <v>4085</v>
      </c>
      <c r="K982" t="s" s="11">
        <v>2706</v>
      </c>
      <c r="L982" t="s" s="11">
        <v>4109</v>
      </c>
      <c r="M982" s="16">
        <v>993</v>
      </c>
      <c r="N982" s="16">
        <v>2</v>
      </c>
      <c r="O982" s="6"/>
      <c r="P982" t="s" s="11">
        <v>101</v>
      </c>
      <c r="Q982" t="s" s="11">
        <v>48</v>
      </c>
    </row>
    <row r="983" ht="19.9" customHeight="1">
      <c r="A983" s="6"/>
      <c r="B983" t="s" s="11">
        <v>4110</v>
      </c>
      <c r="C983" t="s" s="11">
        <v>3905</v>
      </c>
      <c r="D983" t="s" s="11">
        <v>120</v>
      </c>
      <c r="E983" t="s" s="11">
        <v>3906</v>
      </c>
      <c r="F983" t="s" s="9">
        <v>3402</v>
      </c>
      <c r="G983" t="s" s="9">
        <v>4111</v>
      </c>
      <c r="H983" t="s" s="11">
        <v>620</v>
      </c>
      <c r="I983" s="17">
        <v>36434</v>
      </c>
      <c r="J983" t="s" s="11">
        <v>4085</v>
      </c>
      <c r="K983" t="s" s="11">
        <v>3909</v>
      </c>
      <c r="L983" t="s" s="11">
        <v>4112</v>
      </c>
      <c r="M983" s="16">
        <v>994</v>
      </c>
      <c r="N983" s="16">
        <v>2</v>
      </c>
      <c r="O983" s="6"/>
      <c r="P983" t="s" s="11">
        <v>4113</v>
      </c>
      <c r="Q983" t="s" s="11">
        <v>48</v>
      </c>
    </row>
    <row r="984" ht="19.9" customHeight="1">
      <c r="A984" s="6"/>
      <c r="B984" t="s" s="11">
        <v>4114</v>
      </c>
      <c r="C984" t="s" s="11">
        <v>69</v>
      </c>
      <c r="D984" t="s" s="11">
        <v>112</v>
      </c>
      <c r="E984" t="s" s="11">
        <v>2176</v>
      </c>
      <c r="F984" t="s" s="9">
        <v>3402</v>
      </c>
      <c r="G984" t="s" s="9">
        <v>4115</v>
      </c>
      <c r="H984" t="s" s="11">
        <v>23</v>
      </c>
      <c r="I984" s="17">
        <v>36434</v>
      </c>
      <c r="J984" t="s" s="11">
        <v>4085</v>
      </c>
      <c r="K984" t="s" s="11">
        <v>2178</v>
      </c>
      <c r="L984" t="s" s="11">
        <v>2179</v>
      </c>
      <c r="M984" s="16">
        <v>995</v>
      </c>
      <c r="N984" s="16">
        <v>2</v>
      </c>
      <c r="O984" s="6"/>
      <c r="P984" t="s" s="11">
        <v>67</v>
      </c>
      <c r="Q984" t="s" s="11">
        <v>48</v>
      </c>
    </row>
    <row r="985" ht="19.9" customHeight="1">
      <c r="A985" s="6"/>
      <c r="B985" t="s" s="11">
        <v>3104</v>
      </c>
      <c r="C985" t="s" s="11">
        <v>69</v>
      </c>
      <c r="D985" t="s" s="11">
        <v>102</v>
      </c>
      <c r="E985" t="s" s="11">
        <v>4116</v>
      </c>
      <c r="F985" t="s" s="9">
        <v>3399</v>
      </c>
      <c r="G985" t="s" s="9">
        <v>3987</v>
      </c>
      <c r="H985" t="s" s="11">
        <v>23</v>
      </c>
      <c r="I985" s="17">
        <v>36434</v>
      </c>
      <c r="J985" t="s" s="11">
        <v>4085</v>
      </c>
      <c r="K985" t="s" s="11">
        <v>2178</v>
      </c>
      <c r="L985" t="s" s="11">
        <v>4117</v>
      </c>
      <c r="M985" s="16">
        <v>996</v>
      </c>
      <c r="N985" s="16">
        <v>2</v>
      </c>
      <c r="O985" s="6"/>
      <c r="P985" t="s" s="11">
        <v>377</v>
      </c>
      <c r="Q985" t="s" s="11">
        <v>48</v>
      </c>
    </row>
    <row r="986" ht="19.9" customHeight="1">
      <c r="A986" s="6"/>
      <c r="B986" t="s" s="11">
        <v>4118</v>
      </c>
      <c r="C986" t="s" s="11">
        <v>229</v>
      </c>
      <c r="D986" t="s" s="11">
        <v>229</v>
      </c>
      <c r="E986" t="s" s="11">
        <v>3702</v>
      </c>
      <c r="F986" t="s" s="9">
        <v>3402</v>
      </c>
      <c r="G986" t="s" s="9">
        <v>4119</v>
      </c>
      <c r="H986" t="s" s="11">
        <v>23</v>
      </c>
      <c r="I986" t="s" s="9">
        <v>4120</v>
      </c>
      <c r="J986" t="s" s="11">
        <v>4085</v>
      </c>
      <c r="K986" t="s" s="11">
        <v>4121</v>
      </c>
      <c r="L986" t="s" s="11">
        <v>3706</v>
      </c>
      <c r="M986" s="16">
        <v>997</v>
      </c>
      <c r="N986" s="16">
        <v>2</v>
      </c>
      <c r="O986" s="6"/>
      <c r="P986" t="s" s="11">
        <v>128</v>
      </c>
      <c r="Q986" t="s" s="11">
        <v>48</v>
      </c>
    </row>
    <row r="987" ht="19.9" customHeight="1">
      <c r="A987" s="6"/>
      <c r="B987" t="s" s="11">
        <v>4122</v>
      </c>
      <c r="C987" t="s" s="11">
        <v>4123</v>
      </c>
      <c r="D987" t="s" s="11">
        <v>575</v>
      </c>
      <c r="E987" t="s" s="11">
        <v>4124</v>
      </c>
      <c r="F987" t="s" s="9">
        <v>3399</v>
      </c>
      <c r="G987" s="17">
        <v>35796</v>
      </c>
      <c r="H987" t="s" s="11">
        <v>2643</v>
      </c>
      <c r="I987" s="17">
        <v>36437</v>
      </c>
      <c r="J987" t="s" s="11">
        <v>4085</v>
      </c>
      <c r="K987" t="s" s="11">
        <v>4125</v>
      </c>
      <c r="L987" t="s" s="11">
        <v>4126</v>
      </c>
      <c r="M987" s="16">
        <v>998</v>
      </c>
      <c r="N987" s="16">
        <v>2</v>
      </c>
      <c r="O987" s="6"/>
      <c r="P987" t="s" s="11">
        <v>3312</v>
      </c>
      <c r="Q987" t="s" s="11">
        <v>48</v>
      </c>
    </row>
    <row r="988" ht="19.9" customHeight="1">
      <c r="A988" s="6"/>
      <c r="B988" t="s" s="11">
        <v>4127</v>
      </c>
      <c r="C988" t="s" s="11">
        <v>4128</v>
      </c>
      <c r="D988" t="s" s="11">
        <v>120</v>
      </c>
      <c r="E988" t="s" s="11">
        <v>2695</v>
      </c>
      <c r="F988" t="s" s="9">
        <v>3402</v>
      </c>
      <c r="G988" t="s" s="9">
        <v>4017</v>
      </c>
      <c r="H988" t="s" s="11">
        <v>4052</v>
      </c>
      <c r="I988" s="17">
        <v>36437</v>
      </c>
      <c r="J988" t="s" s="11">
        <v>4085</v>
      </c>
      <c r="K988" t="s" s="11">
        <v>4129</v>
      </c>
      <c r="L988" t="s" s="11">
        <v>4130</v>
      </c>
      <c r="M988" s="16">
        <v>999</v>
      </c>
      <c r="N988" s="16">
        <v>2</v>
      </c>
      <c r="O988" s="6"/>
      <c r="P988" t="s" s="11">
        <v>942</v>
      </c>
      <c r="Q988" t="s" s="11">
        <v>48</v>
      </c>
    </row>
    <row r="989" ht="19.9" customHeight="1">
      <c r="A989" s="6"/>
      <c r="B989" t="s" s="11">
        <v>68</v>
      </c>
      <c r="C989" t="s" s="11">
        <v>741</v>
      </c>
      <c r="D989" t="s" s="11">
        <v>154</v>
      </c>
      <c r="E989" t="s" s="11">
        <v>4131</v>
      </c>
      <c r="F989" t="s" s="9">
        <v>3402</v>
      </c>
      <c r="G989" t="s" s="9">
        <v>4132</v>
      </c>
      <c r="H989" t="s" s="11">
        <v>4133</v>
      </c>
      <c r="I989" t="s" s="9">
        <v>4134</v>
      </c>
      <c r="J989" t="s" s="11">
        <v>4085</v>
      </c>
      <c r="K989" t="s" s="11">
        <v>4135</v>
      </c>
      <c r="L989" t="s" s="11">
        <v>4136</v>
      </c>
      <c r="M989" s="16">
        <v>1000</v>
      </c>
      <c r="N989" s="16">
        <v>2</v>
      </c>
      <c r="O989" s="6"/>
      <c r="P989" t="s" s="11">
        <v>67</v>
      </c>
      <c r="Q989" t="s" s="11">
        <v>48</v>
      </c>
    </row>
    <row r="990" ht="19.9" customHeight="1">
      <c r="A990" s="6"/>
      <c r="B990" t="s" s="11">
        <v>304</v>
      </c>
      <c r="C990" t="s" s="11">
        <v>3052</v>
      </c>
      <c r="D990" t="s" s="11">
        <v>1589</v>
      </c>
      <c r="E990" t="s" s="11">
        <v>2767</v>
      </c>
      <c r="F990" t="s" s="9">
        <v>3402</v>
      </c>
      <c r="G990" t="s" s="9">
        <v>4137</v>
      </c>
      <c r="H990" t="s" s="11">
        <v>1999</v>
      </c>
      <c r="I990" t="s" s="9">
        <v>4138</v>
      </c>
      <c r="J990" t="s" s="11">
        <v>4085</v>
      </c>
      <c r="K990" t="s" s="11">
        <v>4139</v>
      </c>
      <c r="L990" t="s" s="11">
        <v>1276</v>
      </c>
      <c r="M990" s="16">
        <v>1001</v>
      </c>
      <c r="N990" s="16">
        <v>2</v>
      </c>
      <c r="O990" s="6"/>
      <c r="P990" t="s" s="11">
        <v>109</v>
      </c>
      <c r="Q990" t="s" s="11">
        <v>48</v>
      </c>
    </row>
    <row r="991" ht="19.9" customHeight="1">
      <c r="A991" s="6"/>
      <c r="B991" t="s" s="11">
        <v>120</v>
      </c>
      <c r="C991" t="s" s="11">
        <v>3812</v>
      </c>
      <c r="D991" t="s" s="11">
        <v>3812</v>
      </c>
      <c r="E991" t="s" s="11">
        <v>4140</v>
      </c>
      <c r="F991" t="s" s="9">
        <v>3402</v>
      </c>
      <c r="G991" s="17">
        <v>35838</v>
      </c>
      <c r="H991" t="s" s="11">
        <v>4141</v>
      </c>
      <c r="I991" t="s" s="9">
        <v>4142</v>
      </c>
      <c r="J991" t="s" s="11">
        <v>4085</v>
      </c>
      <c r="K991" t="s" s="11">
        <v>3497</v>
      </c>
      <c r="L991" t="s" s="11">
        <v>4143</v>
      </c>
      <c r="M991" s="16">
        <v>1002</v>
      </c>
      <c r="N991" s="16">
        <v>2</v>
      </c>
      <c r="O991" s="6"/>
      <c r="P991" t="s" s="11">
        <v>128</v>
      </c>
      <c r="Q991" t="s" s="11">
        <v>48</v>
      </c>
    </row>
    <row r="992" ht="19.9" customHeight="1">
      <c r="A992" s="6"/>
      <c r="B992" t="s" s="11">
        <v>4144</v>
      </c>
      <c r="C992" t="s" s="11">
        <v>2494</v>
      </c>
      <c r="D992" t="s" s="11">
        <v>3621</v>
      </c>
      <c r="E992" t="s" s="11">
        <v>3622</v>
      </c>
      <c r="F992" t="s" s="9">
        <v>3399</v>
      </c>
      <c r="G992" s="17">
        <v>36139</v>
      </c>
      <c r="H992" t="s" s="11">
        <v>1393</v>
      </c>
      <c r="I992" t="s" s="9">
        <v>4145</v>
      </c>
      <c r="J992" t="s" s="11">
        <v>4085</v>
      </c>
      <c r="K992" t="s" s="11">
        <v>3624</v>
      </c>
      <c r="L992" t="s" s="11">
        <v>3625</v>
      </c>
      <c r="M992" s="16">
        <v>1003</v>
      </c>
      <c r="N992" s="16">
        <v>2</v>
      </c>
      <c r="O992" s="6"/>
      <c r="P992" t="s" s="11">
        <v>101</v>
      </c>
      <c r="Q992" t="s" s="11">
        <v>48</v>
      </c>
    </row>
    <row r="993" ht="19.9" customHeight="1">
      <c r="A993" s="6"/>
      <c r="B993" t="s" s="11">
        <v>4146</v>
      </c>
      <c r="C993" t="s" s="11">
        <v>1234</v>
      </c>
      <c r="D993" t="s" s="11">
        <v>681</v>
      </c>
      <c r="E993" t="s" s="11">
        <v>4147</v>
      </c>
      <c r="F993" t="s" s="9">
        <v>3399</v>
      </c>
      <c r="G993" s="17">
        <v>35956</v>
      </c>
      <c r="H993" t="s" s="11">
        <v>1806</v>
      </c>
      <c r="I993" t="s" s="9">
        <v>4148</v>
      </c>
      <c r="J993" t="s" s="11">
        <v>4085</v>
      </c>
      <c r="K993" t="s" s="11">
        <v>4149</v>
      </c>
      <c r="L993" t="s" s="11">
        <v>4150</v>
      </c>
      <c r="M993" s="16">
        <v>1004</v>
      </c>
      <c r="N993" s="16">
        <v>2</v>
      </c>
      <c r="O993" s="6"/>
      <c r="P993" t="s" s="11">
        <v>101</v>
      </c>
      <c r="Q993" t="s" s="11">
        <v>48</v>
      </c>
    </row>
    <row r="994" ht="19.9" customHeight="1">
      <c r="A994" s="6"/>
      <c r="B994" t="s" s="11">
        <v>1448</v>
      </c>
      <c r="C994" t="s" s="11">
        <v>644</v>
      </c>
      <c r="D994" t="s" s="11">
        <v>120</v>
      </c>
      <c r="E994" t="s" s="11">
        <v>4151</v>
      </c>
      <c r="F994" t="s" s="9">
        <v>3399</v>
      </c>
      <c r="G994" t="s" s="9">
        <v>4152</v>
      </c>
      <c r="H994" s="6"/>
      <c r="I994" t="s" s="9">
        <v>4153</v>
      </c>
      <c r="J994" t="s" s="11">
        <v>4085</v>
      </c>
      <c r="K994" s="6"/>
      <c r="L994" t="s" s="11">
        <v>2332</v>
      </c>
      <c r="M994" s="16">
        <v>1005</v>
      </c>
      <c r="N994" s="16">
        <v>2</v>
      </c>
      <c r="O994" s="6"/>
      <c r="P994" t="s" s="11">
        <v>101</v>
      </c>
      <c r="Q994" t="s" s="11">
        <v>48</v>
      </c>
    </row>
    <row r="995" ht="19.9" customHeight="1">
      <c r="A995" s="6"/>
      <c r="B995" t="s" s="11">
        <v>2035</v>
      </c>
      <c r="C995" t="s" s="11">
        <v>602</v>
      </c>
      <c r="D995" t="s" s="11">
        <v>259</v>
      </c>
      <c r="E995" t="s" s="11">
        <v>4154</v>
      </c>
      <c r="F995" t="s" s="9">
        <v>3402</v>
      </c>
      <c r="G995" t="s" s="9">
        <v>4155</v>
      </c>
      <c r="H995" t="s" s="11">
        <v>612</v>
      </c>
      <c r="I995" s="17">
        <v>36317</v>
      </c>
      <c r="J995" t="s" s="11">
        <v>4085</v>
      </c>
      <c r="K995" t="s" s="11">
        <v>4156</v>
      </c>
      <c r="L995" t="s" s="11">
        <v>4157</v>
      </c>
      <c r="M995" s="16">
        <v>1006</v>
      </c>
      <c r="N995" s="16">
        <v>2</v>
      </c>
      <c r="O995" s="6"/>
      <c r="P995" t="s" s="11">
        <v>220</v>
      </c>
      <c r="Q995" t="s" s="11">
        <v>48</v>
      </c>
    </row>
    <row r="996" ht="19.9" customHeight="1">
      <c r="A996" s="6"/>
      <c r="B996" t="s" s="11">
        <v>2847</v>
      </c>
      <c r="C996" t="s" s="11">
        <v>602</v>
      </c>
      <c r="D996" t="s" s="11">
        <v>259</v>
      </c>
      <c r="E996" t="s" s="11">
        <v>4154</v>
      </c>
      <c r="F996" t="s" s="9">
        <v>3402</v>
      </c>
      <c r="G996" t="s" s="9">
        <v>4032</v>
      </c>
      <c r="H996" t="s" s="11">
        <v>612</v>
      </c>
      <c r="I996" s="17">
        <v>36317</v>
      </c>
      <c r="J996" t="s" s="11">
        <v>4085</v>
      </c>
      <c r="K996" t="s" s="11">
        <v>4158</v>
      </c>
      <c r="L996" t="s" s="11">
        <v>4159</v>
      </c>
      <c r="M996" s="16">
        <v>1007</v>
      </c>
      <c r="N996" s="16">
        <v>2</v>
      </c>
      <c r="O996" s="6"/>
      <c r="P996" t="s" s="11">
        <v>128</v>
      </c>
      <c r="Q996" t="s" s="11">
        <v>48</v>
      </c>
    </row>
    <row r="997" ht="19.9" customHeight="1">
      <c r="A997" s="6"/>
      <c r="B997" t="s" s="11">
        <v>268</v>
      </c>
      <c r="C997" t="s" s="11">
        <v>1812</v>
      </c>
      <c r="D997" t="s" s="11">
        <v>1417</v>
      </c>
      <c r="E997" t="s" s="11">
        <v>4160</v>
      </c>
      <c r="F997" t="s" s="9">
        <v>3399</v>
      </c>
      <c r="G997" t="s" s="9">
        <v>4161</v>
      </c>
      <c r="H997" t="s" s="11">
        <v>1293</v>
      </c>
      <c r="I997" s="17">
        <v>36317</v>
      </c>
      <c r="J997" t="s" s="11">
        <v>4085</v>
      </c>
      <c r="K997" t="s" s="11">
        <v>4162</v>
      </c>
      <c r="L997" t="s" s="11">
        <v>4163</v>
      </c>
      <c r="M997" s="16">
        <v>1008</v>
      </c>
      <c r="N997" s="16">
        <v>2</v>
      </c>
      <c r="O997" s="6"/>
      <c r="P997" t="s" s="11">
        <v>101</v>
      </c>
      <c r="Q997" t="s" s="11">
        <v>48</v>
      </c>
    </row>
    <row r="998" ht="19.9" customHeight="1">
      <c r="A998" s="6"/>
      <c r="B998" t="s" s="11">
        <v>4164</v>
      </c>
      <c r="C998" t="s" s="11">
        <v>4165</v>
      </c>
      <c r="D998" t="s" s="11">
        <v>229</v>
      </c>
      <c r="E998" t="s" s="11">
        <v>4166</v>
      </c>
      <c r="F998" t="s" s="9">
        <v>3399</v>
      </c>
      <c r="G998" s="17">
        <v>26666</v>
      </c>
      <c r="H998" t="s" s="11">
        <v>4167</v>
      </c>
      <c r="I998" t="s" s="9">
        <v>4168</v>
      </c>
      <c r="J998" t="s" s="11">
        <v>4085</v>
      </c>
      <c r="K998" t="s" s="11">
        <v>4169</v>
      </c>
      <c r="L998" t="s" s="11">
        <v>4170</v>
      </c>
      <c r="M998" s="16">
        <v>1009</v>
      </c>
      <c r="N998" s="16">
        <v>2</v>
      </c>
      <c r="O998" s="6"/>
      <c r="P998" t="s" s="11">
        <v>101</v>
      </c>
      <c r="Q998" t="s" s="11">
        <v>48</v>
      </c>
    </row>
    <row r="999" ht="19.9" customHeight="1">
      <c r="A999" s="6"/>
      <c r="B999" t="s" s="11">
        <v>2029</v>
      </c>
      <c r="C999" t="s" s="11">
        <v>2827</v>
      </c>
      <c r="D999" t="s" s="11">
        <v>306</v>
      </c>
      <c r="E999" t="s" s="11">
        <v>4171</v>
      </c>
      <c r="F999" t="s" s="9">
        <v>3399</v>
      </c>
      <c r="G999" s="17">
        <v>36138</v>
      </c>
      <c r="H999" t="s" s="11">
        <v>2508</v>
      </c>
      <c r="I999" t="s" s="9">
        <v>4172</v>
      </c>
      <c r="J999" t="s" s="11">
        <v>4085</v>
      </c>
      <c r="K999" t="s" s="11">
        <v>4173</v>
      </c>
      <c r="L999" t="s" s="11">
        <v>4174</v>
      </c>
      <c r="M999" s="16">
        <v>1010</v>
      </c>
      <c r="N999" s="16">
        <v>2</v>
      </c>
      <c r="O999" s="6"/>
      <c r="P999" t="s" s="11">
        <v>101</v>
      </c>
      <c r="Q999" t="s" s="11">
        <v>48</v>
      </c>
    </row>
    <row r="1000" ht="19.9" customHeight="1">
      <c r="A1000" s="6"/>
      <c r="B1000" t="s" s="11">
        <v>887</v>
      </c>
      <c r="C1000" t="s" s="11">
        <v>229</v>
      </c>
      <c r="D1000" t="s" s="11">
        <v>401</v>
      </c>
      <c r="E1000" t="s" s="11">
        <v>4175</v>
      </c>
      <c r="F1000" t="s" s="9">
        <v>3402</v>
      </c>
      <c r="G1000" s="17">
        <v>35985</v>
      </c>
      <c r="H1000" t="s" s="11">
        <v>23</v>
      </c>
      <c r="I1000" t="s" s="9">
        <v>4176</v>
      </c>
      <c r="J1000" t="s" s="11">
        <v>4085</v>
      </c>
      <c r="K1000" t="s" s="11">
        <v>4177</v>
      </c>
      <c r="L1000" t="s" s="11">
        <v>4178</v>
      </c>
      <c r="M1000" s="16">
        <v>1011</v>
      </c>
      <c r="N1000" s="16">
        <v>2</v>
      </c>
      <c r="O1000" s="6"/>
      <c r="P1000" t="s" s="11">
        <v>91</v>
      </c>
      <c r="Q1000" t="s" s="11">
        <v>48</v>
      </c>
    </row>
    <row r="1001" ht="19.9" customHeight="1">
      <c r="A1001" s="6"/>
      <c r="B1001" t="s" s="11">
        <v>259</v>
      </c>
      <c r="C1001" t="s" s="11">
        <v>4179</v>
      </c>
      <c r="D1001" t="s" s="11">
        <v>4180</v>
      </c>
      <c r="E1001" t="s" s="11">
        <v>4181</v>
      </c>
      <c r="F1001" t="s" s="9">
        <v>3402</v>
      </c>
      <c r="G1001" t="s" s="9">
        <v>4182</v>
      </c>
      <c r="H1001" t="s" s="11">
        <v>612</v>
      </c>
      <c r="I1001" t="s" s="9">
        <v>4183</v>
      </c>
      <c r="J1001" t="s" s="11">
        <v>4085</v>
      </c>
      <c r="K1001" t="s" s="11">
        <v>4184</v>
      </c>
      <c r="L1001" t="s" s="11">
        <v>4185</v>
      </c>
      <c r="M1001" s="16">
        <v>1012</v>
      </c>
      <c r="N1001" s="16">
        <v>2</v>
      </c>
      <c r="O1001" s="6"/>
      <c r="P1001" t="s" s="11">
        <v>358</v>
      </c>
      <c r="Q1001" t="s" s="11">
        <v>48</v>
      </c>
    </row>
    <row r="1002" ht="19.9" customHeight="1">
      <c r="A1002" s="6"/>
      <c r="B1002" t="s" s="11">
        <v>903</v>
      </c>
      <c r="C1002" t="s" s="11">
        <v>1951</v>
      </c>
      <c r="D1002" t="s" s="11">
        <v>1951</v>
      </c>
      <c r="E1002" t="s" s="11">
        <v>1952</v>
      </c>
      <c r="F1002" t="s" s="9">
        <v>3399</v>
      </c>
      <c r="G1002" t="s" s="9">
        <v>4186</v>
      </c>
      <c r="H1002" t="s" s="11">
        <v>1393</v>
      </c>
      <c r="I1002" s="17">
        <v>36440</v>
      </c>
      <c r="J1002" t="s" s="11">
        <v>4085</v>
      </c>
      <c r="K1002" t="s" s="11">
        <v>1954</v>
      </c>
      <c r="L1002" t="s" s="11">
        <v>1955</v>
      </c>
      <c r="M1002" s="16">
        <v>1013</v>
      </c>
      <c r="N1002" s="16">
        <v>2</v>
      </c>
      <c r="O1002" s="6"/>
      <c r="P1002" t="s" s="11">
        <v>3312</v>
      </c>
      <c r="Q1002" t="s" s="11">
        <v>48</v>
      </c>
    </row>
    <row r="1003" ht="19.9" customHeight="1">
      <c r="A1003" s="6"/>
      <c r="B1003" t="s" s="11">
        <v>4187</v>
      </c>
      <c r="C1003" t="s" s="11">
        <v>4188</v>
      </c>
      <c r="D1003" t="s" s="11">
        <v>1002</v>
      </c>
      <c r="E1003" t="s" s="11">
        <v>4189</v>
      </c>
      <c r="F1003" t="s" s="9">
        <v>3402</v>
      </c>
      <c r="G1003" t="s" s="9">
        <v>4190</v>
      </c>
      <c r="H1003" t="s" s="11">
        <v>82</v>
      </c>
      <c r="I1003" t="s" s="9">
        <v>4191</v>
      </c>
      <c r="J1003" t="s" s="11">
        <v>4085</v>
      </c>
      <c r="K1003" t="s" s="11">
        <v>4192</v>
      </c>
      <c r="L1003" t="s" s="11">
        <v>4193</v>
      </c>
      <c r="M1003" s="16">
        <v>1014</v>
      </c>
      <c r="N1003" s="16">
        <v>2</v>
      </c>
      <c r="O1003" s="6"/>
      <c r="P1003" t="s" s="11">
        <v>4194</v>
      </c>
      <c r="Q1003" t="s" s="11">
        <v>48</v>
      </c>
    </row>
    <row r="1004" ht="19.9" customHeight="1">
      <c r="A1004" s="6"/>
      <c r="B1004" t="s" s="11">
        <v>4195</v>
      </c>
      <c r="C1004" t="s" s="11">
        <v>229</v>
      </c>
      <c r="D1004" t="s" s="11">
        <v>153</v>
      </c>
      <c r="E1004" t="s" s="11">
        <v>3342</v>
      </c>
      <c r="F1004" t="s" s="9">
        <v>3402</v>
      </c>
      <c r="G1004" t="s" s="9">
        <v>4196</v>
      </c>
      <c r="H1004" t="s" s="11">
        <v>23</v>
      </c>
      <c r="I1004" t="s" s="9">
        <v>4197</v>
      </c>
      <c r="J1004" t="s" s="11">
        <v>4085</v>
      </c>
      <c r="K1004" t="s" s="11">
        <v>3705</v>
      </c>
      <c r="L1004" t="s" s="11">
        <v>4198</v>
      </c>
      <c r="M1004" s="16">
        <v>1015</v>
      </c>
      <c r="N1004" s="16">
        <v>2</v>
      </c>
      <c r="O1004" s="6"/>
      <c r="P1004" s="6"/>
      <c r="Q1004" t="s" s="11">
        <v>48</v>
      </c>
    </row>
    <row r="1005" ht="19.9" customHeight="1">
      <c r="A1005" s="6"/>
      <c r="B1005" t="s" s="11">
        <v>4199</v>
      </c>
      <c r="C1005" t="s" s="11">
        <v>4200</v>
      </c>
      <c r="D1005" t="s" s="11">
        <v>120</v>
      </c>
      <c r="E1005" t="s" s="11">
        <v>4201</v>
      </c>
      <c r="F1005" t="s" s="9">
        <v>3399</v>
      </c>
      <c r="G1005" t="s" s="9">
        <v>4202</v>
      </c>
      <c r="H1005" t="s" s="11">
        <v>2729</v>
      </c>
      <c r="I1005" s="17">
        <v>36349</v>
      </c>
      <c r="J1005" t="s" s="11">
        <v>4085</v>
      </c>
      <c r="K1005" t="s" s="11">
        <v>384</v>
      </c>
      <c r="L1005" t="s" s="11">
        <v>4203</v>
      </c>
      <c r="M1005" s="16">
        <v>1016</v>
      </c>
      <c r="N1005" s="16">
        <v>2</v>
      </c>
      <c r="O1005" s="6"/>
      <c r="P1005" t="s" s="11">
        <v>542</v>
      </c>
      <c r="Q1005" t="s" s="11">
        <v>48</v>
      </c>
    </row>
    <row r="1006" ht="19.9" customHeight="1">
      <c r="A1006" s="6"/>
      <c r="B1006" t="s" s="11">
        <v>675</v>
      </c>
      <c r="C1006" t="s" s="11">
        <v>4204</v>
      </c>
      <c r="D1006" t="s" s="11">
        <v>314</v>
      </c>
      <c r="E1006" t="s" s="11">
        <v>4205</v>
      </c>
      <c r="F1006" t="s" s="9">
        <v>3399</v>
      </c>
      <c r="G1006" t="s" s="9">
        <v>4206</v>
      </c>
      <c r="H1006" t="s" s="11">
        <v>73</v>
      </c>
      <c r="I1006" s="17">
        <v>36289</v>
      </c>
      <c r="J1006" t="s" s="11">
        <v>4085</v>
      </c>
      <c r="K1006" t="s" s="11">
        <v>4207</v>
      </c>
      <c r="L1006" t="s" s="11">
        <v>4208</v>
      </c>
      <c r="M1006" s="16">
        <v>1017</v>
      </c>
      <c r="N1006" s="16">
        <v>2</v>
      </c>
      <c r="O1006" s="6"/>
      <c r="P1006" t="s" s="11">
        <v>101</v>
      </c>
      <c r="Q1006" t="s" s="11">
        <v>48</v>
      </c>
    </row>
    <row r="1007" ht="19.9" customHeight="1">
      <c r="A1007" s="6"/>
      <c r="B1007" t="s" s="11">
        <v>4209</v>
      </c>
      <c r="C1007" t="s" s="11">
        <v>3134</v>
      </c>
      <c r="D1007" t="s" s="11">
        <v>3134</v>
      </c>
      <c r="E1007" t="s" s="11">
        <v>3761</v>
      </c>
      <c r="F1007" t="s" s="9">
        <v>3399</v>
      </c>
      <c r="G1007" t="s" s="9">
        <v>4210</v>
      </c>
      <c r="H1007" t="s" s="11">
        <v>4211</v>
      </c>
      <c r="I1007" t="s" s="9">
        <v>4212</v>
      </c>
      <c r="J1007" t="s" s="11">
        <v>4085</v>
      </c>
      <c r="K1007" t="s" s="11">
        <v>3763</v>
      </c>
      <c r="L1007" t="s" s="11">
        <v>3764</v>
      </c>
      <c r="M1007" s="16">
        <v>1018</v>
      </c>
      <c r="N1007" s="16">
        <v>2</v>
      </c>
      <c r="O1007" s="6"/>
      <c r="P1007" t="s" s="11">
        <v>1390</v>
      </c>
      <c r="Q1007" t="s" s="11">
        <v>48</v>
      </c>
    </row>
    <row r="1008" ht="19.9" customHeight="1">
      <c r="A1008" s="6"/>
      <c r="B1008" t="s" s="11">
        <v>655</v>
      </c>
      <c r="C1008" t="s" s="11">
        <v>50</v>
      </c>
      <c r="D1008" t="s" s="11">
        <v>401</v>
      </c>
      <c r="E1008" t="s" s="11">
        <v>2091</v>
      </c>
      <c r="F1008" t="s" s="9">
        <v>3402</v>
      </c>
      <c r="G1008" t="s" s="9">
        <v>4213</v>
      </c>
      <c r="H1008" t="s" s="11">
        <v>23</v>
      </c>
      <c r="I1008" s="17">
        <v>36201</v>
      </c>
      <c r="J1008" t="s" s="11">
        <v>4085</v>
      </c>
      <c r="K1008" t="s" s="11">
        <v>2093</v>
      </c>
      <c r="L1008" t="s" s="11">
        <v>2094</v>
      </c>
      <c r="M1008" s="16">
        <v>1019</v>
      </c>
      <c r="N1008" s="16">
        <v>2</v>
      </c>
      <c r="O1008" s="6"/>
      <c r="P1008" t="s" s="11">
        <v>128</v>
      </c>
      <c r="Q1008" t="s" s="11">
        <v>48</v>
      </c>
    </row>
    <row r="1009" ht="19.9" customHeight="1">
      <c r="A1009" s="6"/>
      <c r="B1009" t="s" s="11">
        <v>377</v>
      </c>
      <c r="C1009" t="s" s="11">
        <v>4214</v>
      </c>
      <c r="D1009" t="s" s="11">
        <v>4215</v>
      </c>
      <c r="E1009" t="s" s="11">
        <v>4216</v>
      </c>
      <c r="F1009" t="s" s="9">
        <v>3399</v>
      </c>
      <c r="G1009" t="s" s="9">
        <v>4217</v>
      </c>
      <c r="H1009" s="6"/>
      <c r="I1009" s="17">
        <v>36229</v>
      </c>
      <c r="J1009" t="s" s="11">
        <v>4085</v>
      </c>
      <c r="K1009" t="s" s="11">
        <v>4218</v>
      </c>
      <c r="L1009" t="s" s="11">
        <v>4219</v>
      </c>
      <c r="M1009" s="16">
        <v>1020</v>
      </c>
      <c r="N1009" s="16">
        <v>2</v>
      </c>
      <c r="O1009" s="6"/>
      <c r="P1009" s="6"/>
      <c r="Q1009" t="s" s="11">
        <v>48</v>
      </c>
    </row>
    <row r="1010" ht="19.9" customHeight="1">
      <c r="A1010" s="6"/>
      <c r="B1010" t="s" s="11">
        <v>3384</v>
      </c>
      <c r="C1010" t="s" s="11">
        <v>467</v>
      </c>
      <c r="D1010" t="s" s="11">
        <v>154</v>
      </c>
      <c r="E1010" t="s" s="11">
        <v>2930</v>
      </c>
      <c r="F1010" t="s" s="9">
        <v>3399</v>
      </c>
      <c r="G1010" t="s" s="9">
        <v>4182</v>
      </c>
      <c r="H1010" t="s" s="11">
        <v>23</v>
      </c>
      <c r="I1010" t="s" s="9">
        <v>4220</v>
      </c>
      <c r="J1010" t="s" s="11">
        <v>4085</v>
      </c>
      <c r="K1010" t="s" s="11">
        <v>4221</v>
      </c>
      <c r="L1010" t="s" s="11">
        <v>2340</v>
      </c>
      <c r="M1010" s="16">
        <v>1021</v>
      </c>
      <c r="N1010" s="16">
        <v>2</v>
      </c>
      <c r="O1010" s="6"/>
      <c r="P1010" s="6"/>
      <c r="Q1010" t="s" s="11">
        <v>48</v>
      </c>
    </row>
    <row r="1011" ht="19.9" customHeight="1">
      <c r="A1011" s="6"/>
      <c r="B1011" t="s" s="11">
        <v>1455</v>
      </c>
      <c r="C1011" t="s" s="11">
        <v>4222</v>
      </c>
      <c r="D1011" t="s" s="11">
        <v>516</v>
      </c>
      <c r="E1011" t="s" s="11">
        <v>4223</v>
      </c>
      <c r="F1011" t="s" s="9">
        <v>3402</v>
      </c>
      <c r="G1011" t="s" s="9">
        <v>4046</v>
      </c>
      <c r="H1011" t="s" s="11">
        <v>900</v>
      </c>
      <c r="I1011" t="s" s="9">
        <v>4224</v>
      </c>
      <c r="J1011" t="s" s="11">
        <v>4085</v>
      </c>
      <c r="K1011" t="s" s="11">
        <v>4225</v>
      </c>
      <c r="L1011" t="s" s="11">
        <v>4226</v>
      </c>
      <c r="M1011" s="16">
        <v>1022</v>
      </c>
      <c r="N1011" s="16">
        <v>2</v>
      </c>
      <c r="O1011" s="6"/>
      <c r="P1011" s="6"/>
      <c r="Q1011" t="s" s="11">
        <v>48</v>
      </c>
    </row>
    <row r="1012" ht="19.9" customHeight="1">
      <c r="A1012" s="6"/>
      <c r="B1012" t="s" s="11">
        <v>2106</v>
      </c>
      <c r="C1012" t="s" s="11">
        <v>4227</v>
      </c>
      <c r="D1012" t="s" s="11">
        <v>2796</v>
      </c>
      <c r="E1012" t="s" s="11">
        <v>4228</v>
      </c>
      <c r="F1012" t="s" s="9">
        <v>3402</v>
      </c>
      <c r="G1012" s="17">
        <v>35926</v>
      </c>
      <c r="H1012" t="s" s="11">
        <v>82</v>
      </c>
      <c r="I1012" t="s" s="9">
        <v>4229</v>
      </c>
      <c r="J1012" t="s" s="11">
        <v>4085</v>
      </c>
      <c r="K1012" t="s" s="11">
        <v>4230</v>
      </c>
      <c r="L1012" t="s" s="11">
        <v>4231</v>
      </c>
      <c r="M1012" s="16">
        <v>1023</v>
      </c>
      <c r="N1012" s="16">
        <v>2</v>
      </c>
      <c r="O1012" s="6"/>
      <c r="P1012" t="s" s="11">
        <v>1050</v>
      </c>
      <c r="Q1012" t="s" s="11">
        <v>48</v>
      </c>
    </row>
    <row r="1013" ht="19.9" customHeight="1">
      <c r="A1013" s="6"/>
      <c r="B1013" t="s" s="11">
        <v>4232</v>
      </c>
      <c r="C1013" t="s" s="11">
        <v>4233</v>
      </c>
      <c r="D1013" t="s" s="11">
        <v>1098</v>
      </c>
      <c r="E1013" t="s" s="11">
        <v>4234</v>
      </c>
      <c r="F1013" t="s" s="9">
        <v>3402</v>
      </c>
      <c r="G1013" s="17">
        <v>34309</v>
      </c>
      <c r="H1013" s="6"/>
      <c r="I1013" s="17">
        <v>36445</v>
      </c>
      <c r="J1013" t="s" s="11">
        <v>4085</v>
      </c>
      <c r="K1013" t="s" s="11">
        <v>556</v>
      </c>
      <c r="L1013" t="s" s="11">
        <v>4235</v>
      </c>
      <c r="M1013" s="16">
        <v>1024</v>
      </c>
      <c r="N1013" s="16">
        <v>2</v>
      </c>
      <c r="O1013" s="6"/>
      <c r="P1013" t="s" s="11">
        <v>109</v>
      </c>
      <c r="Q1013" t="s" s="11">
        <v>48</v>
      </c>
    </row>
    <row r="1014" ht="19.9" customHeight="1">
      <c r="A1014" s="6"/>
      <c r="B1014" t="s" s="11">
        <v>4236</v>
      </c>
      <c r="C1014" t="s" s="11">
        <v>4233</v>
      </c>
      <c r="D1014" t="s" s="11">
        <v>1098</v>
      </c>
      <c r="E1014" t="s" s="11">
        <v>4234</v>
      </c>
      <c r="F1014" t="s" s="9">
        <v>3402</v>
      </c>
      <c r="G1014" s="17">
        <v>34309</v>
      </c>
      <c r="H1014" s="6"/>
      <c r="I1014" s="17">
        <v>36445</v>
      </c>
      <c r="J1014" t="s" s="11">
        <v>4085</v>
      </c>
      <c r="K1014" t="s" s="11">
        <v>556</v>
      </c>
      <c r="L1014" t="s" s="11">
        <v>4235</v>
      </c>
      <c r="M1014" s="16">
        <v>1025</v>
      </c>
      <c r="N1014" s="16">
        <v>2</v>
      </c>
      <c r="O1014" s="6"/>
      <c r="P1014" t="s" s="11">
        <v>942</v>
      </c>
      <c r="Q1014" t="s" s="11">
        <v>48</v>
      </c>
    </row>
    <row r="1015" ht="19.9" customHeight="1">
      <c r="A1015" s="6"/>
      <c r="B1015" t="s" s="11">
        <v>270</v>
      </c>
      <c r="C1015" t="s" s="11">
        <v>712</v>
      </c>
      <c r="D1015" t="s" s="11">
        <v>347</v>
      </c>
      <c r="E1015" t="s" s="11">
        <v>4237</v>
      </c>
      <c r="F1015" t="s" s="9">
        <v>3402</v>
      </c>
      <c r="G1015" s="17">
        <v>36498</v>
      </c>
      <c r="H1015" t="s" s="11">
        <v>82</v>
      </c>
      <c r="I1015" t="s" s="9">
        <v>4238</v>
      </c>
      <c r="J1015" t="s" s="11">
        <v>4085</v>
      </c>
      <c r="K1015" t="s" s="11">
        <v>4239</v>
      </c>
      <c r="L1015" t="s" s="11">
        <v>4240</v>
      </c>
      <c r="M1015" s="16">
        <v>1026</v>
      </c>
      <c r="N1015" s="16">
        <v>2</v>
      </c>
      <c r="O1015" s="6"/>
      <c r="P1015" t="s" s="11">
        <v>67</v>
      </c>
      <c r="Q1015" t="s" s="11">
        <v>48</v>
      </c>
    </row>
    <row r="1016" ht="19.9" customHeight="1">
      <c r="A1016" s="6"/>
      <c r="B1016" t="s" s="11">
        <v>4241</v>
      </c>
      <c r="C1016" t="s" s="11">
        <v>130</v>
      </c>
      <c r="D1016" t="s" s="11">
        <v>4215</v>
      </c>
      <c r="E1016" t="s" s="11">
        <v>2262</v>
      </c>
      <c r="F1016" t="s" s="9">
        <v>3402</v>
      </c>
      <c r="G1016" t="s" s="9">
        <v>4220</v>
      </c>
      <c r="H1016" t="s" s="11">
        <v>3416</v>
      </c>
      <c r="I1016" s="17">
        <v>36678</v>
      </c>
      <c r="J1016" t="s" s="11">
        <v>4085</v>
      </c>
      <c r="K1016" t="s" s="11">
        <v>2848</v>
      </c>
      <c r="L1016" s="6"/>
      <c r="M1016" s="16">
        <v>1027</v>
      </c>
      <c r="N1016" s="16">
        <v>2</v>
      </c>
      <c r="O1016" s="6"/>
      <c r="P1016" t="s" s="11">
        <v>67</v>
      </c>
      <c r="Q1016" t="s" s="11">
        <v>48</v>
      </c>
    </row>
    <row r="1017" ht="19.9" customHeight="1">
      <c r="A1017" s="6"/>
      <c r="B1017" t="s" s="11">
        <v>249</v>
      </c>
      <c r="C1017" t="s" s="11">
        <v>644</v>
      </c>
      <c r="D1017" t="s" s="11">
        <v>68</v>
      </c>
      <c r="E1017" t="s" s="11">
        <v>4242</v>
      </c>
      <c r="F1017" t="s" s="9">
        <v>3402</v>
      </c>
      <c r="G1017" t="s" s="9">
        <v>4243</v>
      </c>
      <c r="H1017" t="s" s="11">
        <v>2611</v>
      </c>
      <c r="I1017" s="17">
        <v>36678</v>
      </c>
      <c r="J1017" t="s" s="11">
        <v>4085</v>
      </c>
      <c r="K1017" t="s" s="11">
        <v>4244</v>
      </c>
      <c r="L1017" t="s" s="11">
        <v>4245</v>
      </c>
      <c r="M1017" s="16">
        <v>1028</v>
      </c>
      <c r="N1017" s="16">
        <v>2</v>
      </c>
      <c r="O1017" s="6"/>
      <c r="P1017" t="s" s="11">
        <v>128</v>
      </c>
      <c r="Q1017" t="s" s="11">
        <v>48</v>
      </c>
    </row>
    <row r="1018" ht="19.9" customHeight="1">
      <c r="A1018" s="6"/>
      <c r="B1018" t="s" s="11">
        <v>1667</v>
      </c>
      <c r="C1018" t="s" s="11">
        <v>1951</v>
      </c>
      <c r="D1018" t="s" s="11">
        <v>347</v>
      </c>
      <c r="E1018" t="s" s="11">
        <v>4246</v>
      </c>
      <c r="F1018" t="s" s="9">
        <v>3402</v>
      </c>
      <c r="G1018" s="17">
        <v>35217</v>
      </c>
      <c r="H1018" t="s" s="11">
        <v>1393</v>
      </c>
      <c r="I1018" s="17">
        <v>36678</v>
      </c>
      <c r="J1018" t="s" s="11">
        <v>4085</v>
      </c>
      <c r="K1018" t="s" s="11">
        <v>4247</v>
      </c>
      <c r="L1018" t="s" s="11">
        <v>4248</v>
      </c>
      <c r="M1018" s="16">
        <v>1029</v>
      </c>
      <c r="N1018" s="16">
        <v>2</v>
      </c>
      <c r="O1018" s="6"/>
      <c r="P1018" t="s" s="11">
        <v>128</v>
      </c>
      <c r="Q1018" t="s" s="11">
        <v>48</v>
      </c>
    </row>
    <row r="1019" ht="19.9" customHeight="1">
      <c r="A1019" s="6"/>
      <c r="B1019" t="s" s="11">
        <v>1667</v>
      </c>
      <c r="C1019" t="s" s="11">
        <v>551</v>
      </c>
      <c r="D1019" t="s" s="11">
        <v>987</v>
      </c>
      <c r="E1019" t="s" s="11">
        <v>2943</v>
      </c>
      <c r="F1019" t="s" s="9">
        <v>3402</v>
      </c>
      <c r="G1019" s="17">
        <v>36288</v>
      </c>
      <c r="H1019" s="6"/>
      <c r="I1019" s="17">
        <v>36678</v>
      </c>
      <c r="J1019" t="s" s="11">
        <v>4085</v>
      </c>
      <c r="K1019" t="s" s="11">
        <v>4249</v>
      </c>
      <c r="L1019" t="s" s="11">
        <v>4250</v>
      </c>
      <c r="M1019" s="16">
        <v>1030</v>
      </c>
      <c r="N1019" s="16">
        <v>2</v>
      </c>
      <c r="O1019" s="6"/>
      <c r="P1019" t="s" s="11">
        <v>942</v>
      </c>
      <c r="Q1019" t="s" s="11">
        <v>48</v>
      </c>
    </row>
    <row r="1020" ht="19.9" customHeight="1">
      <c r="A1020" s="6"/>
      <c r="B1020" t="s" s="11">
        <v>304</v>
      </c>
      <c r="C1020" t="s" s="11">
        <v>602</v>
      </c>
      <c r="D1020" t="s" s="11">
        <v>4251</v>
      </c>
      <c r="E1020" t="s" s="11">
        <v>4102</v>
      </c>
      <c r="F1020" t="s" s="9">
        <v>3402</v>
      </c>
      <c r="G1020" t="s" s="9">
        <v>4252</v>
      </c>
      <c r="H1020" s="6"/>
      <c r="I1020" s="17">
        <v>36678</v>
      </c>
      <c r="J1020" t="s" s="11">
        <v>4085</v>
      </c>
      <c r="K1020" t="s" s="11">
        <v>4105</v>
      </c>
      <c r="L1020" t="s" s="11">
        <v>4106</v>
      </c>
      <c r="M1020" s="16">
        <v>1031</v>
      </c>
      <c r="N1020" s="16">
        <v>2</v>
      </c>
      <c r="O1020" s="6"/>
      <c r="P1020" s="6"/>
      <c r="Q1020" t="s" s="11">
        <v>48</v>
      </c>
    </row>
    <row r="1021" ht="19.9" customHeight="1">
      <c r="A1021" s="6"/>
      <c r="B1021" t="s" s="11">
        <v>2717</v>
      </c>
      <c r="C1021" t="s" s="11">
        <v>3800</v>
      </c>
      <c r="D1021" t="s" s="11">
        <v>2219</v>
      </c>
      <c r="E1021" t="s" s="11">
        <v>3981</v>
      </c>
      <c r="F1021" t="s" s="9">
        <v>3399</v>
      </c>
      <c r="G1021" s="17">
        <v>36318</v>
      </c>
      <c r="H1021" t="s" s="11">
        <v>1393</v>
      </c>
      <c r="I1021" s="17">
        <v>36678</v>
      </c>
      <c r="J1021" t="s" s="11">
        <v>4085</v>
      </c>
      <c r="K1021" t="s" s="11">
        <v>4253</v>
      </c>
      <c r="L1021" t="s" s="11">
        <v>4254</v>
      </c>
      <c r="M1021" s="16">
        <v>1032</v>
      </c>
      <c r="N1021" s="16">
        <v>2</v>
      </c>
      <c r="O1021" s="6"/>
      <c r="P1021" t="s" s="11">
        <v>101</v>
      </c>
      <c r="Q1021" t="s" s="11">
        <v>48</v>
      </c>
    </row>
    <row r="1022" ht="19.9" customHeight="1">
      <c r="A1022" s="6"/>
      <c r="B1022" t="s" s="11">
        <v>4255</v>
      </c>
      <c r="C1022" t="s" s="11">
        <v>3542</v>
      </c>
      <c r="D1022" t="s" s="11">
        <v>4256</v>
      </c>
      <c r="E1022" t="s" s="11">
        <v>3869</v>
      </c>
      <c r="F1022" t="s" s="9">
        <v>3402</v>
      </c>
      <c r="G1022" t="s" s="9">
        <v>4257</v>
      </c>
      <c r="H1022" t="s" s="11">
        <v>4141</v>
      </c>
      <c r="I1022" s="17">
        <v>36739</v>
      </c>
      <c r="J1022" t="s" s="11">
        <v>4085</v>
      </c>
      <c r="K1022" t="s" s="11">
        <v>4258</v>
      </c>
      <c r="L1022" t="s" s="11">
        <v>3871</v>
      </c>
      <c r="M1022" s="16">
        <v>1033</v>
      </c>
      <c r="N1022" s="16">
        <v>2</v>
      </c>
      <c r="O1022" s="6"/>
      <c r="P1022" t="s" s="11">
        <v>67</v>
      </c>
      <c r="Q1022" t="s" s="11">
        <v>48</v>
      </c>
    </row>
    <row r="1023" ht="19.9" customHeight="1">
      <c r="A1023" s="6"/>
      <c r="B1023" t="s" s="11">
        <v>4259</v>
      </c>
      <c r="C1023" t="s" s="11">
        <v>836</v>
      </c>
      <c r="D1023" t="s" s="11">
        <v>236</v>
      </c>
      <c r="E1023" t="s" s="11">
        <v>3774</v>
      </c>
      <c r="F1023" t="s" s="9">
        <v>3399</v>
      </c>
      <c r="G1023" t="s" s="9">
        <v>4260</v>
      </c>
      <c r="H1023" t="s" s="11">
        <v>1393</v>
      </c>
      <c r="I1023" s="17">
        <v>36770</v>
      </c>
      <c r="J1023" t="s" s="11">
        <v>4085</v>
      </c>
      <c r="K1023" t="s" s="11">
        <v>4042</v>
      </c>
      <c r="L1023" t="s" s="11">
        <v>4043</v>
      </c>
      <c r="M1023" s="16">
        <v>1034</v>
      </c>
      <c r="N1023" s="16">
        <v>2</v>
      </c>
      <c r="O1023" s="6"/>
      <c r="P1023" t="s" s="11">
        <v>542</v>
      </c>
      <c r="Q1023" t="s" s="11">
        <v>48</v>
      </c>
    </row>
    <row r="1024" ht="19.9" customHeight="1">
      <c r="A1024" s="6"/>
      <c r="B1024" t="s" s="11">
        <v>3139</v>
      </c>
      <c r="C1024" t="s" s="11">
        <v>3825</v>
      </c>
      <c r="D1024" t="s" s="11">
        <v>1480</v>
      </c>
      <c r="E1024" t="s" s="11">
        <v>3826</v>
      </c>
      <c r="F1024" t="s" s="9">
        <v>3399</v>
      </c>
      <c r="G1024" s="17">
        <v>36222</v>
      </c>
      <c r="H1024" t="s" s="11">
        <v>97</v>
      </c>
      <c r="I1024" s="19">
        <v>36770</v>
      </c>
      <c r="J1024" t="s" s="11">
        <v>4085</v>
      </c>
      <c r="K1024" t="s" s="11">
        <v>3828</v>
      </c>
      <c r="L1024" t="s" s="11">
        <v>3829</v>
      </c>
      <c r="M1024" s="16">
        <v>1035</v>
      </c>
      <c r="N1024" s="16">
        <v>2</v>
      </c>
      <c r="O1024" s="6"/>
      <c r="P1024" t="s" s="11">
        <v>101</v>
      </c>
      <c r="Q1024" t="s" s="11">
        <v>48</v>
      </c>
    </row>
    <row r="1025" ht="19.9" customHeight="1">
      <c r="A1025" s="6"/>
      <c r="B1025" t="s" s="11">
        <v>4261</v>
      </c>
      <c r="C1025" t="s" s="11">
        <v>3916</v>
      </c>
      <c r="D1025" t="s" s="11">
        <v>154</v>
      </c>
      <c r="E1025" t="s" s="11">
        <v>4262</v>
      </c>
      <c r="F1025" t="s" s="9">
        <v>3399</v>
      </c>
      <c r="G1025" s="17">
        <v>36194</v>
      </c>
      <c r="H1025" t="s" s="11">
        <v>23</v>
      </c>
      <c r="I1025" t="s" s="9">
        <v>4263</v>
      </c>
      <c r="J1025" t="s" s="11">
        <v>4085</v>
      </c>
      <c r="K1025" t="s" s="11">
        <v>4264</v>
      </c>
      <c r="L1025" t="s" s="11">
        <v>4265</v>
      </c>
      <c r="M1025" s="16">
        <v>1036</v>
      </c>
      <c r="N1025" s="16">
        <v>2</v>
      </c>
      <c r="O1025" s="6"/>
      <c r="P1025" t="s" s="11">
        <v>101</v>
      </c>
      <c r="Q1025" t="s" s="11">
        <v>48</v>
      </c>
    </row>
    <row r="1026" ht="19.9" customHeight="1">
      <c r="A1026" s="6"/>
      <c r="B1026" t="s" s="11">
        <v>4266</v>
      </c>
      <c r="C1026" t="s" s="11">
        <v>91</v>
      </c>
      <c r="D1026" t="s" s="11">
        <v>128</v>
      </c>
      <c r="E1026" t="s" s="11">
        <v>4267</v>
      </c>
      <c r="F1026" t="s" s="9">
        <v>3402</v>
      </c>
      <c r="G1026" s="17">
        <v>36228</v>
      </c>
      <c r="H1026" t="s" s="11">
        <v>4268</v>
      </c>
      <c r="I1026" t="s" s="9">
        <v>4269</v>
      </c>
      <c r="J1026" t="s" s="11">
        <v>4085</v>
      </c>
      <c r="K1026" t="s" s="11">
        <v>4270</v>
      </c>
      <c r="L1026" t="s" s="11">
        <v>4271</v>
      </c>
      <c r="M1026" s="16">
        <v>1037</v>
      </c>
      <c r="N1026" s="16">
        <v>2</v>
      </c>
      <c r="O1026" s="6"/>
      <c r="P1026" t="s" s="11">
        <v>329</v>
      </c>
      <c r="Q1026" t="s" s="11">
        <v>48</v>
      </c>
    </row>
    <row r="1027" ht="19.9" customHeight="1">
      <c r="A1027" s="6"/>
      <c r="B1027" t="s" s="11">
        <v>3830</v>
      </c>
      <c r="C1027" t="s" s="11">
        <v>1003</v>
      </c>
      <c r="D1027" t="s" s="11">
        <v>128</v>
      </c>
      <c r="E1027" t="s" s="11">
        <v>3575</v>
      </c>
      <c r="F1027" t="s" s="9">
        <v>3399</v>
      </c>
      <c r="G1027" s="17">
        <v>36197</v>
      </c>
      <c r="H1027" t="s" s="11">
        <v>23</v>
      </c>
      <c r="I1027" t="s" s="9">
        <v>4272</v>
      </c>
      <c r="J1027" t="s" s="11">
        <v>4085</v>
      </c>
      <c r="K1027" t="s" s="11">
        <v>3578</v>
      </c>
      <c r="L1027" t="s" s="11">
        <v>4273</v>
      </c>
      <c r="M1027" s="16">
        <v>1038</v>
      </c>
      <c r="N1027" s="16">
        <v>2</v>
      </c>
      <c r="O1027" s="6"/>
      <c r="P1027" t="s" s="11">
        <v>101</v>
      </c>
      <c r="Q1027" t="s" s="11">
        <v>48</v>
      </c>
    </row>
    <row r="1028" ht="19.9" customHeight="1">
      <c r="A1028" s="6"/>
      <c r="B1028" t="s" s="11">
        <v>377</v>
      </c>
      <c r="C1028" t="s" s="11">
        <v>467</v>
      </c>
      <c r="D1028" t="s" s="11">
        <v>1417</v>
      </c>
      <c r="E1028" t="s" s="11">
        <v>4274</v>
      </c>
      <c r="F1028" t="s" s="9">
        <v>3399</v>
      </c>
      <c r="G1028" s="17">
        <v>36350</v>
      </c>
      <c r="H1028" t="s" s="11">
        <v>938</v>
      </c>
      <c r="I1028" t="s" s="9">
        <v>4275</v>
      </c>
      <c r="J1028" t="s" s="11">
        <v>4085</v>
      </c>
      <c r="K1028" t="s" s="11">
        <v>3561</v>
      </c>
      <c r="L1028" t="s" s="11">
        <v>4276</v>
      </c>
      <c r="M1028" s="16">
        <v>1039</v>
      </c>
      <c r="N1028" s="16">
        <v>2</v>
      </c>
      <c r="O1028" s="6"/>
      <c r="P1028" t="s" s="11">
        <v>377</v>
      </c>
      <c r="Q1028" t="s" s="11">
        <v>48</v>
      </c>
    </row>
    <row r="1029" ht="19.9" customHeight="1">
      <c r="A1029" s="6"/>
      <c r="B1029" t="s" s="11">
        <v>3414</v>
      </c>
      <c r="C1029" t="s" s="11">
        <v>467</v>
      </c>
      <c r="D1029" t="s" s="11">
        <v>1205</v>
      </c>
      <c r="E1029" t="s" s="11">
        <v>4098</v>
      </c>
      <c r="F1029" t="s" s="9">
        <v>3399</v>
      </c>
      <c r="G1029" t="s" s="9">
        <v>4277</v>
      </c>
      <c r="H1029" t="s" s="11">
        <v>938</v>
      </c>
      <c r="I1029" t="s" s="9">
        <v>4275</v>
      </c>
      <c r="J1029" t="s" s="11">
        <v>4085</v>
      </c>
      <c r="K1029" t="s" s="11">
        <v>4278</v>
      </c>
      <c r="L1029" t="s" s="11">
        <v>4101</v>
      </c>
      <c r="M1029" s="16">
        <v>1040</v>
      </c>
      <c r="N1029" s="16">
        <v>2</v>
      </c>
      <c r="O1029" s="6"/>
      <c r="P1029" t="s" s="11">
        <v>3312</v>
      </c>
      <c r="Q1029" t="s" s="11">
        <v>48</v>
      </c>
    </row>
    <row r="1030" ht="19.9" customHeight="1">
      <c r="A1030" s="6"/>
      <c r="B1030" t="s" s="11">
        <v>3985</v>
      </c>
      <c r="C1030" t="s" s="11">
        <v>4279</v>
      </c>
      <c r="D1030" t="s" s="11">
        <v>68</v>
      </c>
      <c r="E1030" t="s" s="11">
        <v>654</v>
      </c>
      <c r="F1030" t="s" s="9">
        <v>3399</v>
      </c>
      <c r="G1030" t="s" s="9">
        <v>4280</v>
      </c>
      <c r="H1030" t="s" s="11">
        <v>1999</v>
      </c>
      <c r="I1030" t="s" s="9">
        <v>4281</v>
      </c>
      <c r="J1030" t="s" s="11">
        <v>4085</v>
      </c>
      <c r="K1030" t="s" s="11">
        <v>4282</v>
      </c>
      <c r="L1030" t="s" s="11">
        <v>4283</v>
      </c>
      <c r="M1030" s="16">
        <v>1041</v>
      </c>
      <c r="N1030" s="16">
        <v>2</v>
      </c>
      <c r="O1030" s="6"/>
      <c r="P1030" t="s" s="11">
        <v>101</v>
      </c>
      <c r="Q1030" t="s" s="11">
        <v>48</v>
      </c>
    </row>
    <row r="1031" ht="19.9" customHeight="1">
      <c r="A1031" s="6"/>
      <c r="B1031" t="s" s="11">
        <v>4284</v>
      </c>
      <c r="C1031" t="s" s="11">
        <v>836</v>
      </c>
      <c r="D1031" t="s" s="11">
        <v>261</v>
      </c>
      <c r="E1031" t="s" s="11">
        <v>4285</v>
      </c>
      <c r="F1031" t="s" s="9">
        <v>3399</v>
      </c>
      <c r="G1031" s="17">
        <v>36172</v>
      </c>
      <c r="H1031" t="s" s="11">
        <v>1393</v>
      </c>
      <c r="I1031" t="s" s="9">
        <v>4286</v>
      </c>
      <c r="J1031" t="s" s="11">
        <v>4085</v>
      </c>
      <c r="K1031" t="s" s="11">
        <v>4287</v>
      </c>
      <c r="L1031" t="s" s="11">
        <v>4288</v>
      </c>
      <c r="M1031" s="16">
        <v>1042</v>
      </c>
      <c r="N1031" s="16">
        <v>2</v>
      </c>
      <c r="O1031" s="6"/>
      <c r="P1031" t="s" s="11">
        <v>473</v>
      </c>
      <c r="Q1031" t="s" s="11">
        <v>48</v>
      </c>
    </row>
    <row r="1032" ht="19.9" customHeight="1">
      <c r="A1032" s="6"/>
      <c r="B1032" t="s" s="11">
        <v>4065</v>
      </c>
      <c r="C1032" t="s" s="11">
        <v>145</v>
      </c>
      <c r="D1032" t="s" s="11">
        <v>742</v>
      </c>
      <c r="E1032" t="s" s="11">
        <v>4289</v>
      </c>
      <c r="F1032" t="s" s="9">
        <v>3399</v>
      </c>
      <c r="G1032" s="17">
        <v>36166</v>
      </c>
      <c r="H1032" t="s" s="11">
        <v>23</v>
      </c>
      <c r="I1032" t="s" s="9">
        <v>4290</v>
      </c>
      <c r="J1032" t="s" s="11">
        <v>4085</v>
      </c>
      <c r="K1032" t="s" s="11">
        <v>2658</v>
      </c>
      <c r="L1032" t="s" s="11">
        <v>4291</v>
      </c>
      <c r="M1032" s="16">
        <v>1043</v>
      </c>
      <c r="N1032" s="16">
        <v>2</v>
      </c>
      <c r="O1032" s="6"/>
      <c r="P1032" t="s" s="11">
        <v>101</v>
      </c>
      <c r="Q1032" t="s" s="11">
        <v>48</v>
      </c>
    </row>
    <row r="1033" ht="19.9" customHeight="1">
      <c r="A1033" s="6"/>
      <c r="B1033" t="s" s="11">
        <v>4292</v>
      </c>
      <c r="C1033" t="s" s="11">
        <v>4293</v>
      </c>
      <c r="D1033" t="s" s="11">
        <v>2745</v>
      </c>
      <c r="E1033" t="s" s="11">
        <v>4294</v>
      </c>
      <c r="F1033" t="s" s="9">
        <v>3399</v>
      </c>
      <c r="G1033" s="17">
        <v>36018</v>
      </c>
      <c r="H1033" t="s" s="11">
        <v>2108</v>
      </c>
      <c r="I1033" s="17">
        <v>36622</v>
      </c>
      <c r="J1033" t="s" s="11">
        <v>4085</v>
      </c>
      <c r="K1033" t="s" s="11">
        <v>4295</v>
      </c>
      <c r="L1033" t="s" s="11">
        <v>4296</v>
      </c>
      <c r="M1033" s="16">
        <v>1044</v>
      </c>
      <c r="N1033" s="16">
        <v>2</v>
      </c>
      <c r="O1033" s="6"/>
      <c r="P1033" t="s" s="11">
        <v>473</v>
      </c>
      <c r="Q1033" t="s" s="11">
        <v>48</v>
      </c>
    </row>
    <row r="1034" ht="19.9" customHeight="1">
      <c r="A1034" s="6"/>
      <c r="B1034" t="s" s="11">
        <v>1390</v>
      </c>
      <c r="C1034" t="s" s="11">
        <v>279</v>
      </c>
      <c r="D1034" t="s" s="11">
        <v>250</v>
      </c>
      <c r="E1034" t="s" s="11">
        <v>4297</v>
      </c>
      <c r="F1034" t="s" s="9">
        <v>3399</v>
      </c>
      <c r="G1034" t="s" s="9">
        <v>4298</v>
      </c>
      <c r="H1034" t="s" s="11">
        <v>23</v>
      </c>
      <c r="I1034" t="s" s="9">
        <v>4299</v>
      </c>
      <c r="J1034" t="s" s="11">
        <v>4085</v>
      </c>
      <c r="K1034" t="s" s="11">
        <v>4300</v>
      </c>
      <c r="L1034" t="s" s="11">
        <v>4301</v>
      </c>
      <c r="M1034" s="16">
        <v>1045</v>
      </c>
      <c r="N1034" s="16">
        <v>2</v>
      </c>
      <c r="O1034" s="6"/>
      <c r="P1034" t="s" s="11">
        <v>101</v>
      </c>
      <c r="Q1034" t="s" s="11">
        <v>48</v>
      </c>
    </row>
    <row r="1035" ht="19.9" customHeight="1">
      <c r="A1035" s="6"/>
      <c r="B1035" t="s" s="11">
        <v>112</v>
      </c>
      <c r="C1035" t="s" s="11">
        <v>279</v>
      </c>
      <c r="D1035" t="s" s="11">
        <v>250</v>
      </c>
      <c r="E1035" t="s" s="11">
        <v>4297</v>
      </c>
      <c r="F1035" t="s" s="9">
        <v>3402</v>
      </c>
      <c r="G1035" s="17">
        <v>36199</v>
      </c>
      <c r="H1035" t="s" s="11">
        <v>23</v>
      </c>
      <c r="I1035" t="s" s="9">
        <v>4302</v>
      </c>
      <c r="J1035" t="s" s="11">
        <v>4085</v>
      </c>
      <c r="K1035" t="s" s="11">
        <v>4300</v>
      </c>
      <c r="L1035" t="s" s="11">
        <v>4303</v>
      </c>
      <c r="M1035" s="16">
        <v>1046</v>
      </c>
      <c r="N1035" s="16">
        <v>2</v>
      </c>
      <c r="O1035" s="6"/>
      <c r="P1035" t="s" s="11">
        <v>67</v>
      </c>
      <c r="Q1035" t="s" s="11">
        <v>48</v>
      </c>
    </row>
    <row r="1036" ht="19.9" customHeight="1">
      <c r="A1036" s="6"/>
      <c r="B1036" t="s" s="11">
        <v>68</v>
      </c>
      <c r="C1036" t="s" s="11">
        <v>69</v>
      </c>
      <c r="D1036" t="s" s="11">
        <v>961</v>
      </c>
      <c r="E1036" t="s" s="11">
        <v>4304</v>
      </c>
      <c r="F1036" t="s" s="9">
        <v>3402</v>
      </c>
      <c r="G1036" t="s" s="9">
        <v>4305</v>
      </c>
      <c r="H1036" t="s" s="11">
        <v>3724</v>
      </c>
      <c r="I1036" t="s" s="9">
        <v>4302</v>
      </c>
      <c r="J1036" t="s" s="11">
        <v>4085</v>
      </c>
      <c r="K1036" t="s" s="11">
        <v>4306</v>
      </c>
      <c r="L1036" t="s" s="11">
        <v>4307</v>
      </c>
      <c r="M1036" s="16">
        <v>1047</v>
      </c>
      <c r="N1036" s="16">
        <v>2</v>
      </c>
      <c r="O1036" s="6"/>
      <c r="P1036" t="s" s="11">
        <v>67</v>
      </c>
      <c r="Q1036" t="s" s="11">
        <v>48</v>
      </c>
    </row>
    <row r="1037" ht="19.9" customHeight="1">
      <c r="A1037" s="6"/>
      <c r="B1037" t="s" s="11">
        <v>4308</v>
      </c>
      <c r="C1037" t="s" s="11">
        <v>4309</v>
      </c>
      <c r="D1037" t="s" s="11">
        <v>4310</v>
      </c>
      <c r="E1037" t="s" s="11">
        <v>4311</v>
      </c>
      <c r="F1037" t="s" s="9">
        <v>3399</v>
      </c>
      <c r="G1037" s="17">
        <v>36742</v>
      </c>
      <c r="H1037" t="s" s="11">
        <v>82</v>
      </c>
      <c r="I1037" s="17">
        <v>36563</v>
      </c>
      <c r="J1037" t="s" s="11">
        <v>4085</v>
      </c>
      <c r="K1037" t="s" s="11">
        <v>4312</v>
      </c>
      <c r="L1037" t="s" s="11">
        <v>4313</v>
      </c>
      <c r="M1037" s="16">
        <v>1048</v>
      </c>
      <c r="N1037" s="16">
        <v>2</v>
      </c>
      <c r="O1037" s="6"/>
      <c r="P1037" t="s" s="11">
        <v>542</v>
      </c>
      <c r="Q1037" t="s" s="11">
        <v>48</v>
      </c>
    </row>
    <row r="1038" ht="19.9" customHeight="1">
      <c r="A1038" s="6"/>
      <c r="B1038" t="s" s="11">
        <v>17</v>
      </c>
      <c r="C1038" t="s" s="11">
        <v>467</v>
      </c>
      <c r="D1038" t="s" s="11">
        <v>17</v>
      </c>
      <c r="E1038" t="s" s="11">
        <v>4314</v>
      </c>
      <c r="F1038" t="s" s="9">
        <v>3402</v>
      </c>
      <c r="G1038" s="17">
        <v>36526</v>
      </c>
      <c r="H1038" t="s" s="11">
        <v>1393</v>
      </c>
      <c r="I1038" s="17">
        <v>36563</v>
      </c>
      <c r="J1038" t="s" s="11">
        <v>4085</v>
      </c>
      <c r="K1038" t="s" s="11">
        <v>4315</v>
      </c>
      <c r="L1038" t="s" s="11">
        <v>4316</v>
      </c>
      <c r="M1038" s="16">
        <v>1049</v>
      </c>
      <c r="N1038" s="16">
        <v>2</v>
      </c>
      <c r="O1038" s="6"/>
      <c r="P1038" t="s" s="11">
        <v>67</v>
      </c>
      <c r="Q1038" t="s" s="11">
        <v>48</v>
      </c>
    </row>
    <row r="1039" ht="19.9" customHeight="1">
      <c r="A1039" s="6"/>
      <c r="B1039" t="s" s="11">
        <v>2505</v>
      </c>
      <c r="C1039" t="s" s="11">
        <v>467</v>
      </c>
      <c r="D1039" t="s" s="11">
        <v>987</v>
      </c>
      <c r="E1039" t="s" s="11">
        <v>4317</v>
      </c>
      <c r="F1039" t="s" s="9">
        <v>3399</v>
      </c>
      <c r="G1039" t="s" s="9">
        <v>4318</v>
      </c>
      <c r="H1039" t="s" s="11">
        <v>23</v>
      </c>
      <c r="I1039" s="17">
        <v>36745</v>
      </c>
      <c r="J1039" t="s" s="11">
        <v>4085</v>
      </c>
      <c r="K1039" t="s" s="11">
        <v>4319</v>
      </c>
      <c r="L1039" t="s" s="11">
        <v>4320</v>
      </c>
      <c r="M1039" s="16">
        <v>1050</v>
      </c>
      <c r="N1039" s="16">
        <v>2</v>
      </c>
      <c r="O1039" s="6"/>
      <c r="P1039" t="s" s="11">
        <v>101</v>
      </c>
      <c r="Q1039" t="s" s="11">
        <v>48</v>
      </c>
    </row>
    <row r="1040" ht="19.9" customHeight="1">
      <c r="A1040" s="6"/>
      <c r="B1040" t="s" s="11">
        <v>268</v>
      </c>
      <c r="C1040" t="s" s="11">
        <v>467</v>
      </c>
      <c r="D1040" t="s" s="11">
        <v>189</v>
      </c>
      <c r="E1040" t="s" s="11">
        <v>4321</v>
      </c>
      <c r="F1040" t="s" s="9">
        <v>3399</v>
      </c>
      <c r="G1040" s="17">
        <v>36078</v>
      </c>
      <c r="H1040" t="s" s="11">
        <v>1393</v>
      </c>
      <c r="I1040" t="s" s="9">
        <v>4322</v>
      </c>
      <c r="J1040" t="s" s="11">
        <v>4085</v>
      </c>
      <c r="K1040" t="s" s="11">
        <v>4315</v>
      </c>
      <c r="L1040" t="s" s="11">
        <v>4323</v>
      </c>
      <c r="M1040" s="16">
        <v>1051</v>
      </c>
      <c r="N1040" s="16">
        <v>2</v>
      </c>
      <c r="O1040" s="6"/>
      <c r="P1040" t="s" s="11">
        <v>101</v>
      </c>
      <c r="Q1040" t="s" s="11">
        <v>48</v>
      </c>
    </row>
    <row r="1041" ht="19.9" customHeight="1">
      <c r="A1041" s="6"/>
      <c r="B1041" t="s" s="11">
        <v>4324</v>
      </c>
      <c r="C1041" t="s" s="11">
        <v>467</v>
      </c>
      <c r="D1041" t="s" s="11">
        <v>189</v>
      </c>
      <c r="E1041" t="s" s="11">
        <v>4321</v>
      </c>
      <c r="F1041" t="s" s="9">
        <v>3399</v>
      </c>
      <c r="G1041" t="s" s="9">
        <v>4325</v>
      </c>
      <c r="H1041" t="s" s="11">
        <v>1393</v>
      </c>
      <c r="I1041" t="s" s="9">
        <v>4326</v>
      </c>
      <c r="J1041" t="s" s="11">
        <v>4085</v>
      </c>
      <c r="K1041" t="s" s="11">
        <v>4327</v>
      </c>
      <c r="L1041" t="s" s="11">
        <v>4328</v>
      </c>
      <c r="M1041" s="16">
        <v>1052</v>
      </c>
      <c r="N1041" s="16">
        <v>2</v>
      </c>
      <c r="O1041" s="6"/>
      <c r="P1041" t="s" s="11">
        <v>47</v>
      </c>
      <c r="Q1041" t="s" s="11">
        <v>48</v>
      </c>
    </row>
    <row r="1042" ht="19.9" customHeight="1">
      <c r="A1042" s="6"/>
      <c r="B1042" t="s" s="11">
        <v>1170</v>
      </c>
      <c r="C1042" t="s" s="11">
        <v>4329</v>
      </c>
      <c r="D1042" t="s" s="11">
        <v>3565</v>
      </c>
      <c r="E1042" t="s" s="11">
        <v>4330</v>
      </c>
      <c r="F1042" t="s" s="9">
        <v>3399</v>
      </c>
      <c r="G1042" t="s" s="9">
        <v>3261</v>
      </c>
      <c r="H1042" t="s" s="11">
        <v>4331</v>
      </c>
      <c r="I1042" t="s" s="9">
        <v>4332</v>
      </c>
      <c r="J1042" t="s" s="11">
        <v>4085</v>
      </c>
      <c r="K1042" t="s" s="11">
        <v>4333</v>
      </c>
      <c r="L1042" t="s" s="11">
        <v>1392</v>
      </c>
      <c r="M1042" s="16">
        <v>1053</v>
      </c>
      <c r="N1042" s="16">
        <v>2</v>
      </c>
      <c r="O1042" s="6"/>
      <c r="P1042" t="s" s="11">
        <v>377</v>
      </c>
      <c r="Q1042" t="s" s="11">
        <v>48</v>
      </c>
    </row>
    <row r="1043" ht="19.9" customHeight="1">
      <c r="A1043" s="6"/>
      <c r="B1043" t="s" s="11">
        <v>542</v>
      </c>
      <c r="C1043" t="s" s="11">
        <v>1003</v>
      </c>
      <c r="D1043" t="s" s="11">
        <v>878</v>
      </c>
      <c r="E1043" t="s" s="11">
        <v>3313</v>
      </c>
      <c r="F1043" t="s" s="9">
        <v>3399</v>
      </c>
      <c r="G1043" s="17">
        <v>36621</v>
      </c>
      <c r="H1043" t="s" s="11">
        <v>23</v>
      </c>
      <c r="I1043" t="s" s="9">
        <v>4334</v>
      </c>
      <c r="J1043" t="s" s="11">
        <v>4335</v>
      </c>
      <c r="K1043" t="s" s="11">
        <v>4336</v>
      </c>
      <c r="L1043" t="s" s="11">
        <v>3315</v>
      </c>
      <c r="M1043" s="16">
        <v>1054</v>
      </c>
      <c r="N1043" s="16">
        <v>2</v>
      </c>
      <c r="O1043" s="6"/>
      <c r="P1043" t="s" s="11">
        <v>542</v>
      </c>
      <c r="Q1043" t="s" s="11">
        <v>48</v>
      </c>
    </row>
    <row r="1044" ht="19.9" customHeight="1">
      <c r="A1044" s="6"/>
      <c r="B1044" t="s" s="11">
        <v>1417</v>
      </c>
      <c r="C1044" t="s" s="11">
        <v>3916</v>
      </c>
      <c r="D1044" t="s" s="11">
        <v>188</v>
      </c>
      <c r="E1044" t="s" s="11">
        <v>4337</v>
      </c>
      <c r="F1044" t="s" s="9">
        <v>3402</v>
      </c>
      <c r="G1044" t="s" s="9">
        <v>4338</v>
      </c>
      <c r="H1044" t="s" s="11">
        <v>23</v>
      </c>
      <c r="I1044" t="s" s="9">
        <v>4339</v>
      </c>
      <c r="J1044" t="s" s="11">
        <v>4085</v>
      </c>
      <c r="K1044" t="s" s="11">
        <v>4340</v>
      </c>
      <c r="L1044" t="s" s="11">
        <v>4265</v>
      </c>
      <c r="M1044" s="16">
        <v>1055</v>
      </c>
      <c r="N1044" s="16">
        <v>2</v>
      </c>
      <c r="O1044" s="6"/>
      <c r="P1044" t="s" s="11">
        <v>220</v>
      </c>
      <c r="Q1044" t="s" s="11">
        <v>48</v>
      </c>
    </row>
    <row r="1045" ht="19.9" customHeight="1">
      <c r="A1045" s="6"/>
      <c r="B1045" t="s" s="11">
        <v>4341</v>
      </c>
      <c r="C1045" t="s" s="11">
        <v>145</v>
      </c>
      <c r="D1045" t="s" s="11">
        <v>154</v>
      </c>
      <c r="E1045" t="s" s="11">
        <v>4342</v>
      </c>
      <c r="F1045" t="s" s="9">
        <v>3402</v>
      </c>
      <c r="G1045" s="17">
        <v>35919</v>
      </c>
      <c r="H1045" t="s" s="11">
        <v>4343</v>
      </c>
      <c r="I1045" s="17">
        <v>36838</v>
      </c>
      <c r="J1045" t="s" s="11">
        <v>4085</v>
      </c>
      <c r="K1045" t="s" s="11">
        <v>3593</v>
      </c>
      <c r="L1045" t="s" s="11">
        <v>4344</v>
      </c>
      <c r="M1045" s="16">
        <v>1056</v>
      </c>
      <c r="N1045" s="16">
        <v>2</v>
      </c>
      <c r="O1045" s="6"/>
      <c r="P1045" t="s" s="11">
        <v>91</v>
      </c>
      <c r="Q1045" t="s" s="11">
        <v>48</v>
      </c>
    </row>
    <row r="1046" ht="19.9" customHeight="1">
      <c r="A1046" s="6"/>
      <c r="B1046" t="s" s="11">
        <v>4345</v>
      </c>
      <c r="C1046" t="s" s="11">
        <v>602</v>
      </c>
      <c r="D1046" t="s" s="11">
        <v>575</v>
      </c>
      <c r="E1046" t="s" s="11">
        <v>3063</v>
      </c>
      <c r="F1046" t="s" s="9">
        <v>3399</v>
      </c>
      <c r="G1046" t="s" s="9">
        <v>4346</v>
      </c>
      <c r="H1046" t="s" s="11">
        <v>97</v>
      </c>
      <c r="I1046" s="17">
        <v>36868</v>
      </c>
      <c r="J1046" t="s" s="11">
        <v>4085</v>
      </c>
      <c r="K1046" t="s" s="11">
        <v>2706</v>
      </c>
      <c r="L1046" t="s" s="11">
        <v>4109</v>
      </c>
      <c r="M1046" s="16">
        <v>1057</v>
      </c>
      <c r="N1046" s="16">
        <v>2</v>
      </c>
      <c r="O1046" s="6"/>
      <c r="P1046" t="s" s="11">
        <v>3312</v>
      </c>
      <c r="Q1046" t="s" s="11">
        <v>48</v>
      </c>
    </row>
    <row r="1047" ht="19.9" customHeight="1">
      <c r="A1047" s="6"/>
      <c r="B1047" t="s" s="11">
        <v>286</v>
      </c>
      <c r="C1047" t="s" s="11">
        <v>467</v>
      </c>
      <c r="D1047" t="s" s="11">
        <v>297</v>
      </c>
      <c r="E1047" t="s" s="11">
        <v>4347</v>
      </c>
      <c r="F1047" t="s" s="9">
        <v>3402</v>
      </c>
      <c r="G1047" t="s" s="9">
        <v>4348</v>
      </c>
      <c r="H1047" t="s" s="11">
        <v>620</v>
      </c>
      <c r="I1047" t="s" s="9">
        <v>4349</v>
      </c>
      <c r="J1047" t="s" s="11">
        <v>4085</v>
      </c>
      <c r="K1047" t="s" s="11">
        <v>4350</v>
      </c>
      <c r="L1047" t="s" s="11">
        <v>4351</v>
      </c>
      <c r="M1047" s="16">
        <v>1058</v>
      </c>
      <c r="N1047" s="16">
        <v>2</v>
      </c>
      <c r="O1047" s="6"/>
      <c r="P1047" t="s" s="11">
        <v>128</v>
      </c>
      <c r="Q1047" t="s" s="11">
        <v>48</v>
      </c>
    </row>
    <row r="1048" ht="19.9" customHeight="1">
      <c r="A1048" s="6"/>
      <c r="B1048" t="s" s="11">
        <v>4352</v>
      </c>
      <c r="C1048" t="s" s="11">
        <v>1003</v>
      </c>
      <c r="D1048" t="s" s="11">
        <v>878</v>
      </c>
      <c r="E1048" t="s" s="11">
        <v>3313</v>
      </c>
      <c r="F1048" t="s" s="9">
        <v>3402</v>
      </c>
      <c r="G1048" s="17">
        <v>35194</v>
      </c>
      <c r="H1048" t="s" s="11">
        <v>23</v>
      </c>
      <c r="I1048" s="17">
        <v>35288</v>
      </c>
      <c r="J1048" t="s" s="11">
        <v>4353</v>
      </c>
      <c r="K1048" t="s" s="11">
        <v>4354</v>
      </c>
      <c r="L1048" t="s" s="11">
        <v>3315</v>
      </c>
      <c r="M1048" s="16">
        <v>1059</v>
      </c>
      <c r="N1048" s="16">
        <v>2</v>
      </c>
      <c r="O1048" s="6"/>
      <c r="P1048" t="s" s="11">
        <v>4113</v>
      </c>
      <c r="Q1048" t="s" s="11">
        <v>48</v>
      </c>
    </row>
    <row r="1049" ht="19.9" customHeight="1">
      <c r="A1049" s="6"/>
      <c r="B1049" t="s" s="11">
        <v>440</v>
      </c>
      <c r="C1049" t="s" s="11">
        <v>935</v>
      </c>
      <c r="D1049" t="s" s="11">
        <v>60</v>
      </c>
      <c r="E1049" t="s" s="11">
        <v>3771</v>
      </c>
      <c r="F1049" t="s" s="9">
        <v>3399</v>
      </c>
      <c r="G1049" s="17">
        <v>36831</v>
      </c>
      <c r="H1049" t="s" s="11">
        <v>938</v>
      </c>
      <c r="I1049" t="s" s="9">
        <v>4355</v>
      </c>
      <c r="J1049" t="s" s="11">
        <v>4085</v>
      </c>
      <c r="K1049" t="s" s="11">
        <v>3773</v>
      </c>
      <c r="L1049" t="s" s="11">
        <v>3774</v>
      </c>
      <c r="M1049" s="16">
        <v>1060</v>
      </c>
      <c r="N1049" s="16">
        <v>2</v>
      </c>
      <c r="O1049" s="6"/>
      <c r="P1049" t="s" s="11">
        <v>101</v>
      </c>
      <c r="Q1049" t="s" s="11">
        <v>48</v>
      </c>
    </row>
    <row r="1050" ht="19.9" customHeight="1">
      <c r="A1050" s="6"/>
      <c r="B1050" t="s" s="11">
        <v>903</v>
      </c>
      <c r="C1050" t="s" s="11">
        <v>1234</v>
      </c>
      <c r="D1050" t="s" s="11">
        <v>259</v>
      </c>
      <c r="E1050" t="s" s="11">
        <v>4356</v>
      </c>
      <c r="F1050" t="s" s="9">
        <v>3399</v>
      </c>
      <c r="G1050" t="s" s="9">
        <v>4357</v>
      </c>
      <c r="H1050" t="s" s="11">
        <v>1806</v>
      </c>
      <c r="I1050" t="s" s="9">
        <v>4358</v>
      </c>
      <c r="J1050" t="s" s="11">
        <v>4085</v>
      </c>
      <c r="K1050" t="s" s="11">
        <v>4359</v>
      </c>
      <c r="L1050" t="s" s="11">
        <v>4360</v>
      </c>
      <c r="M1050" s="16">
        <v>1061</v>
      </c>
      <c r="N1050" s="16">
        <v>2</v>
      </c>
      <c r="O1050" s="6"/>
      <c r="P1050" t="s" s="11">
        <v>101</v>
      </c>
      <c r="Q1050" t="s" s="11">
        <v>48</v>
      </c>
    </row>
    <row r="1051" ht="19.9" customHeight="1">
      <c r="A1051" s="6"/>
      <c r="B1051" t="s" s="11">
        <v>2029</v>
      </c>
      <c r="C1051" t="s" s="11">
        <v>4361</v>
      </c>
      <c r="D1051" t="s" s="11">
        <v>428</v>
      </c>
      <c r="E1051" t="s" s="11">
        <v>4362</v>
      </c>
      <c r="F1051" t="s" s="9">
        <v>3399</v>
      </c>
      <c r="G1051" s="17">
        <v>36862</v>
      </c>
      <c r="H1051" t="s" s="11">
        <v>3416</v>
      </c>
      <c r="I1051" t="s" s="9">
        <v>4358</v>
      </c>
      <c r="J1051" t="s" s="11">
        <v>4085</v>
      </c>
      <c r="K1051" t="s" s="11">
        <v>4363</v>
      </c>
      <c r="L1051" t="s" s="11">
        <v>4364</v>
      </c>
      <c r="M1051" s="16">
        <v>1062</v>
      </c>
      <c r="N1051" s="16">
        <v>2</v>
      </c>
      <c r="O1051" s="6"/>
      <c r="P1051" t="s" s="11">
        <v>101</v>
      </c>
      <c r="Q1051" t="s" s="11">
        <v>48</v>
      </c>
    </row>
    <row r="1052" ht="19.9" customHeight="1">
      <c r="A1052" s="6"/>
      <c r="B1052" t="s" s="11">
        <v>358</v>
      </c>
      <c r="C1052" t="s" s="11">
        <v>2827</v>
      </c>
      <c r="D1052" t="s" s="11">
        <v>401</v>
      </c>
      <c r="E1052" t="s" s="11">
        <v>4075</v>
      </c>
      <c r="F1052" t="s" s="9">
        <v>3399</v>
      </c>
      <c r="G1052" t="s" s="9">
        <v>4365</v>
      </c>
      <c r="H1052" t="s" s="11">
        <v>23</v>
      </c>
      <c r="I1052" t="s" s="9">
        <v>4366</v>
      </c>
      <c r="J1052" t="s" s="11">
        <v>4085</v>
      </c>
      <c r="K1052" t="s" s="11">
        <v>4077</v>
      </c>
      <c r="L1052" t="s" s="11">
        <v>4078</v>
      </c>
      <c r="M1052" s="16">
        <v>1063</v>
      </c>
      <c r="N1052" s="16">
        <v>2</v>
      </c>
      <c r="O1052" s="6"/>
      <c r="P1052" t="s" s="11">
        <v>101</v>
      </c>
      <c r="Q1052" t="s" s="11">
        <v>48</v>
      </c>
    </row>
    <row r="1053" ht="19.9" customHeight="1">
      <c r="A1053" s="6"/>
      <c r="B1053" t="s" s="11">
        <v>4367</v>
      </c>
      <c r="C1053" t="s" s="11">
        <v>3713</v>
      </c>
      <c r="D1053" t="s" s="11">
        <v>3714</v>
      </c>
      <c r="E1053" t="s" s="11">
        <v>4368</v>
      </c>
      <c r="F1053" t="s" s="9">
        <v>3399</v>
      </c>
      <c r="G1053" s="17">
        <v>36526</v>
      </c>
      <c r="H1053" t="s" s="11">
        <v>2996</v>
      </c>
      <c r="I1053" s="17">
        <v>36808</v>
      </c>
      <c r="J1053" t="s" s="11">
        <v>4085</v>
      </c>
      <c r="K1053" t="s" s="11">
        <v>3716</v>
      </c>
      <c r="L1053" t="s" s="11">
        <v>4369</v>
      </c>
      <c r="M1053" s="16">
        <v>1064</v>
      </c>
      <c r="N1053" s="16">
        <v>2</v>
      </c>
      <c r="O1053" s="6"/>
      <c r="P1053" t="s" s="11">
        <v>101</v>
      </c>
      <c r="Q1053" t="s" s="11">
        <v>48</v>
      </c>
    </row>
    <row r="1054" ht="19.9" customHeight="1">
      <c r="A1054" s="6"/>
      <c r="B1054" t="s" s="11">
        <v>250</v>
      </c>
      <c r="C1054" t="s" s="11">
        <v>4370</v>
      </c>
      <c r="D1054" t="s" s="11">
        <v>4371</v>
      </c>
      <c r="E1054" t="s" s="11">
        <v>4372</v>
      </c>
      <c r="F1054" t="s" s="9">
        <v>3402</v>
      </c>
      <c r="G1054" t="s" s="9">
        <v>4373</v>
      </c>
      <c r="H1054" t="s" s="11">
        <v>4374</v>
      </c>
      <c r="I1054" t="s" s="9">
        <v>4375</v>
      </c>
      <c r="J1054" t="s" s="11">
        <v>4085</v>
      </c>
      <c r="K1054" t="s" s="11">
        <v>4376</v>
      </c>
      <c r="L1054" t="s" s="11">
        <v>4377</v>
      </c>
      <c r="M1054" s="16">
        <v>1065</v>
      </c>
      <c r="N1054" s="16">
        <v>2</v>
      </c>
      <c r="O1054" s="6"/>
      <c r="P1054" t="s" s="11">
        <v>67</v>
      </c>
      <c r="Q1054" t="s" s="11">
        <v>48</v>
      </c>
    </row>
    <row r="1055" ht="19.9" customHeight="1">
      <c r="A1055" s="6"/>
      <c r="B1055" t="s" s="11">
        <v>60</v>
      </c>
      <c r="C1055" t="s" s="11">
        <v>130</v>
      </c>
      <c r="D1055" t="s" s="11">
        <v>961</v>
      </c>
      <c r="E1055" t="s" s="11">
        <v>4378</v>
      </c>
      <c r="F1055" t="s" s="9">
        <v>3402</v>
      </c>
      <c r="G1055" t="s" s="9">
        <v>4379</v>
      </c>
      <c r="H1055" t="s" s="11">
        <v>3416</v>
      </c>
      <c r="I1055" s="17">
        <v>36535</v>
      </c>
      <c r="J1055" t="s" s="11">
        <v>4085</v>
      </c>
      <c r="K1055" t="s" s="11">
        <v>1954</v>
      </c>
      <c r="L1055" t="s" s="11">
        <v>4380</v>
      </c>
      <c r="M1055" s="16">
        <v>1066</v>
      </c>
      <c r="N1055" s="16">
        <v>2</v>
      </c>
      <c r="O1055" s="6"/>
      <c r="P1055" t="s" s="11">
        <v>91</v>
      </c>
      <c r="Q1055" t="s" s="11">
        <v>48</v>
      </c>
    </row>
    <row r="1056" ht="19.9" customHeight="1">
      <c r="A1056" s="6"/>
      <c r="B1056" t="s" s="11">
        <v>377</v>
      </c>
      <c r="C1056" t="s" s="11">
        <v>4381</v>
      </c>
      <c r="D1056" t="s" s="11">
        <v>153</v>
      </c>
      <c r="E1056" t="s" s="11">
        <v>2003</v>
      </c>
      <c r="F1056" t="s" s="9">
        <v>3399</v>
      </c>
      <c r="G1056" s="17">
        <v>35583</v>
      </c>
      <c r="H1056" s="6"/>
      <c r="I1056" s="17">
        <v>36717</v>
      </c>
      <c r="J1056" t="s" s="11">
        <v>4085</v>
      </c>
      <c r="K1056" t="s" s="11">
        <v>3852</v>
      </c>
      <c r="L1056" t="s" s="11">
        <v>1994</v>
      </c>
      <c r="M1056" s="16">
        <v>1067</v>
      </c>
      <c r="N1056" s="16">
        <v>2</v>
      </c>
      <c r="O1056" s="6"/>
      <c r="P1056" t="s" s="11">
        <v>377</v>
      </c>
      <c r="Q1056" t="s" s="11">
        <v>48</v>
      </c>
    </row>
    <row r="1057" ht="19.9" customHeight="1">
      <c r="A1057" s="6"/>
      <c r="B1057" t="s" s="11">
        <v>4382</v>
      </c>
      <c r="C1057" t="s" s="11">
        <v>3631</v>
      </c>
      <c r="D1057" t="s" s="11">
        <v>458</v>
      </c>
      <c r="E1057" t="s" s="11">
        <v>3632</v>
      </c>
      <c r="F1057" t="s" s="9">
        <v>3399</v>
      </c>
      <c r="G1057" s="17">
        <v>36592</v>
      </c>
      <c r="H1057" t="s" s="11">
        <v>23</v>
      </c>
      <c r="I1057" s="17">
        <v>36717</v>
      </c>
      <c r="J1057" t="s" s="11">
        <v>4085</v>
      </c>
      <c r="K1057" t="s" s="11">
        <v>3634</v>
      </c>
      <c r="L1057" t="s" s="11">
        <v>3635</v>
      </c>
      <c r="M1057" s="16">
        <v>1068</v>
      </c>
      <c r="N1057" s="16">
        <v>2</v>
      </c>
      <c r="O1057" s="6"/>
      <c r="P1057" t="s" s="11">
        <v>2978</v>
      </c>
      <c r="Q1057" t="s" s="11">
        <v>48</v>
      </c>
    </row>
    <row r="1058" ht="19.9" customHeight="1">
      <c r="A1058" s="6"/>
      <c r="B1058" t="s" s="11">
        <v>4383</v>
      </c>
      <c r="C1058" t="s" s="11">
        <v>602</v>
      </c>
      <c r="D1058" t="s" s="11">
        <v>68</v>
      </c>
      <c r="E1058" t="s" s="11">
        <v>4384</v>
      </c>
      <c r="F1058" t="s" s="9">
        <v>3402</v>
      </c>
      <c r="G1058" t="s" s="9">
        <v>4385</v>
      </c>
      <c r="H1058" t="s" s="11">
        <v>97</v>
      </c>
      <c r="I1058" t="s" s="9">
        <v>4386</v>
      </c>
      <c r="J1058" t="s" s="11">
        <v>4085</v>
      </c>
      <c r="K1058" t="s" s="11">
        <v>2342</v>
      </c>
      <c r="L1058" t="s" s="11">
        <v>4387</v>
      </c>
      <c r="M1058" s="16">
        <v>1069</v>
      </c>
      <c r="N1058" s="16">
        <v>2</v>
      </c>
      <c r="O1058" s="6"/>
      <c r="P1058" t="s" s="11">
        <v>128</v>
      </c>
      <c r="Q1058" t="s" s="11">
        <v>48</v>
      </c>
    </row>
    <row r="1059" ht="19.9" customHeight="1">
      <c r="A1059" s="6"/>
      <c r="B1059" t="s" s="11">
        <v>1747</v>
      </c>
      <c r="C1059" t="s" s="11">
        <v>532</v>
      </c>
      <c r="D1059" t="s" s="11">
        <v>2741</v>
      </c>
      <c r="E1059" t="s" s="11">
        <v>2894</v>
      </c>
      <c r="F1059" t="s" s="9">
        <v>3402</v>
      </c>
      <c r="G1059" t="s" s="9">
        <v>4388</v>
      </c>
      <c r="H1059" t="s" s="11">
        <v>2305</v>
      </c>
      <c r="I1059" s="17">
        <v>36568</v>
      </c>
      <c r="J1059" t="s" s="11">
        <v>4085</v>
      </c>
      <c r="K1059" t="s" s="11">
        <v>2906</v>
      </c>
      <c r="L1059" t="s" s="11">
        <v>4389</v>
      </c>
      <c r="M1059" s="16">
        <v>1070</v>
      </c>
      <c r="N1059" s="16">
        <v>2</v>
      </c>
      <c r="O1059" s="6"/>
      <c r="P1059" t="s" s="11">
        <v>67</v>
      </c>
      <c r="Q1059" t="s" s="11">
        <v>48</v>
      </c>
    </row>
    <row r="1060" ht="19.9" customHeight="1">
      <c r="A1060" s="6"/>
      <c r="B1060" t="s" s="11">
        <v>4390</v>
      </c>
      <c r="C1060" t="s" s="11">
        <v>551</v>
      </c>
      <c r="D1060" t="s" s="11">
        <v>4391</v>
      </c>
      <c r="E1060" t="s" s="11">
        <v>4250</v>
      </c>
      <c r="F1060" t="s" s="9">
        <v>3399</v>
      </c>
      <c r="G1060" s="17">
        <v>36716</v>
      </c>
      <c r="H1060" t="s" s="11">
        <v>23</v>
      </c>
      <c r="I1060" t="s" s="9">
        <v>4392</v>
      </c>
      <c r="J1060" t="s" s="11">
        <v>4085</v>
      </c>
      <c r="K1060" t="s" s="11">
        <v>4249</v>
      </c>
      <c r="L1060" t="s" s="11">
        <v>2943</v>
      </c>
      <c r="M1060" s="16">
        <v>1071</v>
      </c>
      <c r="N1060" s="16">
        <v>2</v>
      </c>
      <c r="O1060" s="6"/>
      <c r="P1060" t="s" s="11">
        <v>377</v>
      </c>
      <c r="Q1060" t="s" s="11">
        <v>48</v>
      </c>
    </row>
    <row r="1061" ht="19.9" customHeight="1">
      <c r="A1061" s="6"/>
      <c r="B1061" t="s" s="11">
        <v>70</v>
      </c>
      <c r="C1061" t="s" s="11">
        <v>4393</v>
      </c>
      <c r="D1061" t="s" s="11">
        <v>154</v>
      </c>
      <c r="E1061" t="s" s="11">
        <v>3115</v>
      </c>
      <c r="F1061" t="s" s="9">
        <v>3402</v>
      </c>
      <c r="G1061" t="s" s="9">
        <v>4394</v>
      </c>
      <c r="H1061" t="s" s="11">
        <v>612</v>
      </c>
      <c r="I1061" s="17">
        <v>37043</v>
      </c>
      <c r="J1061" t="s" s="11">
        <v>4085</v>
      </c>
      <c r="K1061" t="s" s="11">
        <v>4395</v>
      </c>
      <c r="L1061" t="s" s="11">
        <v>4396</v>
      </c>
      <c r="M1061" s="16">
        <v>1072</v>
      </c>
      <c r="N1061" s="16">
        <v>2</v>
      </c>
      <c r="O1061" s="6"/>
      <c r="P1061" t="s" s="11">
        <v>67</v>
      </c>
      <c r="Q1061" t="s" s="11">
        <v>48</v>
      </c>
    </row>
    <row r="1062" ht="19.9" customHeight="1">
      <c r="A1062" s="6"/>
      <c r="B1062" t="s" s="11">
        <v>4397</v>
      </c>
      <c r="C1062" t="s" s="11">
        <v>4398</v>
      </c>
      <c r="D1062" t="s" s="11">
        <v>261</v>
      </c>
      <c r="E1062" t="s" s="11">
        <v>4399</v>
      </c>
      <c r="F1062" t="s" s="9">
        <v>3399</v>
      </c>
      <c r="G1062" t="s" s="9">
        <v>4400</v>
      </c>
      <c r="H1062" t="s" s="11">
        <v>4401</v>
      </c>
      <c r="I1062" s="17">
        <v>37043</v>
      </c>
      <c r="J1062" t="s" s="11">
        <v>4085</v>
      </c>
      <c r="K1062" t="s" s="11">
        <v>4402</v>
      </c>
      <c r="L1062" t="s" s="11">
        <v>4403</v>
      </c>
      <c r="M1062" s="16">
        <v>1073</v>
      </c>
      <c r="N1062" s="16">
        <v>2</v>
      </c>
      <c r="O1062" s="6"/>
      <c r="P1062" t="s" s="11">
        <v>168</v>
      </c>
      <c r="Q1062" t="s" s="11">
        <v>48</v>
      </c>
    </row>
    <row r="1063" ht="19.9" customHeight="1">
      <c r="A1063" s="6"/>
      <c r="B1063" t="s" s="11">
        <v>2029</v>
      </c>
      <c r="C1063" t="s" s="11">
        <v>1224</v>
      </c>
      <c r="D1063" t="s" s="11">
        <v>304</v>
      </c>
      <c r="E1063" t="s" s="11">
        <v>4404</v>
      </c>
      <c r="F1063" t="s" s="9">
        <v>3399</v>
      </c>
      <c r="G1063" s="17">
        <v>36534</v>
      </c>
      <c r="H1063" t="s" s="11">
        <v>4405</v>
      </c>
      <c r="I1063" s="17">
        <v>37073</v>
      </c>
      <c r="J1063" t="s" s="11">
        <v>4085</v>
      </c>
      <c r="K1063" t="s" s="11">
        <v>4406</v>
      </c>
      <c r="L1063" t="s" s="11">
        <v>4407</v>
      </c>
      <c r="M1063" s="16">
        <v>1074</v>
      </c>
      <c r="N1063" s="16">
        <v>2</v>
      </c>
      <c r="O1063" s="6"/>
      <c r="P1063" t="s" s="11">
        <v>101</v>
      </c>
      <c r="Q1063" t="s" s="11">
        <v>48</v>
      </c>
    </row>
    <row r="1064" ht="19.9" customHeight="1">
      <c r="A1064" s="6"/>
      <c r="B1064" t="s" s="11">
        <v>4408</v>
      </c>
      <c r="C1064" t="s" s="11">
        <v>467</v>
      </c>
      <c r="D1064" t="s" s="11">
        <v>31</v>
      </c>
      <c r="E1064" t="s" s="11">
        <v>3408</v>
      </c>
      <c r="F1064" t="s" s="9">
        <v>3399</v>
      </c>
      <c r="G1064" t="s" s="9">
        <v>4409</v>
      </c>
      <c r="H1064" t="s" s="11">
        <v>938</v>
      </c>
      <c r="I1064" s="17">
        <v>37073</v>
      </c>
      <c r="J1064" t="s" s="11">
        <v>4085</v>
      </c>
      <c r="K1064" t="s" s="11">
        <v>3410</v>
      </c>
      <c r="L1064" t="s" s="11">
        <v>3411</v>
      </c>
      <c r="M1064" s="16">
        <v>1075</v>
      </c>
      <c r="N1064" s="16">
        <v>2</v>
      </c>
      <c r="O1064" s="6"/>
      <c r="P1064" t="s" s="11">
        <v>542</v>
      </c>
      <c r="Q1064" t="s" s="11">
        <v>48</v>
      </c>
    </row>
    <row r="1065" ht="19.9" customHeight="1">
      <c r="A1065" s="6"/>
      <c r="B1065" t="s" s="11">
        <v>4410</v>
      </c>
      <c r="C1065" t="s" s="11">
        <v>4411</v>
      </c>
      <c r="D1065" t="s" s="11">
        <v>236</v>
      </c>
      <c r="E1065" t="s" s="11">
        <v>4412</v>
      </c>
      <c r="F1065" t="s" s="9">
        <v>3402</v>
      </c>
      <c r="G1065" t="s" s="9">
        <v>4375</v>
      </c>
      <c r="H1065" t="s" s="11">
        <v>2018</v>
      </c>
      <c r="I1065" s="17">
        <v>37073</v>
      </c>
      <c r="J1065" t="s" s="11">
        <v>4085</v>
      </c>
      <c r="K1065" t="s" s="11">
        <v>4413</v>
      </c>
      <c r="L1065" t="s" s="11">
        <v>4414</v>
      </c>
      <c r="M1065" s="16">
        <v>1076</v>
      </c>
      <c r="N1065" s="16">
        <v>2</v>
      </c>
      <c r="O1065" s="6"/>
      <c r="P1065" t="s" s="11">
        <v>1765</v>
      </c>
      <c r="Q1065" t="s" s="11">
        <v>48</v>
      </c>
    </row>
    <row r="1066" ht="19.9" customHeight="1">
      <c r="A1066" s="6"/>
      <c r="B1066" t="s" s="11">
        <v>1021</v>
      </c>
      <c r="C1066" t="s" s="11">
        <v>644</v>
      </c>
      <c r="D1066" t="s" s="11">
        <v>68</v>
      </c>
      <c r="E1066" t="s" s="11">
        <v>4242</v>
      </c>
      <c r="F1066" t="s" s="9">
        <v>3402</v>
      </c>
      <c r="G1066" t="s" s="9">
        <v>4415</v>
      </c>
      <c r="H1066" t="s" s="11">
        <v>2611</v>
      </c>
      <c r="I1066" s="17">
        <v>37073</v>
      </c>
      <c r="J1066" t="s" s="11">
        <v>4085</v>
      </c>
      <c r="K1066" t="s" s="11">
        <v>4416</v>
      </c>
      <c r="L1066" t="s" s="11">
        <v>4417</v>
      </c>
      <c r="M1066" s="16">
        <v>1077</v>
      </c>
      <c r="N1066" s="16">
        <v>2</v>
      </c>
      <c r="O1066" s="6"/>
      <c r="P1066" t="s" s="11">
        <v>91</v>
      </c>
      <c r="Q1066" t="s" s="11">
        <v>48</v>
      </c>
    </row>
    <row r="1067" ht="19.9" customHeight="1">
      <c r="A1067" s="6"/>
      <c r="B1067" t="s" s="11">
        <v>4418</v>
      </c>
      <c r="C1067" t="s" s="11">
        <v>2054</v>
      </c>
      <c r="D1067" t="s" s="11">
        <v>154</v>
      </c>
      <c r="E1067" t="s" s="11">
        <v>4419</v>
      </c>
      <c r="F1067" t="s" s="9">
        <v>3399</v>
      </c>
      <c r="G1067" s="17">
        <v>36711</v>
      </c>
      <c r="H1067" t="s" s="11">
        <v>2229</v>
      </c>
      <c r="I1067" t="s" s="9">
        <v>4420</v>
      </c>
      <c r="J1067" t="s" s="11">
        <v>4085</v>
      </c>
      <c r="K1067" t="s" s="11">
        <v>4421</v>
      </c>
      <c r="L1067" t="s" s="11">
        <v>4422</v>
      </c>
      <c r="M1067" s="16">
        <v>1078</v>
      </c>
      <c r="N1067" s="16">
        <v>2</v>
      </c>
      <c r="O1067" s="6"/>
      <c r="P1067" t="s" s="11">
        <v>3210</v>
      </c>
      <c r="Q1067" t="s" s="11">
        <v>48</v>
      </c>
    </row>
    <row r="1068" ht="19.9" customHeight="1">
      <c r="A1068" s="6"/>
      <c r="B1068" t="s" s="11">
        <v>4423</v>
      </c>
      <c r="C1068" t="s" s="11">
        <v>229</v>
      </c>
      <c r="D1068" t="s" s="11">
        <v>250</v>
      </c>
      <c r="E1068" t="s" s="11">
        <v>4424</v>
      </c>
      <c r="F1068" t="s" s="9">
        <v>3402</v>
      </c>
      <c r="G1068" t="s" s="9">
        <v>4425</v>
      </c>
      <c r="H1068" t="s" s="11">
        <v>23</v>
      </c>
      <c r="I1068" s="17">
        <v>36895</v>
      </c>
      <c r="J1068" t="s" s="11">
        <v>4085</v>
      </c>
      <c r="K1068" t="s" s="11">
        <v>3013</v>
      </c>
      <c r="L1068" t="s" s="11">
        <v>4175</v>
      </c>
      <c r="M1068" s="16">
        <v>1079</v>
      </c>
      <c r="N1068" s="16">
        <v>2</v>
      </c>
      <c r="O1068" s="6"/>
      <c r="P1068" t="s" s="11">
        <v>220</v>
      </c>
      <c r="Q1068" t="s" s="11">
        <v>48</v>
      </c>
    </row>
    <row r="1069" ht="19.9" customHeight="1">
      <c r="A1069" s="6"/>
      <c r="B1069" t="s" s="11">
        <v>4426</v>
      </c>
      <c r="C1069" t="s" s="11">
        <v>1234</v>
      </c>
      <c r="D1069" t="s" s="11">
        <v>681</v>
      </c>
      <c r="E1069" t="s" s="11">
        <v>4147</v>
      </c>
      <c r="F1069" t="s" s="9">
        <v>3399</v>
      </c>
      <c r="G1069" t="s" s="9">
        <v>4427</v>
      </c>
      <c r="H1069" t="s" s="11">
        <v>1806</v>
      </c>
      <c r="I1069" t="s" s="9">
        <v>4428</v>
      </c>
      <c r="J1069" t="s" s="11">
        <v>4085</v>
      </c>
      <c r="K1069" t="s" s="11">
        <v>4149</v>
      </c>
      <c r="L1069" t="s" s="11">
        <v>4150</v>
      </c>
      <c r="M1069" s="16">
        <v>1080</v>
      </c>
      <c r="N1069" s="16">
        <v>2</v>
      </c>
      <c r="O1069" s="6"/>
      <c r="P1069" t="s" s="11">
        <v>329</v>
      </c>
      <c r="Q1069" t="s" s="11">
        <v>48</v>
      </c>
    </row>
    <row r="1070" ht="19.9" customHeight="1">
      <c r="A1070" s="6"/>
      <c r="B1070" t="s" s="11">
        <v>3437</v>
      </c>
      <c r="C1070" t="s" s="11">
        <v>467</v>
      </c>
      <c r="D1070" t="s" s="11">
        <v>2149</v>
      </c>
      <c r="E1070" t="s" s="11">
        <v>3536</v>
      </c>
      <c r="F1070" t="s" s="9">
        <v>3402</v>
      </c>
      <c r="G1070" t="s" s="9">
        <v>4429</v>
      </c>
      <c r="H1070" t="s" s="11">
        <v>23</v>
      </c>
      <c r="I1070" t="s" s="9">
        <v>4430</v>
      </c>
      <c r="J1070" t="s" s="11">
        <v>4085</v>
      </c>
      <c r="K1070" t="s" s="11">
        <v>3539</v>
      </c>
      <c r="L1070" t="s" s="11">
        <v>4431</v>
      </c>
      <c r="M1070" s="16">
        <v>1081</v>
      </c>
      <c r="N1070" s="16">
        <v>2</v>
      </c>
      <c r="O1070" s="6"/>
      <c r="P1070" t="s" s="11">
        <v>4432</v>
      </c>
      <c r="Q1070" t="s" s="11">
        <v>48</v>
      </c>
    </row>
    <row r="1071" ht="19.9" customHeight="1">
      <c r="A1071" s="6"/>
      <c r="B1071" t="s" s="11">
        <v>4433</v>
      </c>
      <c r="C1071" t="s" s="11">
        <v>2494</v>
      </c>
      <c r="D1071" t="s" s="11">
        <v>4434</v>
      </c>
      <c r="E1071" t="s" s="11">
        <v>4435</v>
      </c>
      <c r="F1071" t="s" s="9">
        <v>3399</v>
      </c>
      <c r="G1071" t="s" s="9">
        <v>4436</v>
      </c>
      <c r="H1071" t="s" s="11">
        <v>612</v>
      </c>
      <c r="I1071" s="17">
        <v>37047</v>
      </c>
      <c r="J1071" t="s" s="11">
        <v>4085</v>
      </c>
      <c r="K1071" t="s" s="11">
        <v>4437</v>
      </c>
      <c r="L1071" t="s" s="11">
        <v>4438</v>
      </c>
      <c r="M1071" s="16">
        <v>1082</v>
      </c>
      <c r="N1071" s="16">
        <v>2</v>
      </c>
      <c r="O1071" s="6"/>
      <c r="P1071" t="s" s="11">
        <v>47</v>
      </c>
      <c r="Q1071" t="s" s="11">
        <v>48</v>
      </c>
    </row>
    <row r="1072" ht="19.9" customHeight="1">
      <c r="A1072" s="6"/>
      <c r="B1072" t="s" s="11">
        <v>531</v>
      </c>
      <c r="C1072" t="s" s="11">
        <v>4439</v>
      </c>
      <c r="D1072" t="s" s="11">
        <v>261</v>
      </c>
      <c r="E1072" t="s" s="11">
        <v>4440</v>
      </c>
      <c r="F1072" t="s" s="9">
        <v>3399</v>
      </c>
      <c r="G1072" s="17">
        <v>36688</v>
      </c>
      <c r="H1072" t="s" s="11">
        <v>2899</v>
      </c>
      <c r="I1072" t="s" s="9">
        <v>4441</v>
      </c>
      <c r="J1072" t="s" s="11">
        <v>4085</v>
      </c>
      <c r="K1072" t="s" s="11">
        <v>4442</v>
      </c>
      <c r="L1072" t="s" s="11">
        <v>4443</v>
      </c>
      <c r="M1072" s="16">
        <v>1083</v>
      </c>
      <c r="N1072" s="16">
        <v>2</v>
      </c>
      <c r="O1072" s="6"/>
      <c r="P1072" t="s" s="11">
        <v>3312</v>
      </c>
      <c r="Q1072" t="s" s="11">
        <v>48</v>
      </c>
    </row>
    <row r="1073" ht="19.9" customHeight="1">
      <c r="A1073" s="6"/>
      <c r="B1073" t="s" s="11">
        <v>4433</v>
      </c>
      <c r="C1073" t="s" s="11">
        <v>145</v>
      </c>
      <c r="D1073" t="s" s="11">
        <v>742</v>
      </c>
      <c r="E1073" t="s" s="11">
        <v>4289</v>
      </c>
      <c r="F1073" t="s" s="9">
        <v>3399</v>
      </c>
      <c r="G1073" s="17">
        <v>37044</v>
      </c>
      <c r="H1073" t="s" s="11">
        <v>23</v>
      </c>
      <c r="I1073" s="17">
        <v>36956</v>
      </c>
      <c r="J1073" t="s" s="11">
        <v>4085</v>
      </c>
      <c r="K1073" t="s" s="11">
        <v>2658</v>
      </c>
      <c r="L1073" t="s" s="11">
        <v>4291</v>
      </c>
      <c r="M1073" s="16">
        <v>1084</v>
      </c>
      <c r="N1073" s="16">
        <v>2</v>
      </c>
      <c r="O1073" s="6"/>
      <c r="P1073" t="s" s="11">
        <v>542</v>
      </c>
      <c r="Q1073" t="s" s="11">
        <v>48</v>
      </c>
    </row>
    <row r="1074" ht="19.9" customHeight="1">
      <c r="A1074" s="6"/>
      <c r="B1074" t="s" s="11">
        <v>2029</v>
      </c>
      <c r="C1074" t="s" s="11">
        <v>3951</v>
      </c>
      <c r="D1074" t="s" s="11">
        <v>236</v>
      </c>
      <c r="E1074" t="s" s="11">
        <v>4444</v>
      </c>
      <c r="F1074" t="s" s="9">
        <v>3399</v>
      </c>
      <c r="G1074" s="17">
        <v>37015</v>
      </c>
      <c r="H1074" t="s" s="11">
        <v>2611</v>
      </c>
      <c r="I1074" s="17">
        <v>36956</v>
      </c>
      <c r="J1074" t="s" s="11">
        <v>4085</v>
      </c>
      <c r="K1074" t="s" s="11">
        <v>4445</v>
      </c>
      <c r="L1074" t="s" s="11">
        <v>4446</v>
      </c>
      <c r="M1074" s="16">
        <v>1085</v>
      </c>
      <c r="N1074" s="16">
        <v>2</v>
      </c>
      <c r="O1074" s="6"/>
      <c r="P1074" t="s" s="11">
        <v>695</v>
      </c>
      <c r="Q1074" t="s" s="11">
        <v>48</v>
      </c>
    </row>
    <row r="1075" ht="19.9" customHeight="1">
      <c r="A1075" s="6"/>
      <c r="B1075" t="s" s="11">
        <v>476</v>
      </c>
      <c r="C1075" t="s" s="11">
        <v>491</v>
      </c>
      <c r="D1075" t="s" s="11">
        <v>120</v>
      </c>
      <c r="E1075" t="s" s="11">
        <v>3116</v>
      </c>
      <c r="F1075" t="s" s="9">
        <v>3402</v>
      </c>
      <c r="G1075" t="s" s="9">
        <v>4447</v>
      </c>
      <c r="H1075" t="s" s="11">
        <v>82</v>
      </c>
      <c r="I1075" s="17">
        <v>36898</v>
      </c>
      <c r="J1075" t="s" s="11">
        <v>4085</v>
      </c>
      <c r="K1075" t="s" s="11">
        <v>4448</v>
      </c>
      <c r="L1075" t="s" s="11">
        <v>4449</v>
      </c>
      <c r="M1075" s="16">
        <v>1086</v>
      </c>
      <c r="N1075" s="16">
        <v>2</v>
      </c>
      <c r="O1075" s="6"/>
      <c r="P1075" t="s" s="11">
        <v>1064</v>
      </c>
      <c r="Q1075" t="s" s="11">
        <v>48</v>
      </c>
    </row>
    <row r="1076" ht="19.9" customHeight="1">
      <c r="A1076" s="6"/>
      <c r="B1076" t="s" s="11">
        <v>4450</v>
      </c>
      <c r="C1076" t="s" s="11">
        <v>3812</v>
      </c>
      <c r="D1076" t="s" s="11">
        <v>3812</v>
      </c>
      <c r="E1076" t="s" s="11">
        <v>4451</v>
      </c>
      <c r="F1076" t="s" s="9">
        <v>3402</v>
      </c>
      <c r="G1076" t="s" s="9">
        <v>4355</v>
      </c>
      <c r="H1076" t="s" s="11">
        <v>4141</v>
      </c>
      <c r="I1076" s="17">
        <v>37018</v>
      </c>
      <c r="J1076" t="s" s="11">
        <v>4085</v>
      </c>
      <c r="K1076" t="s" s="11">
        <v>4452</v>
      </c>
      <c r="L1076" t="s" s="11">
        <v>4453</v>
      </c>
      <c r="M1076" s="16">
        <v>1087</v>
      </c>
      <c r="N1076" s="16">
        <v>2</v>
      </c>
      <c r="O1076" s="6"/>
      <c r="P1076" t="s" s="11">
        <v>4454</v>
      </c>
      <c r="Q1076" t="s" s="11">
        <v>48</v>
      </c>
    </row>
    <row r="1077" ht="19.9" customHeight="1">
      <c r="A1077" s="6"/>
      <c r="B1077" t="s" s="11">
        <v>4455</v>
      </c>
      <c r="C1077" t="s" s="11">
        <v>4456</v>
      </c>
      <c r="D1077" t="s" s="11">
        <v>212</v>
      </c>
      <c r="E1077" t="s" s="11">
        <v>4457</v>
      </c>
      <c r="F1077" t="s" s="9">
        <v>3402</v>
      </c>
      <c r="G1077" s="17">
        <v>36839</v>
      </c>
      <c r="H1077" t="s" s="11">
        <v>938</v>
      </c>
      <c r="I1077" s="17">
        <v>37110</v>
      </c>
      <c r="J1077" t="s" s="11">
        <v>4085</v>
      </c>
      <c r="K1077" t="s" s="11">
        <v>4458</v>
      </c>
      <c r="L1077" t="s" s="11">
        <v>4459</v>
      </c>
      <c r="M1077" s="16">
        <v>1088</v>
      </c>
      <c r="N1077" s="16">
        <v>2</v>
      </c>
      <c r="O1077" s="6"/>
      <c r="P1077" t="s" s="11">
        <v>143</v>
      </c>
      <c r="Q1077" t="s" s="11">
        <v>48</v>
      </c>
    </row>
    <row r="1078" ht="19.9" customHeight="1">
      <c r="A1078" s="6"/>
      <c r="B1078" t="s" s="11">
        <v>4460</v>
      </c>
      <c r="C1078" t="s" s="11">
        <v>278</v>
      </c>
      <c r="D1078" t="s" s="11">
        <v>1602</v>
      </c>
      <c r="E1078" t="s" s="11">
        <v>4461</v>
      </c>
      <c r="F1078" t="s" s="9">
        <v>3402</v>
      </c>
      <c r="G1078" t="s" s="9">
        <v>4462</v>
      </c>
      <c r="H1078" t="s" s="11">
        <v>23</v>
      </c>
      <c r="I1078" t="s" s="9">
        <v>4463</v>
      </c>
      <c r="J1078" t="s" s="11">
        <v>4085</v>
      </c>
      <c r="K1078" t="s" s="11">
        <v>4464</v>
      </c>
      <c r="L1078" t="s" s="11">
        <v>4465</v>
      </c>
      <c r="M1078" s="16">
        <v>1089</v>
      </c>
      <c r="N1078" s="16">
        <v>2</v>
      </c>
      <c r="O1078" s="6"/>
      <c r="P1078" t="s" s="11">
        <v>220</v>
      </c>
      <c r="Q1078" t="s" s="11">
        <v>48</v>
      </c>
    </row>
    <row r="1079" ht="19.9" customHeight="1">
      <c r="A1079" s="6"/>
      <c r="B1079" t="s" s="11">
        <v>4466</v>
      </c>
      <c r="C1079" t="s" s="11">
        <v>145</v>
      </c>
      <c r="D1079" t="s" s="11">
        <v>120</v>
      </c>
      <c r="E1079" t="s" s="11">
        <v>4467</v>
      </c>
      <c r="F1079" t="s" s="9">
        <v>3402</v>
      </c>
      <c r="G1079" t="s" s="9">
        <v>4468</v>
      </c>
      <c r="H1079" t="s" s="11">
        <v>23</v>
      </c>
      <c r="I1079" s="17">
        <v>37019</v>
      </c>
      <c r="J1079" t="s" s="11">
        <v>4085</v>
      </c>
      <c r="K1079" t="s" s="11">
        <v>3366</v>
      </c>
      <c r="L1079" t="s" s="11">
        <v>4469</v>
      </c>
      <c r="M1079" s="16">
        <v>1090</v>
      </c>
      <c r="N1079" s="16">
        <v>2</v>
      </c>
      <c r="O1079" s="6"/>
      <c r="P1079" t="s" s="11">
        <v>91</v>
      </c>
      <c r="Q1079" t="s" s="11">
        <v>48</v>
      </c>
    </row>
    <row r="1080" ht="19.9" customHeight="1">
      <c r="A1080" s="6"/>
      <c r="B1080" t="s" s="11">
        <v>3613</v>
      </c>
      <c r="C1080" t="s" s="11">
        <v>4470</v>
      </c>
      <c r="D1080" t="s" s="11">
        <v>79</v>
      </c>
      <c r="E1080" t="s" s="11">
        <v>4471</v>
      </c>
      <c r="F1080" t="s" s="9">
        <v>3399</v>
      </c>
      <c r="G1080" t="s" s="9">
        <v>4472</v>
      </c>
      <c r="H1080" t="s" s="11">
        <v>2115</v>
      </c>
      <c r="I1080" t="s" s="9">
        <v>4473</v>
      </c>
      <c r="J1080" t="s" s="11">
        <v>4474</v>
      </c>
      <c r="K1080" t="s" s="11">
        <v>4475</v>
      </c>
      <c r="L1080" t="s" s="11">
        <v>4476</v>
      </c>
      <c r="M1080" s="16">
        <v>1091</v>
      </c>
      <c r="N1080" s="16">
        <v>2</v>
      </c>
      <c r="O1080" s="6"/>
      <c r="P1080" t="s" s="11">
        <v>2983</v>
      </c>
      <c r="Q1080" t="s" s="11">
        <v>48</v>
      </c>
    </row>
    <row r="1081" ht="19.9" customHeight="1">
      <c r="A1081" s="6"/>
      <c r="B1081" t="s" s="11">
        <v>542</v>
      </c>
      <c r="C1081" t="s" s="11">
        <v>3052</v>
      </c>
      <c r="D1081" t="s" s="11">
        <v>1589</v>
      </c>
      <c r="E1081" t="s" s="11">
        <v>1672</v>
      </c>
      <c r="F1081" t="s" s="9">
        <v>3399</v>
      </c>
      <c r="G1081" t="s" s="9">
        <v>4477</v>
      </c>
      <c r="H1081" t="s" s="11">
        <v>1999</v>
      </c>
      <c r="I1081" t="s" s="9">
        <v>4478</v>
      </c>
      <c r="J1081" t="s" s="11">
        <v>4085</v>
      </c>
      <c r="K1081" t="s" s="11">
        <v>4139</v>
      </c>
      <c r="L1081" t="s" s="11">
        <v>4479</v>
      </c>
      <c r="M1081" s="16">
        <v>1092</v>
      </c>
      <c r="N1081" s="16">
        <v>2</v>
      </c>
      <c r="O1081" s="6"/>
      <c r="P1081" s="6"/>
      <c r="Q1081" t="s" s="11">
        <v>48</v>
      </c>
    </row>
    <row r="1082" ht="19.9" customHeight="1">
      <c r="A1082" s="6"/>
      <c r="B1082" t="s" s="11">
        <v>4480</v>
      </c>
      <c r="C1082" t="s" s="11">
        <v>4481</v>
      </c>
      <c r="D1082" t="s" s="11">
        <v>1002</v>
      </c>
      <c r="E1082" t="s" s="11">
        <v>4482</v>
      </c>
      <c r="F1082" t="s" s="9">
        <v>3402</v>
      </c>
      <c r="G1082" t="s" s="9">
        <v>4483</v>
      </c>
      <c r="H1082" t="s" s="11">
        <v>719</v>
      </c>
      <c r="I1082" s="17">
        <v>36931</v>
      </c>
      <c r="J1082" t="s" s="11">
        <v>4085</v>
      </c>
      <c r="K1082" t="s" s="11">
        <v>4484</v>
      </c>
      <c r="L1082" t="s" s="11">
        <v>4485</v>
      </c>
      <c r="M1082" s="16">
        <v>1093</v>
      </c>
      <c r="N1082" s="16">
        <v>2</v>
      </c>
      <c r="O1082" s="6"/>
      <c r="P1082" t="s" s="11">
        <v>67</v>
      </c>
      <c r="Q1082" t="s" s="11">
        <v>48</v>
      </c>
    </row>
    <row r="1083" ht="19.9" customHeight="1">
      <c r="A1083" s="6"/>
      <c r="B1083" t="s" s="11">
        <v>60</v>
      </c>
      <c r="C1083" t="s" s="11">
        <v>4486</v>
      </c>
      <c r="D1083" t="s" s="11">
        <v>4487</v>
      </c>
      <c r="E1083" t="s" s="11">
        <v>4488</v>
      </c>
      <c r="F1083" t="s" s="9">
        <v>3402</v>
      </c>
      <c r="G1083" t="s" s="9">
        <v>4489</v>
      </c>
      <c r="H1083" t="s" s="11">
        <v>23</v>
      </c>
      <c r="I1083" s="17">
        <v>37051</v>
      </c>
      <c r="J1083" t="s" s="11">
        <v>4085</v>
      </c>
      <c r="K1083" t="s" s="11">
        <v>4490</v>
      </c>
      <c r="L1083" t="s" s="11">
        <v>4491</v>
      </c>
      <c r="M1083" s="16">
        <v>1094</v>
      </c>
      <c r="N1083" s="16">
        <v>2</v>
      </c>
      <c r="O1083" s="6"/>
      <c r="P1083" t="s" s="11">
        <v>67</v>
      </c>
      <c r="Q1083" t="s" s="11">
        <v>48</v>
      </c>
    </row>
    <row r="1084" ht="19.9" customHeight="1">
      <c r="A1084" s="6"/>
      <c r="B1084" t="s" s="11">
        <v>286</v>
      </c>
      <c r="C1084" t="s" s="11">
        <v>1524</v>
      </c>
      <c r="D1084" t="s" s="11">
        <v>154</v>
      </c>
      <c r="E1084" t="s" s="11">
        <v>4422</v>
      </c>
      <c r="F1084" t="s" s="9">
        <v>3402</v>
      </c>
      <c r="G1084" s="17">
        <v>34671</v>
      </c>
      <c r="H1084" t="s" s="11">
        <v>23</v>
      </c>
      <c r="I1084" s="17">
        <v>37051</v>
      </c>
      <c r="J1084" t="s" s="11">
        <v>4085</v>
      </c>
      <c r="K1084" t="s" s="11">
        <v>4492</v>
      </c>
      <c r="L1084" t="s" s="11">
        <v>4493</v>
      </c>
      <c r="M1084" s="16">
        <v>1095</v>
      </c>
      <c r="N1084" s="16">
        <v>2</v>
      </c>
      <c r="O1084" s="6"/>
      <c r="P1084" t="s" s="11">
        <v>220</v>
      </c>
      <c r="Q1084" t="s" s="11">
        <v>48</v>
      </c>
    </row>
    <row r="1085" ht="19.9" customHeight="1">
      <c r="A1085" s="6"/>
      <c r="B1085" t="s" s="11">
        <v>4494</v>
      </c>
      <c r="C1085" t="s" s="11">
        <v>145</v>
      </c>
      <c r="D1085" t="s" s="11">
        <v>4495</v>
      </c>
      <c r="E1085" t="s" s="11">
        <v>4496</v>
      </c>
      <c r="F1085" t="s" s="9">
        <v>3399</v>
      </c>
      <c r="G1085" s="17">
        <v>36927</v>
      </c>
      <c r="H1085" t="s" s="11">
        <v>2611</v>
      </c>
      <c r="I1085" t="s" s="9">
        <v>4497</v>
      </c>
      <c r="J1085" t="s" s="11">
        <v>4085</v>
      </c>
      <c r="K1085" t="s" s="11">
        <v>4498</v>
      </c>
      <c r="L1085" t="s" s="11">
        <v>4499</v>
      </c>
      <c r="M1085" s="16">
        <v>1096</v>
      </c>
      <c r="N1085" s="16">
        <v>2</v>
      </c>
      <c r="O1085" s="6"/>
      <c r="P1085" t="s" s="11">
        <v>101</v>
      </c>
      <c r="Q1085" t="s" s="11">
        <v>48</v>
      </c>
    </row>
    <row r="1086" ht="19.9" customHeight="1">
      <c r="A1086" s="6"/>
      <c r="B1086" t="s" s="11">
        <v>1567</v>
      </c>
      <c r="C1086" t="s" s="11">
        <v>3134</v>
      </c>
      <c r="D1086" t="s" s="11">
        <v>212</v>
      </c>
      <c r="E1086" t="s" s="11">
        <v>4500</v>
      </c>
      <c r="F1086" t="s" s="9">
        <v>3399</v>
      </c>
      <c r="G1086" s="17">
        <v>34612</v>
      </c>
      <c r="H1086" t="s" s="11">
        <v>23</v>
      </c>
      <c r="I1086" t="s" s="9">
        <v>4501</v>
      </c>
      <c r="J1086" t="s" s="11">
        <v>4085</v>
      </c>
      <c r="K1086" t="s" s="11">
        <v>4502</v>
      </c>
      <c r="L1086" t="s" s="11">
        <v>4503</v>
      </c>
      <c r="M1086" s="16">
        <v>1097</v>
      </c>
      <c r="N1086" s="16">
        <v>2</v>
      </c>
      <c r="O1086" s="6"/>
      <c r="P1086" t="s" s="11">
        <v>101</v>
      </c>
      <c r="Q1086" t="s" s="11">
        <v>48</v>
      </c>
    </row>
    <row r="1087" ht="19.9" customHeight="1">
      <c r="A1087" s="6"/>
      <c r="B1087" t="s" s="11">
        <v>3316</v>
      </c>
      <c r="C1087" t="s" s="11">
        <v>3134</v>
      </c>
      <c r="D1087" t="s" s="11">
        <v>212</v>
      </c>
      <c r="E1087" t="s" s="11">
        <v>4500</v>
      </c>
      <c r="F1087" t="s" s="9">
        <v>3399</v>
      </c>
      <c r="G1087" s="17">
        <v>34766</v>
      </c>
      <c r="H1087" t="s" s="11">
        <v>23</v>
      </c>
      <c r="I1087" t="s" s="9">
        <v>4501</v>
      </c>
      <c r="J1087" t="s" s="11">
        <v>4085</v>
      </c>
      <c r="K1087" t="s" s="11">
        <v>4502</v>
      </c>
      <c r="L1087" t="s" s="11">
        <v>4503</v>
      </c>
      <c r="M1087" s="16">
        <v>1098</v>
      </c>
      <c r="N1087" s="16">
        <v>2</v>
      </c>
      <c r="O1087" s="6"/>
      <c r="P1087" t="s" s="11">
        <v>168</v>
      </c>
      <c r="Q1087" t="s" s="11">
        <v>48</v>
      </c>
    </row>
    <row r="1088" ht="19.9" customHeight="1">
      <c r="A1088" s="6"/>
      <c r="B1088" t="s" s="11">
        <v>672</v>
      </c>
      <c r="C1088" t="s" s="11">
        <v>3134</v>
      </c>
      <c r="D1088" t="s" s="11">
        <v>212</v>
      </c>
      <c r="E1088" t="s" s="11">
        <v>4500</v>
      </c>
      <c r="F1088" t="s" s="9">
        <v>3402</v>
      </c>
      <c r="G1088" s="17">
        <v>36412</v>
      </c>
      <c r="H1088" t="s" s="11">
        <v>23</v>
      </c>
      <c r="I1088" t="s" s="9">
        <v>4501</v>
      </c>
      <c r="J1088" t="s" s="11">
        <v>4085</v>
      </c>
      <c r="K1088" t="s" s="11">
        <v>4502</v>
      </c>
      <c r="L1088" t="s" s="11">
        <v>4503</v>
      </c>
      <c r="M1088" s="16">
        <v>1099</v>
      </c>
      <c r="N1088" s="16">
        <v>2</v>
      </c>
      <c r="O1088" s="6"/>
      <c r="P1088" s="6"/>
      <c r="Q1088" t="s" s="11">
        <v>48</v>
      </c>
    </row>
    <row r="1089" ht="19.9" customHeight="1">
      <c r="A1089" s="6"/>
      <c r="B1089" t="s" s="11">
        <v>3463</v>
      </c>
      <c r="C1089" t="s" s="11">
        <v>50</v>
      </c>
      <c r="D1089" t="s" s="11">
        <v>68</v>
      </c>
      <c r="E1089" t="s" s="11">
        <v>3247</v>
      </c>
      <c r="F1089" t="s" s="9">
        <v>3399</v>
      </c>
      <c r="G1089" t="s" s="9">
        <v>4504</v>
      </c>
      <c r="H1089" t="s" s="11">
        <v>23</v>
      </c>
      <c r="I1089" t="s" s="9">
        <v>4505</v>
      </c>
      <c r="J1089" t="s" s="11">
        <v>4085</v>
      </c>
      <c r="K1089" t="s" s="11">
        <v>4506</v>
      </c>
      <c r="L1089" t="s" s="11">
        <v>4507</v>
      </c>
      <c r="M1089" s="16">
        <v>1100</v>
      </c>
      <c r="N1089" s="16">
        <v>2</v>
      </c>
      <c r="O1089" s="6"/>
      <c r="P1089" t="s" s="11">
        <v>101</v>
      </c>
      <c r="Q1089" t="s" s="11">
        <v>48</v>
      </c>
    </row>
    <row r="1090" ht="19.9" customHeight="1">
      <c r="A1090" s="6"/>
      <c r="B1090" t="s" s="11">
        <v>451</v>
      </c>
      <c r="C1090" t="s" s="11">
        <v>213</v>
      </c>
      <c r="D1090" t="s" s="11">
        <v>1205</v>
      </c>
      <c r="E1090" t="s" s="11">
        <v>4508</v>
      </c>
      <c r="F1090" t="s" s="9">
        <v>3402</v>
      </c>
      <c r="G1090" t="s" s="9">
        <v>4509</v>
      </c>
      <c r="H1090" t="s" s="11">
        <v>938</v>
      </c>
      <c r="I1090" t="s" s="9">
        <v>4505</v>
      </c>
      <c r="J1090" t="s" s="11">
        <v>4085</v>
      </c>
      <c r="K1090" t="s" s="11">
        <v>4510</v>
      </c>
      <c r="L1090" t="s" s="11">
        <v>4511</v>
      </c>
      <c r="M1090" s="16">
        <v>1101</v>
      </c>
      <c r="N1090" s="16">
        <v>2</v>
      </c>
      <c r="O1090" s="6"/>
      <c r="P1090" t="s" s="11">
        <v>128</v>
      </c>
      <c r="Q1090" t="s" s="11">
        <v>48</v>
      </c>
    </row>
    <row r="1091" ht="19.9" customHeight="1">
      <c r="A1091" s="6"/>
      <c r="B1091" t="s" s="11">
        <v>68</v>
      </c>
      <c r="C1091" t="s" s="11">
        <v>4512</v>
      </c>
      <c r="D1091" t="s" s="11">
        <v>1257</v>
      </c>
      <c r="E1091" t="s" s="11">
        <v>3742</v>
      </c>
      <c r="F1091" t="s" s="9">
        <v>3402</v>
      </c>
      <c r="G1091" s="17">
        <v>37200</v>
      </c>
      <c r="H1091" t="s" s="11">
        <v>82</v>
      </c>
      <c r="I1091" t="s" s="9">
        <v>4513</v>
      </c>
      <c r="J1091" t="s" s="11">
        <v>4085</v>
      </c>
      <c r="K1091" t="s" s="11">
        <v>4514</v>
      </c>
      <c r="L1091" t="s" s="11">
        <v>4515</v>
      </c>
      <c r="M1091" s="16">
        <v>1102</v>
      </c>
      <c r="N1091" s="16">
        <v>2</v>
      </c>
      <c r="O1091" s="6"/>
      <c r="P1091" t="s" s="11">
        <v>128</v>
      </c>
      <c r="Q1091" t="s" s="11">
        <v>48</v>
      </c>
    </row>
    <row r="1092" ht="19.9" customHeight="1">
      <c r="A1092" s="6"/>
      <c r="B1092" t="s" s="11">
        <v>1921</v>
      </c>
      <c r="C1092" t="s" s="11">
        <v>3838</v>
      </c>
      <c r="D1092" t="s" s="11">
        <v>129</v>
      </c>
      <c r="E1092" t="s" s="11">
        <v>4516</v>
      </c>
      <c r="F1092" t="s" s="9">
        <v>3402</v>
      </c>
      <c r="G1092" s="17">
        <v>36983</v>
      </c>
      <c r="H1092" t="s" s="11">
        <v>2193</v>
      </c>
      <c r="I1092" t="s" s="9">
        <v>4513</v>
      </c>
      <c r="J1092" t="s" s="11">
        <v>4085</v>
      </c>
      <c r="K1092" t="s" s="11">
        <v>4517</v>
      </c>
      <c r="L1092" t="s" s="11">
        <v>4518</v>
      </c>
      <c r="M1092" s="16">
        <v>1103</v>
      </c>
      <c r="N1092" s="16">
        <v>2</v>
      </c>
      <c r="O1092" s="6"/>
      <c r="P1092" t="s" s="11">
        <v>67</v>
      </c>
      <c r="Q1092" t="s" s="11">
        <v>48</v>
      </c>
    </row>
    <row r="1093" ht="19.9" customHeight="1">
      <c r="A1093" s="6"/>
      <c r="B1093" t="s" s="11">
        <v>4519</v>
      </c>
      <c r="C1093" t="s" s="11">
        <v>1003</v>
      </c>
      <c r="D1093" t="s" s="11">
        <v>4450</v>
      </c>
      <c r="E1093" t="s" s="11">
        <v>4520</v>
      </c>
      <c r="F1093" t="s" s="9">
        <v>3399</v>
      </c>
      <c r="G1093" t="s" s="9">
        <v>4521</v>
      </c>
      <c r="H1093" t="s" s="11">
        <v>1819</v>
      </c>
      <c r="I1093" s="17">
        <v>37082</v>
      </c>
      <c r="J1093" t="s" s="11">
        <v>4085</v>
      </c>
      <c r="K1093" t="s" s="11">
        <v>4522</v>
      </c>
      <c r="L1093" t="s" s="11">
        <v>4523</v>
      </c>
      <c r="M1093" s="16">
        <v>1104</v>
      </c>
      <c r="N1093" s="16">
        <v>2</v>
      </c>
      <c r="O1093" s="6"/>
      <c r="P1093" t="s" s="11">
        <v>101</v>
      </c>
      <c r="Q1093" t="s" s="11">
        <v>48</v>
      </c>
    </row>
    <row r="1094" ht="19.9" customHeight="1">
      <c r="A1094" s="6"/>
      <c r="B1094" t="s" s="11">
        <v>4524</v>
      </c>
      <c r="C1094" t="s" s="11">
        <v>4525</v>
      </c>
      <c r="D1094" t="s" s="11">
        <v>2494</v>
      </c>
      <c r="E1094" t="s" s="11">
        <v>4526</v>
      </c>
      <c r="F1094" t="s" s="9">
        <v>3402</v>
      </c>
      <c r="G1094" s="17">
        <v>36929</v>
      </c>
      <c r="H1094" t="s" s="11">
        <v>612</v>
      </c>
      <c r="I1094" t="s" s="9">
        <v>4527</v>
      </c>
      <c r="J1094" t="s" s="11">
        <v>4085</v>
      </c>
      <c r="K1094" t="s" s="11">
        <v>4528</v>
      </c>
      <c r="L1094" t="s" s="11">
        <v>4529</v>
      </c>
      <c r="M1094" s="16">
        <v>1105</v>
      </c>
      <c r="N1094" s="16">
        <v>2</v>
      </c>
      <c r="O1094" s="6"/>
      <c r="P1094" t="s" s="11">
        <v>849</v>
      </c>
      <c r="Q1094" t="s" s="11">
        <v>48</v>
      </c>
    </row>
    <row r="1095" ht="19.9" customHeight="1">
      <c r="A1095" s="6"/>
      <c r="B1095" t="s" s="11">
        <v>3613</v>
      </c>
      <c r="C1095" t="s" s="11">
        <v>1951</v>
      </c>
      <c r="D1095" t="s" s="11">
        <v>347</v>
      </c>
      <c r="E1095" t="s" s="11">
        <v>4246</v>
      </c>
      <c r="F1095" t="s" s="9">
        <v>3399</v>
      </c>
      <c r="G1095" t="s" s="9">
        <v>4530</v>
      </c>
      <c r="H1095" t="s" s="11">
        <v>1393</v>
      </c>
      <c r="I1095" t="s" s="9">
        <v>4531</v>
      </c>
      <c r="J1095" t="s" s="11">
        <v>4085</v>
      </c>
      <c r="K1095" t="s" s="11">
        <v>4247</v>
      </c>
      <c r="L1095" t="s" s="11">
        <v>4532</v>
      </c>
      <c r="M1095" s="16">
        <v>1106</v>
      </c>
      <c r="N1095" s="16">
        <v>2</v>
      </c>
      <c r="O1095" s="6"/>
      <c r="P1095" t="s" s="11">
        <v>101</v>
      </c>
      <c r="Q1095" t="s" s="11">
        <v>48</v>
      </c>
    </row>
    <row r="1096" ht="19.9" customHeight="1">
      <c r="A1096" s="6"/>
      <c r="B1096" t="s" s="11">
        <v>1513</v>
      </c>
      <c r="C1096" t="s" s="11">
        <v>3812</v>
      </c>
      <c r="D1096" t="s" s="11">
        <v>2278</v>
      </c>
      <c r="E1096" t="s" s="11">
        <v>4066</v>
      </c>
      <c r="F1096" t="s" s="9">
        <v>3399</v>
      </c>
      <c r="G1096" s="17">
        <v>37232</v>
      </c>
      <c r="H1096" t="s" s="11">
        <v>97</v>
      </c>
      <c r="I1096" t="s" s="9">
        <v>4533</v>
      </c>
      <c r="J1096" t="s" s="11">
        <v>4085</v>
      </c>
      <c r="K1096" t="s" s="11">
        <v>4068</v>
      </c>
      <c r="L1096" t="s" s="11">
        <v>4534</v>
      </c>
      <c r="M1096" s="16">
        <v>1107</v>
      </c>
      <c r="N1096" s="16">
        <v>2</v>
      </c>
      <c r="O1096" s="6"/>
      <c r="P1096" t="s" s="11">
        <v>4535</v>
      </c>
      <c r="Q1096" t="s" s="11">
        <v>48</v>
      </c>
    </row>
    <row r="1097" ht="19.9" customHeight="1">
      <c r="A1097" s="6"/>
      <c r="B1097" t="s" s="11">
        <v>4536</v>
      </c>
      <c r="C1097" t="s" s="11">
        <v>3800</v>
      </c>
      <c r="D1097" t="s" s="11">
        <v>516</v>
      </c>
      <c r="E1097" t="s" s="11">
        <v>4107</v>
      </c>
      <c r="F1097" t="s" s="9">
        <v>3399</v>
      </c>
      <c r="G1097" t="s" s="9">
        <v>4537</v>
      </c>
      <c r="H1097" t="s" s="11">
        <v>1393</v>
      </c>
      <c r="I1097" t="s" s="9">
        <v>4538</v>
      </c>
      <c r="J1097" t="s" s="11">
        <v>4085</v>
      </c>
      <c r="K1097" t="s" s="11">
        <v>4539</v>
      </c>
      <c r="L1097" t="s" s="11">
        <v>4540</v>
      </c>
      <c r="M1097" s="16">
        <v>1108</v>
      </c>
      <c r="N1097" s="16">
        <v>2</v>
      </c>
      <c r="O1097" s="6"/>
      <c r="P1097" t="s" s="11">
        <v>101</v>
      </c>
      <c r="Q1097" t="s" s="11">
        <v>48</v>
      </c>
    </row>
    <row r="1098" ht="19.9" customHeight="1">
      <c r="A1098" s="6"/>
      <c r="B1098" t="s" s="11">
        <v>1112</v>
      </c>
      <c r="C1098" t="s" s="11">
        <v>2226</v>
      </c>
      <c r="D1098" t="s" s="11">
        <v>102</v>
      </c>
      <c r="E1098" t="s" s="11">
        <v>4541</v>
      </c>
      <c r="F1098" t="s" s="9">
        <v>3399</v>
      </c>
      <c r="G1098" s="17">
        <v>36837</v>
      </c>
      <c r="H1098" t="s" s="11">
        <v>652</v>
      </c>
      <c r="I1098" s="17">
        <v>36933</v>
      </c>
      <c r="J1098" t="s" s="11">
        <v>4085</v>
      </c>
      <c r="K1098" t="s" s="11">
        <v>4542</v>
      </c>
      <c r="L1098" t="s" s="11">
        <v>4543</v>
      </c>
      <c r="M1098" s="16">
        <v>1109</v>
      </c>
      <c r="N1098" s="16">
        <v>2</v>
      </c>
      <c r="O1098" s="6"/>
      <c r="P1098" t="s" s="11">
        <v>101</v>
      </c>
      <c r="Q1098" t="s" s="11">
        <v>48</v>
      </c>
    </row>
    <row r="1099" ht="19.9" customHeight="1">
      <c r="A1099" s="6"/>
      <c r="B1099" t="s" s="11">
        <v>4544</v>
      </c>
      <c r="C1099" t="s" s="11">
        <v>145</v>
      </c>
      <c r="D1099" t="s" s="11">
        <v>68</v>
      </c>
      <c r="E1099" t="s" s="11">
        <v>4545</v>
      </c>
      <c r="F1099" t="s" s="9">
        <v>3402</v>
      </c>
      <c r="G1099" s="17">
        <v>37231</v>
      </c>
      <c r="H1099" t="s" s="11">
        <v>4546</v>
      </c>
      <c r="I1099" s="17">
        <v>36992</v>
      </c>
      <c r="J1099" t="s" s="11">
        <v>4085</v>
      </c>
      <c r="K1099" t="s" s="11">
        <v>4547</v>
      </c>
      <c r="L1099" t="s" s="11">
        <v>4548</v>
      </c>
      <c r="M1099" s="16">
        <v>1110</v>
      </c>
      <c r="N1099" s="16">
        <v>2</v>
      </c>
      <c r="O1099" s="6"/>
      <c r="P1099" t="s" s="11">
        <v>67</v>
      </c>
      <c r="Q1099" t="s" s="11">
        <v>48</v>
      </c>
    </row>
    <row r="1100" ht="19.9" customHeight="1">
      <c r="A1100" s="6"/>
      <c r="B1100" t="s" s="11">
        <v>4549</v>
      </c>
      <c r="C1100" t="s" s="11">
        <v>69</v>
      </c>
      <c r="D1100" t="s" s="11">
        <v>102</v>
      </c>
      <c r="E1100" t="s" s="11">
        <v>4116</v>
      </c>
      <c r="F1100" t="s" s="9">
        <v>3399</v>
      </c>
      <c r="G1100" t="s" s="9">
        <v>4550</v>
      </c>
      <c r="H1100" t="s" s="11">
        <v>23</v>
      </c>
      <c r="I1100" s="17">
        <v>36934</v>
      </c>
      <c r="J1100" t="s" s="11">
        <v>4085</v>
      </c>
      <c r="K1100" t="s" s="11">
        <v>2178</v>
      </c>
      <c r="L1100" t="s" s="11">
        <v>4117</v>
      </c>
      <c r="M1100" s="16">
        <v>1111</v>
      </c>
      <c r="N1100" s="16">
        <v>2</v>
      </c>
      <c r="O1100" s="6"/>
      <c r="P1100" t="s" s="11">
        <v>3210</v>
      </c>
      <c r="Q1100" t="s" s="11">
        <v>48</v>
      </c>
    </row>
    <row r="1101" ht="19.9" customHeight="1">
      <c r="A1101" s="6"/>
      <c r="B1101" t="s" s="11">
        <v>1257</v>
      </c>
      <c r="C1101" t="s" s="11">
        <v>491</v>
      </c>
      <c r="D1101" t="s" s="11">
        <v>120</v>
      </c>
      <c r="E1101" t="s" s="11">
        <v>4551</v>
      </c>
      <c r="F1101" t="s" s="9">
        <v>3402</v>
      </c>
      <c r="G1101" s="17">
        <v>37050</v>
      </c>
      <c r="H1101" t="s" s="11">
        <v>2975</v>
      </c>
      <c r="I1101" t="s" s="9">
        <v>4552</v>
      </c>
      <c r="J1101" t="s" s="11">
        <v>4085</v>
      </c>
      <c r="K1101" t="s" s="11">
        <v>4553</v>
      </c>
      <c r="L1101" t="s" s="11">
        <v>4554</v>
      </c>
      <c r="M1101" s="16">
        <v>1112</v>
      </c>
      <c r="N1101" s="16">
        <v>2</v>
      </c>
      <c r="O1101" s="6"/>
      <c r="P1101" t="s" s="11">
        <v>67</v>
      </c>
      <c r="Q1101" t="s" s="11">
        <v>48</v>
      </c>
    </row>
    <row r="1102" ht="19.9" customHeight="1">
      <c r="A1102" s="6"/>
      <c r="B1102" t="s" s="11">
        <v>1768</v>
      </c>
      <c r="C1102" t="s" s="11">
        <v>4555</v>
      </c>
      <c r="D1102" t="s" s="11">
        <v>68</v>
      </c>
      <c r="E1102" t="s" s="11">
        <v>4556</v>
      </c>
      <c r="F1102" t="s" s="9">
        <v>3402</v>
      </c>
      <c r="G1102" t="s" s="9">
        <v>4557</v>
      </c>
      <c r="H1102" t="s" s="11">
        <v>3515</v>
      </c>
      <c r="I1102" s="17">
        <v>37408</v>
      </c>
      <c r="J1102" t="s" s="11">
        <v>4085</v>
      </c>
      <c r="K1102" t="s" s="11">
        <v>4558</v>
      </c>
      <c r="L1102" t="s" s="11">
        <v>4559</v>
      </c>
      <c r="M1102" s="16">
        <v>1113</v>
      </c>
      <c r="N1102" s="16">
        <v>2</v>
      </c>
      <c r="O1102" s="6"/>
      <c r="P1102" t="s" s="11">
        <v>128</v>
      </c>
      <c r="Q1102" t="s" s="11">
        <v>48</v>
      </c>
    </row>
    <row r="1103" ht="19.9" customHeight="1">
      <c r="A1103" s="6"/>
      <c r="B1103" t="s" s="11">
        <v>4560</v>
      </c>
      <c r="C1103" t="s" s="11">
        <v>3955</v>
      </c>
      <c r="D1103" t="s" s="11">
        <v>120</v>
      </c>
      <c r="E1103" t="s" s="11">
        <v>4561</v>
      </c>
      <c r="F1103" t="s" s="9">
        <v>3399</v>
      </c>
      <c r="G1103" t="s" s="9">
        <v>4562</v>
      </c>
      <c r="H1103" t="s" s="11">
        <v>938</v>
      </c>
      <c r="I1103" s="17">
        <v>37408</v>
      </c>
      <c r="J1103" t="s" s="11">
        <v>4085</v>
      </c>
      <c r="K1103" t="s" s="11">
        <v>4563</v>
      </c>
      <c r="L1103" t="s" s="11">
        <v>4564</v>
      </c>
      <c r="M1103" s="16">
        <v>1114</v>
      </c>
      <c r="N1103" s="16">
        <v>2</v>
      </c>
      <c r="O1103" s="6"/>
      <c r="P1103" t="s" s="11">
        <v>101</v>
      </c>
      <c r="Q1103" t="s" s="11">
        <v>48</v>
      </c>
    </row>
    <row r="1104" ht="19.9" customHeight="1">
      <c r="A1104" s="6"/>
      <c r="B1104" t="s" s="11">
        <v>196</v>
      </c>
      <c r="C1104" t="s" s="11">
        <v>551</v>
      </c>
      <c r="D1104" t="s" s="11">
        <v>987</v>
      </c>
      <c r="E1104" t="s" s="11">
        <v>2943</v>
      </c>
      <c r="F1104" t="s" s="9">
        <v>3402</v>
      </c>
      <c r="G1104" t="s" s="9">
        <v>4565</v>
      </c>
      <c r="H1104" t="s" s="11">
        <v>23</v>
      </c>
      <c r="I1104" s="17">
        <v>37408</v>
      </c>
      <c r="J1104" t="s" s="11">
        <v>4085</v>
      </c>
      <c r="K1104" t="s" s="11">
        <v>4249</v>
      </c>
      <c r="L1104" t="s" s="11">
        <v>4250</v>
      </c>
      <c r="M1104" s="16">
        <v>1115</v>
      </c>
      <c r="N1104" s="16">
        <v>2</v>
      </c>
      <c r="O1104" s="6"/>
      <c r="P1104" t="s" s="11">
        <v>128</v>
      </c>
      <c r="Q1104" t="s" s="11">
        <v>48</v>
      </c>
    </row>
    <row r="1105" ht="19.9" customHeight="1">
      <c r="A1105" s="6"/>
      <c r="B1105" t="s" s="11">
        <v>234</v>
      </c>
      <c r="C1105" t="s" s="11">
        <v>229</v>
      </c>
      <c r="D1105" t="s" s="11">
        <v>229</v>
      </c>
      <c r="E1105" t="s" s="11">
        <v>3702</v>
      </c>
      <c r="F1105" t="s" s="9">
        <v>3402</v>
      </c>
      <c r="G1105" t="s" s="9">
        <v>4566</v>
      </c>
      <c r="H1105" t="s" s="11">
        <v>23</v>
      </c>
      <c r="I1105" s="17">
        <v>37317</v>
      </c>
      <c r="J1105" t="s" s="11">
        <v>4085</v>
      </c>
      <c r="K1105" t="s" s="11">
        <v>1649</v>
      </c>
      <c r="L1105" t="s" s="11">
        <v>3706</v>
      </c>
      <c r="M1105" s="16">
        <v>1116</v>
      </c>
      <c r="N1105" s="16">
        <v>2</v>
      </c>
      <c r="O1105" s="6"/>
      <c r="P1105" t="s" s="11">
        <v>67</v>
      </c>
      <c r="Q1105" t="s" s="11">
        <v>48</v>
      </c>
    </row>
    <row r="1106" ht="19.9" customHeight="1">
      <c r="A1106" s="6"/>
      <c r="B1106" t="s" s="11">
        <v>4567</v>
      </c>
      <c r="C1106" t="s" s="11">
        <v>4568</v>
      </c>
      <c r="D1106" t="s" s="11">
        <v>1002</v>
      </c>
      <c r="E1106" t="s" s="11">
        <v>4569</v>
      </c>
      <c r="F1106" t="s" s="9">
        <v>3402</v>
      </c>
      <c r="G1106" s="17">
        <v>37289</v>
      </c>
      <c r="H1106" t="s" s="11">
        <v>2108</v>
      </c>
      <c r="I1106" s="17">
        <v>37411</v>
      </c>
      <c r="J1106" t="s" s="11">
        <v>4085</v>
      </c>
      <c r="K1106" t="s" s="11">
        <v>4570</v>
      </c>
      <c r="L1106" t="s" s="11">
        <v>4571</v>
      </c>
      <c r="M1106" s="16">
        <v>1117</v>
      </c>
      <c r="N1106" s="16">
        <v>2</v>
      </c>
      <c r="O1106" s="6"/>
      <c r="P1106" t="s" s="11">
        <v>128</v>
      </c>
      <c r="Q1106" t="s" s="11">
        <v>48</v>
      </c>
    </row>
    <row r="1107" ht="19.9" customHeight="1">
      <c r="A1107" s="6"/>
      <c r="B1107" t="s" s="11">
        <v>1964</v>
      </c>
      <c r="C1107" t="s" s="11">
        <v>1519</v>
      </c>
      <c r="D1107" t="s" s="11">
        <v>596</v>
      </c>
      <c r="E1107" t="s" s="11">
        <v>4572</v>
      </c>
      <c r="F1107" t="s" s="9">
        <v>3402</v>
      </c>
      <c r="G1107" t="s" s="9">
        <v>4573</v>
      </c>
      <c r="H1107" t="s" s="11">
        <v>82</v>
      </c>
      <c r="I1107" t="s" s="9">
        <v>4574</v>
      </c>
      <c r="J1107" t="s" s="11">
        <v>4085</v>
      </c>
      <c r="K1107" t="s" s="11">
        <v>4575</v>
      </c>
      <c r="L1107" t="s" s="11">
        <v>4576</v>
      </c>
      <c r="M1107" s="16">
        <v>1118</v>
      </c>
      <c r="N1107" s="16">
        <v>2</v>
      </c>
      <c r="O1107" s="6"/>
      <c r="P1107" t="s" s="11">
        <v>128</v>
      </c>
      <c r="Q1107" t="s" s="11">
        <v>48</v>
      </c>
    </row>
    <row r="1108" ht="19.9" customHeight="1">
      <c r="A1108" s="6"/>
      <c r="B1108" t="s" s="11">
        <v>3799</v>
      </c>
      <c r="C1108" t="s" s="11">
        <v>4577</v>
      </c>
      <c r="D1108" t="s" s="11">
        <v>2219</v>
      </c>
      <c r="E1108" t="s" s="11">
        <v>4578</v>
      </c>
      <c r="F1108" t="s" s="9">
        <v>3399</v>
      </c>
      <c r="G1108" t="s" s="9">
        <v>4579</v>
      </c>
      <c r="H1108" t="s" s="11">
        <v>2975</v>
      </c>
      <c r="I1108" t="s" s="9">
        <v>4580</v>
      </c>
      <c r="J1108" t="s" s="11">
        <v>4085</v>
      </c>
      <c r="K1108" t="s" s="11">
        <v>4581</v>
      </c>
      <c r="L1108" t="s" s="11">
        <v>4582</v>
      </c>
      <c r="M1108" s="16">
        <v>1119</v>
      </c>
      <c r="N1108" s="16">
        <v>2</v>
      </c>
      <c r="O1108" s="6"/>
      <c r="P1108" t="s" s="11">
        <v>3132</v>
      </c>
      <c r="Q1108" t="s" s="11">
        <v>48</v>
      </c>
    </row>
    <row r="1109" ht="19.9" customHeight="1">
      <c r="A1109" s="6"/>
      <c r="B1109" t="s" s="11">
        <v>4426</v>
      </c>
      <c r="C1109" t="s" s="11">
        <v>467</v>
      </c>
      <c r="D1109" t="s" s="11">
        <v>4583</v>
      </c>
      <c r="E1109" t="s" s="11">
        <v>4584</v>
      </c>
      <c r="F1109" t="s" s="9">
        <v>3399</v>
      </c>
      <c r="G1109" s="17">
        <v>37438</v>
      </c>
      <c r="H1109" t="s" s="11">
        <v>4104</v>
      </c>
      <c r="I1109" t="s" s="9">
        <v>4585</v>
      </c>
      <c r="J1109" t="s" s="11">
        <v>4085</v>
      </c>
      <c r="K1109" t="s" s="11">
        <v>4586</v>
      </c>
      <c r="L1109" t="s" s="11">
        <v>4587</v>
      </c>
      <c r="M1109" s="16">
        <v>1120</v>
      </c>
      <c r="N1109" s="16">
        <v>2</v>
      </c>
      <c r="O1109" s="6"/>
      <c r="P1109" t="s" s="11">
        <v>101</v>
      </c>
      <c r="Q1109" t="s" s="11">
        <v>48</v>
      </c>
    </row>
    <row r="1110" ht="19.9" customHeight="1">
      <c r="A1110" s="6"/>
      <c r="B1110" t="s" s="11">
        <v>4588</v>
      </c>
      <c r="C1110" t="s" s="11">
        <v>51</v>
      </c>
      <c r="D1110" t="s" s="11">
        <v>1417</v>
      </c>
      <c r="E1110" t="s" s="11">
        <v>4589</v>
      </c>
      <c r="F1110" t="s" s="9">
        <v>3402</v>
      </c>
      <c r="G1110" t="s" s="9">
        <v>4537</v>
      </c>
      <c r="H1110" t="s" s="11">
        <v>4590</v>
      </c>
      <c r="I1110" s="17">
        <v>37504</v>
      </c>
      <c r="J1110" t="s" s="11">
        <v>4085</v>
      </c>
      <c r="K1110" t="s" s="11">
        <v>4591</v>
      </c>
      <c r="L1110" t="s" s="11">
        <v>4592</v>
      </c>
      <c r="M1110" s="16">
        <v>1121</v>
      </c>
      <c r="N1110" s="16">
        <v>2</v>
      </c>
      <c r="O1110" s="6"/>
      <c r="P1110" t="s" s="11">
        <v>67</v>
      </c>
      <c r="Q1110" t="s" s="11">
        <v>48</v>
      </c>
    </row>
    <row r="1111" ht="19.9" customHeight="1">
      <c r="A1111" s="6"/>
      <c r="B1111" t="s" s="11">
        <v>473</v>
      </c>
      <c r="C1111" t="s" s="11">
        <v>229</v>
      </c>
      <c r="D1111" t="s" s="11">
        <v>1417</v>
      </c>
      <c r="E1111" t="s" s="11">
        <v>4593</v>
      </c>
      <c r="F1111" t="s" s="9">
        <v>3399</v>
      </c>
      <c r="G1111" t="s" s="9">
        <v>4594</v>
      </c>
      <c r="H1111" t="s" s="11">
        <v>23</v>
      </c>
      <c r="I1111" s="17">
        <v>37595</v>
      </c>
      <c r="J1111" t="s" s="11">
        <v>4085</v>
      </c>
      <c r="K1111" t="s" s="11">
        <v>3705</v>
      </c>
      <c r="L1111" t="s" s="11">
        <v>4595</v>
      </c>
      <c r="M1111" s="16">
        <v>1122</v>
      </c>
      <c r="N1111" s="16">
        <v>2</v>
      </c>
      <c r="O1111" s="6"/>
      <c r="P1111" t="s" s="11">
        <v>473</v>
      </c>
      <c r="Q1111" t="s" s="11">
        <v>48</v>
      </c>
    </row>
    <row r="1112" ht="19.9" customHeight="1">
      <c r="A1112" s="6"/>
      <c r="B1112" t="s" s="11">
        <v>3139</v>
      </c>
      <c r="C1112" t="s" s="11">
        <v>475</v>
      </c>
      <c r="D1112" t="s" s="11">
        <v>112</v>
      </c>
      <c r="E1112" t="s" s="11">
        <v>4596</v>
      </c>
      <c r="F1112" t="s" s="9">
        <v>3399</v>
      </c>
      <c r="G1112" t="s" s="9">
        <v>4597</v>
      </c>
      <c r="H1112" t="s" s="11">
        <v>3153</v>
      </c>
      <c r="I1112" t="s" s="9">
        <v>4598</v>
      </c>
      <c r="J1112" t="s" s="11">
        <v>4085</v>
      </c>
      <c r="K1112" t="s" s="11">
        <v>4599</v>
      </c>
      <c r="L1112" t="s" s="11">
        <v>4600</v>
      </c>
      <c r="M1112" s="16">
        <v>1123</v>
      </c>
      <c r="N1112" s="16">
        <v>2</v>
      </c>
      <c r="O1112" s="6"/>
      <c r="P1112" t="s" s="11">
        <v>101</v>
      </c>
      <c r="Q1112" t="s" s="11">
        <v>48</v>
      </c>
    </row>
    <row r="1113" ht="19.9" customHeight="1">
      <c r="A1113" s="6"/>
      <c r="B1113" t="s" s="11">
        <v>1602</v>
      </c>
      <c r="C1113" t="s" s="11">
        <v>4601</v>
      </c>
      <c r="D1113" t="s" s="11">
        <v>4544</v>
      </c>
      <c r="E1113" t="s" s="11">
        <v>4602</v>
      </c>
      <c r="F1113" t="s" s="9">
        <v>3402</v>
      </c>
      <c r="G1113" s="17">
        <v>37084</v>
      </c>
      <c r="H1113" t="s" s="11">
        <v>82</v>
      </c>
      <c r="I1113" t="s" s="9">
        <v>4603</v>
      </c>
      <c r="J1113" t="s" s="11">
        <v>4085</v>
      </c>
      <c r="K1113" t="s" s="11">
        <v>4604</v>
      </c>
      <c r="L1113" t="s" s="11">
        <v>4605</v>
      </c>
      <c r="M1113" s="16">
        <v>1124</v>
      </c>
      <c r="N1113" s="16">
        <v>2</v>
      </c>
      <c r="O1113" s="6"/>
      <c r="P1113" t="s" s="11">
        <v>475</v>
      </c>
      <c r="Q1113" t="s" s="11">
        <v>48</v>
      </c>
    </row>
    <row r="1114" ht="19.9" customHeight="1">
      <c r="A1114" s="6"/>
      <c r="B1114" t="s" s="11">
        <v>4450</v>
      </c>
      <c r="C1114" t="s" s="11">
        <v>4606</v>
      </c>
      <c r="D1114" t="s" s="11">
        <v>458</v>
      </c>
      <c r="E1114" t="s" s="11">
        <v>3632</v>
      </c>
      <c r="F1114" t="s" s="9">
        <v>3402</v>
      </c>
      <c r="G1114" s="17">
        <v>36993</v>
      </c>
      <c r="H1114" t="s" s="11">
        <v>23</v>
      </c>
      <c r="I1114" t="s" s="9">
        <v>4607</v>
      </c>
      <c r="J1114" t="s" s="11">
        <v>4085</v>
      </c>
      <c r="K1114" t="s" s="11">
        <v>4608</v>
      </c>
      <c r="L1114" t="s" s="11">
        <v>3635</v>
      </c>
      <c r="M1114" s="16">
        <v>1125</v>
      </c>
      <c r="N1114" s="16">
        <v>2</v>
      </c>
      <c r="O1114" s="6"/>
      <c r="P1114" t="s" s="11">
        <v>942</v>
      </c>
      <c r="Q1114" t="s" s="11">
        <v>48</v>
      </c>
    </row>
    <row r="1115" ht="19.9" customHeight="1">
      <c r="A1115" s="6"/>
      <c r="B1115" t="s" s="11">
        <v>4609</v>
      </c>
      <c r="C1115" t="s" s="11">
        <v>4610</v>
      </c>
      <c r="D1115" t="s" s="11">
        <v>936</v>
      </c>
      <c r="E1115" t="s" s="11">
        <v>4611</v>
      </c>
      <c r="F1115" t="s" s="9">
        <v>3399</v>
      </c>
      <c r="G1115" s="17">
        <v>37233</v>
      </c>
      <c r="H1115" t="s" s="11">
        <v>4612</v>
      </c>
      <c r="I1115" t="s" s="9">
        <v>4613</v>
      </c>
      <c r="J1115" t="s" s="11">
        <v>4085</v>
      </c>
      <c r="K1115" t="s" s="11">
        <v>4614</v>
      </c>
      <c r="L1115" t="s" s="11">
        <v>4615</v>
      </c>
      <c r="M1115" s="16">
        <v>1126</v>
      </c>
      <c r="N1115" s="16">
        <v>2</v>
      </c>
      <c r="O1115" s="6"/>
      <c r="P1115" t="s" s="11">
        <v>101</v>
      </c>
      <c r="Q1115" t="s" s="11">
        <v>48</v>
      </c>
    </row>
    <row r="1116" ht="19.9" customHeight="1">
      <c r="A1116" s="6"/>
      <c r="B1116" t="s" s="11">
        <v>4616</v>
      </c>
      <c r="C1116" t="s" s="11">
        <v>2751</v>
      </c>
      <c r="D1116" t="s" s="11">
        <v>961</v>
      </c>
      <c r="E1116" t="s" s="11">
        <v>4617</v>
      </c>
      <c r="F1116" t="s" s="9">
        <v>3399</v>
      </c>
      <c r="G1116" s="17">
        <v>36933</v>
      </c>
      <c r="H1116" t="s" s="11">
        <v>3416</v>
      </c>
      <c r="I1116" s="17">
        <v>37444</v>
      </c>
      <c r="J1116" t="s" s="11">
        <v>4085</v>
      </c>
      <c r="K1116" t="s" s="11">
        <v>4618</v>
      </c>
      <c r="L1116" t="s" s="11">
        <v>1564</v>
      </c>
      <c r="M1116" s="16">
        <v>1127</v>
      </c>
      <c r="N1116" s="16">
        <v>2</v>
      </c>
      <c r="O1116" s="6"/>
      <c r="P1116" t="s" s="11">
        <v>101</v>
      </c>
      <c r="Q1116" t="s" s="11">
        <v>48</v>
      </c>
    </row>
    <row r="1117" ht="19.9" customHeight="1">
      <c r="A1117" s="6"/>
      <c r="B1117" t="s" s="11">
        <v>120</v>
      </c>
      <c r="C1117" t="s" s="11">
        <v>3936</v>
      </c>
      <c r="D1117" t="s" s="11">
        <v>68</v>
      </c>
      <c r="E1117" t="s" s="11">
        <v>4619</v>
      </c>
      <c r="F1117" t="s" s="9">
        <v>3402</v>
      </c>
      <c r="G1117" s="17">
        <v>36930</v>
      </c>
      <c r="H1117" t="s" s="11">
        <v>641</v>
      </c>
      <c r="I1117" t="s" s="9">
        <v>4620</v>
      </c>
      <c r="J1117" t="s" s="11">
        <v>4085</v>
      </c>
      <c r="K1117" t="s" s="11">
        <v>4621</v>
      </c>
      <c r="L1117" t="s" s="11">
        <v>4622</v>
      </c>
      <c r="M1117" s="16">
        <v>1128</v>
      </c>
      <c r="N1117" s="16">
        <v>2</v>
      </c>
      <c r="O1117" s="6"/>
      <c r="P1117" t="s" s="11">
        <v>67</v>
      </c>
      <c r="Q1117" t="s" s="11">
        <v>48</v>
      </c>
    </row>
    <row r="1118" ht="19.9" customHeight="1">
      <c r="A1118" s="6"/>
      <c r="B1118" t="s" s="11">
        <v>4623</v>
      </c>
      <c r="C1118" t="s" s="11">
        <v>69</v>
      </c>
      <c r="D1118" t="s" s="11">
        <v>358</v>
      </c>
      <c r="E1118" t="s" s="11">
        <v>4624</v>
      </c>
      <c r="F1118" t="s" s="9">
        <v>3399</v>
      </c>
      <c r="G1118" s="17">
        <v>36902</v>
      </c>
      <c r="H1118" t="s" s="11">
        <v>23</v>
      </c>
      <c r="I1118" t="s" s="9">
        <v>4620</v>
      </c>
      <c r="J1118" t="s" s="11">
        <v>4085</v>
      </c>
      <c r="K1118" t="s" s="11">
        <v>4625</v>
      </c>
      <c r="L1118" t="s" s="11">
        <v>4626</v>
      </c>
      <c r="M1118" s="16">
        <v>1129</v>
      </c>
      <c r="N1118" s="16">
        <v>2</v>
      </c>
      <c r="O1118" s="6"/>
      <c r="P1118" t="s" s="11">
        <v>101</v>
      </c>
      <c r="Q1118" t="s" s="11">
        <v>48</v>
      </c>
    </row>
    <row r="1119" ht="19.9" customHeight="1">
      <c r="A1119" s="6"/>
      <c r="B1119" t="s" s="11">
        <v>4627</v>
      </c>
      <c r="C1119" t="s" s="11">
        <v>4470</v>
      </c>
      <c r="D1119" t="s" s="11">
        <v>79</v>
      </c>
      <c r="E1119" t="s" s="11">
        <v>4471</v>
      </c>
      <c r="F1119" t="s" s="9">
        <v>3399</v>
      </c>
      <c r="G1119" t="s" s="9">
        <v>4628</v>
      </c>
      <c r="H1119" t="s" s="11">
        <v>2115</v>
      </c>
      <c r="I1119" t="s" s="9">
        <v>4629</v>
      </c>
      <c r="J1119" t="s" s="11">
        <v>4085</v>
      </c>
      <c r="K1119" t="s" s="11">
        <v>4475</v>
      </c>
      <c r="L1119" t="s" s="11">
        <v>4630</v>
      </c>
      <c r="M1119" s="16">
        <v>1130</v>
      </c>
      <c r="N1119" s="16">
        <v>2</v>
      </c>
      <c r="O1119" s="6"/>
      <c r="P1119" t="s" s="11">
        <v>3312</v>
      </c>
      <c r="Q1119" t="s" s="11">
        <v>48</v>
      </c>
    </row>
    <row r="1120" ht="19.9" customHeight="1">
      <c r="A1120" s="6"/>
      <c r="B1120" t="s" s="11">
        <v>4426</v>
      </c>
      <c r="C1120" t="s" s="11">
        <v>188</v>
      </c>
      <c r="D1120" t="s" s="11">
        <v>4631</v>
      </c>
      <c r="E1120" t="s" s="11">
        <v>4632</v>
      </c>
      <c r="F1120" t="s" s="9">
        <v>3399</v>
      </c>
      <c r="G1120" s="17">
        <v>36993</v>
      </c>
      <c r="H1120" t="s" s="11">
        <v>82</v>
      </c>
      <c r="I1120" t="s" s="9">
        <v>4633</v>
      </c>
      <c r="J1120" t="s" s="11">
        <v>4085</v>
      </c>
      <c r="K1120" t="s" s="11">
        <v>4634</v>
      </c>
      <c r="L1120" t="s" s="11">
        <v>4635</v>
      </c>
      <c r="M1120" s="16">
        <v>1131</v>
      </c>
      <c r="N1120" s="16">
        <v>2</v>
      </c>
      <c r="O1120" s="6"/>
      <c r="P1120" t="s" s="11">
        <v>1160</v>
      </c>
      <c r="Q1120" t="s" s="11">
        <v>48</v>
      </c>
    </row>
    <row r="1121" ht="19.9" customHeight="1">
      <c r="A1121" s="6"/>
      <c r="B1121" t="s" s="11">
        <v>4636</v>
      </c>
      <c r="C1121" t="s" s="11">
        <v>50</v>
      </c>
      <c r="D1121" t="s" s="11">
        <v>70</v>
      </c>
      <c r="E1121" t="s" s="11">
        <v>3829</v>
      </c>
      <c r="F1121" t="s" s="9">
        <v>3399</v>
      </c>
      <c r="G1121" t="s" s="9">
        <v>4637</v>
      </c>
      <c r="H1121" t="s" s="11">
        <v>23</v>
      </c>
      <c r="I1121" t="s" s="9">
        <v>4638</v>
      </c>
      <c r="J1121" t="s" s="11">
        <v>4085</v>
      </c>
      <c r="K1121" t="s" s="11">
        <v>4639</v>
      </c>
      <c r="L1121" t="s" s="11">
        <v>3826</v>
      </c>
      <c r="M1121" s="16">
        <v>1132</v>
      </c>
      <c r="N1121" s="16">
        <v>2</v>
      </c>
      <c r="O1121" s="6"/>
      <c r="P1121" t="s" s="11">
        <v>329</v>
      </c>
      <c r="Q1121" t="s" s="11">
        <v>48</v>
      </c>
    </row>
    <row r="1122" ht="19.9" customHeight="1">
      <c r="A1122" s="6"/>
      <c r="B1122" t="s" s="11">
        <v>4640</v>
      </c>
      <c r="C1122" t="s" s="11">
        <v>322</v>
      </c>
      <c r="D1122" t="s" s="11">
        <v>1964</v>
      </c>
      <c r="E1122" t="s" s="11">
        <v>3914</v>
      </c>
      <c r="F1122" t="s" s="9">
        <v>3399</v>
      </c>
      <c r="G1122" s="17">
        <v>36135</v>
      </c>
      <c r="H1122" t="s" s="11">
        <v>23</v>
      </c>
      <c r="I1122" s="17">
        <v>37568</v>
      </c>
      <c r="J1122" t="s" s="11">
        <v>4085</v>
      </c>
      <c r="K1122" t="s" s="11">
        <v>2485</v>
      </c>
      <c r="L1122" t="s" s="11">
        <v>3915</v>
      </c>
      <c r="M1122" s="16">
        <v>1133</v>
      </c>
      <c r="N1122" s="16">
        <v>2</v>
      </c>
      <c r="O1122" s="6"/>
      <c r="P1122" t="s" s="11">
        <v>542</v>
      </c>
      <c r="Q1122" t="s" s="11">
        <v>48</v>
      </c>
    </row>
    <row r="1123" ht="19.9" customHeight="1">
      <c r="A1123" s="6"/>
      <c r="B1123" t="s" s="11">
        <v>4641</v>
      </c>
      <c r="C1123" t="s" s="11">
        <v>322</v>
      </c>
      <c r="D1123" t="s" s="11">
        <v>1964</v>
      </c>
      <c r="E1123" t="s" s="11">
        <v>3914</v>
      </c>
      <c r="F1123" t="s" s="9">
        <v>3402</v>
      </c>
      <c r="G1123" t="s" s="9">
        <v>4642</v>
      </c>
      <c r="H1123" t="s" s="11">
        <v>23</v>
      </c>
      <c r="I1123" s="17">
        <v>37568</v>
      </c>
      <c r="J1123" t="s" s="11">
        <v>4085</v>
      </c>
      <c r="K1123" t="s" s="11">
        <v>2485</v>
      </c>
      <c r="L1123" t="s" s="11">
        <v>3915</v>
      </c>
      <c r="M1123" s="16">
        <v>1134</v>
      </c>
      <c r="N1123" s="16">
        <v>2</v>
      </c>
      <c r="O1123" s="6"/>
      <c r="P1123" t="s" s="11">
        <v>498</v>
      </c>
      <c r="Q1123" t="s" s="11">
        <v>48</v>
      </c>
    </row>
    <row r="1124" ht="19.9" customHeight="1">
      <c r="A1124" s="6"/>
      <c r="B1124" t="s" s="11">
        <v>304</v>
      </c>
      <c r="C1124" t="s" s="11">
        <v>2919</v>
      </c>
      <c r="D1124" t="s" s="11">
        <v>250</v>
      </c>
      <c r="E1124" t="s" s="11">
        <v>3156</v>
      </c>
      <c r="F1124" t="s" s="9">
        <v>3402</v>
      </c>
      <c r="G1124" t="s" s="9">
        <v>4643</v>
      </c>
      <c r="H1124" t="s" s="11">
        <v>23</v>
      </c>
      <c r="I1124" s="17">
        <v>37568</v>
      </c>
      <c r="J1124" t="s" s="11">
        <v>4085</v>
      </c>
      <c r="K1124" t="s" s="11">
        <v>3157</v>
      </c>
      <c r="L1124" t="s" s="11">
        <v>4644</v>
      </c>
      <c r="M1124" s="16">
        <v>1135</v>
      </c>
      <c r="N1124" s="16">
        <v>2</v>
      </c>
      <c r="O1124" s="6"/>
      <c r="P1124" t="s" s="11">
        <v>128</v>
      </c>
      <c r="Q1124" t="s" s="11">
        <v>48</v>
      </c>
    </row>
    <row r="1125" ht="19.9" customHeight="1">
      <c r="A1125" s="6"/>
      <c r="B1125" t="s" s="11">
        <v>768</v>
      </c>
      <c r="C1125" t="s" s="11">
        <v>322</v>
      </c>
      <c r="D1125" t="s" s="11">
        <v>1002</v>
      </c>
      <c r="E1125" t="s" s="11">
        <v>4645</v>
      </c>
      <c r="F1125" t="s" s="9">
        <v>3402</v>
      </c>
      <c r="G1125" t="s" s="9">
        <v>4646</v>
      </c>
      <c r="H1125" t="s" s="11">
        <v>3515</v>
      </c>
      <c r="I1125" s="17">
        <v>37508</v>
      </c>
      <c r="J1125" t="s" s="11">
        <v>4085</v>
      </c>
      <c r="K1125" t="s" s="11">
        <v>4647</v>
      </c>
      <c r="L1125" t="s" s="11">
        <v>4648</v>
      </c>
      <c r="M1125" s="16">
        <v>1136</v>
      </c>
      <c r="N1125" s="16">
        <v>2</v>
      </c>
      <c r="O1125" s="6"/>
      <c r="P1125" t="s" s="11">
        <v>1064</v>
      </c>
      <c r="Q1125" t="s" s="11">
        <v>48</v>
      </c>
    </row>
    <row r="1126" ht="19.9" customHeight="1">
      <c r="A1126" s="6"/>
      <c r="B1126" t="s" s="11">
        <v>3139</v>
      </c>
      <c r="C1126" t="s" s="11">
        <v>836</v>
      </c>
      <c r="D1126" t="s" s="11">
        <v>261</v>
      </c>
      <c r="E1126" t="s" s="11">
        <v>4285</v>
      </c>
      <c r="F1126" t="s" s="9">
        <v>3399</v>
      </c>
      <c r="G1126" s="17">
        <v>37292</v>
      </c>
      <c r="H1126" t="s" s="11">
        <v>1393</v>
      </c>
      <c r="I1126" t="s" s="9">
        <v>4649</v>
      </c>
      <c r="J1126" t="s" s="11">
        <v>4085</v>
      </c>
      <c r="K1126" t="s" s="11">
        <v>4287</v>
      </c>
      <c r="L1126" t="s" s="11">
        <v>4288</v>
      </c>
      <c r="M1126" s="16">
        <v>1137</v>
      </c>
      <c r="N1126" s="16">
        <v>2</v>
      </c>
      <c r="O1126" s="6"/>
      <c r="P1126" t="s" s="11">
        <v>101</v>
      </c>
      <c r="Q1126" t="s" s="11">
        <v>48</v>
      </c>
    </row>
    <row r="1127" ht="19.9" customHeight="1">
      <c r="A1127" s="6"/>
      <c r="B1127" t="s" s="11">
        <v>4650</v>
      </c>
      <c r="C1127" t="s" s="11">
        <v>4651</v>
      </c>
      <c r="D1127" t="s" s="11">
        <v>1417</v>
      </c>
      <c r="E1127" t="s" s="11">
        <v>3258</v>
      </c>
      <c r="F1127" t="s" s="9">
        <v>3402</v>
      </c>
      <c r="G1127" s="17">
        <v>36810</v>
      </c>
      <c r="H1127" t="s" s="11">
        <v>4052</v>
      </c>
      <c r="I1127" t="s" s="9">
        <v>4652</v>
      </c>
      <c r="J1127" t="s" s="11">
        <v>4085</v>
      </c>
      <c r="K1127" t="s" s="11">
        <v>4653</v>
      </c>
      <c r="L1127" t="s" s="11">
        <v>4654</v>
      </c>
      <c r="M1127" s="16">
        <v>1138</v>
      </c>
      <c r="N1127" s="16">
        <v>2</v>
      </c>
      <c r="O1127" s="6"/>
      <c r="P1127" t="s" s="11">
        <v>109</v>
      </c>
      <c r="Q1127" t="s" s="11">
        <v>48</v>
      </c>
    </row>
    <row r="1128" ht="19.9" customHeight="1">
      <c r="A1128" s="6"/>
      <c r="B1128" t="s" s="11">
        <v>3463</v>
      </c>
      <c r="C1128" t="s" s="11">
        <v>1951</v>
      </c>
      <c r="D1128" t="s" s="11">
        <v>1417</v>
      </c>
      <c r="E1128" t="s" s="11">
        <v>4655</v>
      </c>
      <c r="F1128" t="s" s="9">
        <v>3399</v>
      </c>
      <c r="G1128" t="s" s="9">
        <v>4656</v>
      </c>
      <c r="H1128" t="s" s="11">
        <v>1393</v>
      </c>
      <c r="I1128" t="s" s="9">
        <v>4657</v>
      </c>
      <c r="J1128" t="s" s="11">
        <v>4085</v>
      </c>
      <c r="K1128" t="s" s="11">
        <v>4658</v>
      </c>
      <c r="L1128" t="s" s="11">
        <v>4659</v>
      </c>
      <c r="M1128" s="16">
        <v>1139</v>
      </c>
      <c r="N1128" s="16">
        <v>2</v>
      </c>
      <c r="O1128" s="6"/>
      <c r="P1128" t="s" s="11">
        <v>101</v>
      </c>
      <c r="Q1128" t="s" s="11">
        <v>48</v>
      </c>
    </row>
    <row r="1129" ht="19.9" customHeight="1">
      <c r="A1129" s="6"/>
      <c r="B1129" t="s" s="11">
        <v>154</v>
      </c>
      <c r="C1129" t="s" s="11">
        <v>836</v>
      </c>
      <c r="D1129" t="s" s="11">
        <v>236</v>
      </c>
      <c r="E1129" t="s" s="11">
        <v>3774</v>
      </c>
      <c r="F1129" t="s" s="9">
        <v>3402</v>
      </c>
      <c r="G1129" t="s" s="9">
        <v>4613</v>
      </c>
      <c r="H1129" t="s" s="11">
        <v>1393</v>
      </c>
      <c r="I1129" s="17">
        <v>37326</v>
      </c>
      <c r="J1129" t="s" s="11">
        <v>4085</v>
      </c>
      <c r="K1129" t="s" s="11">
        <v>4042</v>
      </c>
      <c r="L1129" t="s" s="11">
        <v>4043</v>
      </c>
      <c r="M1129" s="16">
        <v>1140</v>
      </c>
      <c r="N1129" s="16">
        <v>2</v>
      </c>
      <c r="O1129" s="6"/>
      <c r="P1129" t="s" s="11">
        <v>109</v>
      </c>
      <c r="Q1129" t="s" s="11">
        <v>48</v>
      </c>
    </row>
    <row r="1130" ht="19.9" customHeight="1">
      <c r="A1130" s="6"/>
      <c r="B1130" t="s" s="11">
        <v>1021</v>
      </c>
      <c r="C1130" t="s" s="11">
        <v>306</v>
      </c>
      <c r="D1130" t="s" s="11">
        <v>655</v>
      </c>
      <c r="E1130" t="s" s="11">
        <v>4660</v>
      </c>
      <c r="F1130" t="s" s="9">
        <v>3402</v>
      </c>
      <c r="G1130" t="s" s="9">
        <v>4661</v>
      </c>
      <c r="H1130" t="s" s="11">
        <v>73</v>
      </c>
      <c r="I1130" t="s" s="9">
        <v>4662</v>
      </c>
      <c r="J1130" t="s" s="11">
        <v>4085</v>
      </c>
      <c r="K1130" t="s" s="11">
        <v>4663</v>
      </c>
      <c r="L1130" t="s" s="11">
        <v>4664</v>
      </c>
      <c r="M1130" s="16">
        <v>1141</v>
      </c>
      <c r="N1130" s="16">
        <v>2</v>
      </c>
      <c r="O1130" s="6"/>
      <c r="P1130" t="s" s="11">
        <v>91</v>
      </c>
      <c r="Q1130" t="s" s="11">
        <v>48</v>
      </c>
    </row>
    <row r="1131" ht="19.9" customHeight="1">
      <c r="A1131" s="6"/>
      <c r="B1131" t="s" s="11">
        <v>3266</v>
      </c>
      <c r="C1131" t="s" s="11">
        <v>145</v>
      </c>
      <c r="D1131" t="s" s="11">
        <v>68</v>
      </c>
      <c r="E1131" t="s" s="11">
        <v>4665</v>
      </c>
      <c r="F1131" t="s" s="9">
        <v>3402</v>
      </c>
      <c r="G1131" t="s" s="9">
        <v>4666</v>
      </c>
      <c r="H1131" t="s" s="11">
        <v>4667</v>
      </c>
      <c r="I1131" t="s" s="9">
        <v>4668</v>
      </c>
      <c r="J1131" t="s" s="11">
        <v>4085</v>
      </c>
      <c r="K1131" t="s" s="11">
        <v>4669</v>
      </c>
      <c r="L1131" t="s" s="11">
        <v>4670</v>
      </c>
      <c r="M1131" s="16">
        <v>1142</v>
      </c>
      <c r="N1131" s="16">
        <v>2</v>
      </c>
      <c r="O1131" s="6"/>
      <c r="P1131" t="s" s="11">
        <v>1064</v>
      </c>
      <c r="Q1131" t="s" s="11">
        <v>48</v>
      </c>
    </row>
    <row r="1132" ht="19.9" customHeight="1">
      <c r="A1132" s="6"/>
      <c r="B1132" t="s" s="11">
        <v>4671</v>
      </c>
      <c r="C1132" t="s" s="11">
        <v>3488</v>
      </c>
      <c r="D1132" t="s" s="11">
        <v>60</v>
      </c>
      <c r="E1132" t="s" s="11">
        <v>4672</v>
      </c>
      <c r="F1132" t="s" s="9">
        <v>3399</v>
      </c>
      <c r="G1132" t="s" s="9">
        <v>4673</v>
      </c>
      <c r="H1132" t="s" s="11">
        <v>82</v>
      </c>
      <c r="I1132" t="s" s="9">
        <v>4674</v>
      </c>
      <c r="J1132" t="s" s="11">
        <v>4085</v>
      </c>
      <c r="K1132" t="s" s="11">
        <v>4675</v>
      </c>
      <c r="L1132" t="s" s="11">
        <v>4676</v>
      </c>
      <c r="M1132" s="16">
        <v>1143</v>
      </c>
      <c r="N1132" s="16">
        <v>2</v>
      </c>
      <c r="O1132" s="6"/>
      <c r="P1132" t="s" s="11">
        <v>101</v>
      </c>
      <c r="Q1132" t="s" s="11">
        <v>48</v>
      </c>
    </row>
    <row r="1133" ht="19.9" customHeight="1">
      <c r="A1133" s="6"/>
      <c r="B1133" t="s" s="11">
        <v>236</v>
      </c>
      <c r="C1133" t="s" s="11">
        <v>467</v>
      </c>
      <c r="D1133" t="s" s="11">
        <v>297</v>
      </c>
      <c r="E1133" t="s" s="11">
        <v>4677</v>
      </c>
      <c r="F1133" t="s" s="9">
        <v>3402</v>
      </c>
      <c r="G1133" t="s" s="9">
        <v>4678</v>
      </c>
      <c r="H1133" t="s" s="11">
        <v>82</v>
      </c>
      <c r="I1133" s="17">
        <v>37742</v>
      </c>
      <c r="J1133" t="s" s="11">
        <v>4085</v>
      </c>
      <c r="K1133" t="s" s="11">
        <v>4350</v>
      </c>
      <c r="L1133" t="s" s="11">
        <v>4351</v>
      </c>
      <c r="M1133" s="16">
        <v>1144</v>
      </c>
      <c r="N1133" s="16">
        <v>2</v>
      </c>
      <c r="O1133" s="6"/>
      <c r="P1133" t="s" s="11">
        <v>1765</v>
      </c>
      <c r="Q1133" t="s" s="11">
        <v>48</v>
      </c>
    </row>
    <row r="1134" ht="19.9" customHeight="1">
      <c r="A1134" s="6"/>
      <c r="B1134" t="s" s="11">
        <v>3792</v>
      </c>
      <c r="C1134" t="s" s="11">
        <v>4679</v>
      </c>
      <c r="D1134" t="s" s="11">
        <v>3601</v>
      </c>
      <c r="E1134" t="s" s="11">
        <v>4680</v>
      </c>
      <c r="F1134" t="s" s="9">
        <v>3402</v>
      </c>
      <c r="G1134" s="17">
        <v>37354</v>
      </c>
      <c r="H1134" t="s" s="11">
        <v>1977</v>
      </c>
      <c r="I1134" s="17">
        <v>37742</v>
      </c>
      <c r="J1134" t="s" s="11">
        <v>4085</v>
      </c>
      <c r="K1134" t="s" s="11">
        <v>4681</v>
      </c>
      <c r="L1134" t="s" s="11">
        <v>4682</v>
      </c>
      <c r="M1134" s="16">
        <v>1145</v>
      </c>
      <c r="N1134" s="16">
        <v>2</v>
      </c>
      <c r="O1134" s="6"/>
      <c r="P1134" t="s" s="11">
        <v>67</v>
      </c>
      <c r="Q1134" t="s" s="11">
        <v>48</v>
      </c>
    </row>
    <row r="1135" ht="19.9" customHeight="1">
      <c r="A1135" s="6"/>
      <c r="B1135" t="s" s="11">
        <v>4683</v>
      </c>
      <c r="C1135" t="s" s="11">
        <v>313</v>
      </c>
      <c r="D1135" t="s" s="11">
        <v>212</v>
      </c>
      <c r="E1135" t="s" s="11">
        <v>4684</v>
      </c>
      <c r="F1135" t="s" s="9">
        <v>3402</v>
      </c>
      <c r="G1135" t="s" s="9">
        <v>4685</v>
      </c>
      <c r="H1135" t="s" s="11">
        <v>4686</v>
      </c>
      <c r="I1135" s="17">
        <v>37742</v>
      </c>
      <c r="J1135" t="s" s="11">
        <v>4085</v>
      </c>
      <c r="K1135" t="s" s="11">
        <v>4687</v>
      </c>
      <c r="L1135" t="s" s="11">
        <v>4688</v>
      </c>
      <c r="M1135" s="16">
        <v>1146</v>
      </c>
      <c r="N1135" s="16">
        <v>2</v>
      </c>
      <c r="O1135" s="6"/>
      <c r="P1135" t="s" s="11">
        <v>67</v>
      </c>
      <c r="Q1135" t="s" s="11">
        <v>48</v>
      </c>
    </row>
    <row r="1136" ht="19.9" customHeight="1">
      <c r="A1136" s="6"/>
      <c r="B1136" t="s" s="11">
        <v>286</v>
      </c>
      <c r="C1136" t="s" s="11">
        <v>4689</v>
      </c>
      <c r="D1136" t="s" s="11">
        <v>961</v>
      </c>
      <c r="E1136" t="s" s="11">
        <v>4690</v>
      </c>
      <c r="F1136" t="s" s="9">
        <v>3402</v>
      </c>
      <c r="G1136" t="s" s="9">
        <v>4613</v>
      </c>
      <c r="H1136" t="s" s="11">
        <v>3416</v>
      </c>
      <c r="I1136" s="17">
        <v>37773</v>
      </c>
      <c r="J1136" t="s" s="11">
        <v>4085</v>
      </c>
      <c r="K1136" t="s" s="11">
        <v>1954</v>
      </c>
      <c r="L1136" t="s" s="11">
        <v>4691</v>
      </c>
      <c r="M1136" s="16">
        <v>1147</v>
      </c>
      <c r="N1136" s="16">
        <v>2</v>
      </c>
      <c r="O1136" s="6"/>
      <c r="P1136" t="s" s="11">
        <v>67</v>
      </c>
      <c r="Q1136" t="s" s="11">
        <v>48</v>
      </c>
    </row>
    <row r="1137" ht="19.9" customHeight="1">
      <c r="A1137" s="6"/>
      <c r="B1137" t="s" s="11">
        <v>4588</v>
      </c>
      <c r="C1137" t="s" s="11">
        <v>213</v>
      </c>
      <c r="D1137" t="s" s="11">
        <v>401</v>
      </c>
      <c r="E1137" t="s" s="11">
        <v>4692</v>
      </c>
      <c r="F1137" t="s" s="9">
        <v>3399</v>
      </c>
      <c r="G1137" t="s" s="9">
        <v>4693</v>
      </c>
      <c r="H1137" t="s" s="11">
        <v>23</v>
      </c>
      <c r="I1137" s="17">
        <v>37773</v>
      </c>
      <c r="J1137" t="s" s="11">
        <v>4085</v>
      </c>
      <c r="K1137" t="s" s="11">
        <v>4694</v>
      </c>
      <c r="L1137" t="s" s="11">
        <v>4695</v>
      </c>
      <c r="M1137" s="16">
        <v>1148</v>
      </c>
      <c r="N1137" s="16">
        <v>2</v>
      </c>
      <c r="O1137" s="6"/>
      <c r="P1137" t="s" s="11">
        <v>4696</v>
      </c>
      <c r="Q1137" t="s" s="11">
        <v>48</v>
      </c>
    </row>
    <row r="1138" ht="19.9" customHeight="1">
      <c r="A1138" s="6"/>
      <c r="B1138" t="s" s="11">
        <v>1513</v>
      </c>
      <c r="C1138" t="s" s="11">
        <v>3800</v>
      </c>
      <c r="D1138" t="s" s="11">
        <v>2219</v>
      </c>
      <c r="E1138" t="s" s="11">
        <v>3981</v>
      </c>
      <c r="F1138" t="s" s="9">
        <v>3399</v>
      </c>
      <c r="G1138" t="s" s="9">
        <v>4697</v>
      </c>
      <c r="H1138" t="s" s="11">
        <v>1393</v>
      </c>
      <c r="I1138" s="17">
        <v>37773</v>
      </c>
      <c r="J1138" t="s" s="11">
        <v>4085</v>
      </c>
      <c r="K1138" t="s" s="11">
        <v>4253</v>
      </c>
      <c r="L1138" t="s" s="11">
        <v>4698</v>
      </c>
      <c r="M1138" s="16">
        <v>1149</v>
      </c>
      <c r="N1138" s="16">
        <v>2</v>
      </c>
      <c r="O1138" s="6"/>
      <c r="P1138" t="s" s="11">
        <v>695</v>
      </c>
      <c r="Q1138" t="s" s="11">
        <v>48</v>
      </c>
    </row>
    <row r="1139" ht="19.9" customHeight="1">
      <c r="A1139" s="6"/>
      <c r="B1139" t="s" s="11">
        <v>3085</v>
      </c>
      <c r="C1139" t="s" s="11">
        <v>4179</v>
      </c>
      <c r="D1139" t="s" s="11">
        <v>4180</v>
      </c>
      <c r="E1139" t="s" s="11">
        <v>4181</v>
      </c>
      <c r="F1139" t="s" s="9">
        <v>3399</v>
      </c>
      <c r="G1139" s="17">
        <v>37295</v>
      </c>
      <c r="H1139" t="s" s="11">
        <v>612</v>
      </c>
      <c r="I1139" s="17">
        <v>37773</v>
      </c>
      <c r="J1139" t="s" s="11">
        <v>4085</v>
      </c>
      <c r="K1139" t="s" s="11">
        <v>4699</v>
      </c>
      <c r="L1139" t="s" s="11">
        <v>4700</v>
      </c>
      <c r="M1139" s="16">
        <v>1150</v>
      </c>
      <c r="N1139" s="16">
        <v>2</v>
      </c>
      <c r="O1139" s="6"/>
      <c r="P1139" t="s" s="11">
        <v>101</v>
      </c>
      <c r="Q1139" t="s" s="11">
        <v>48</v>
      </c>
    </row>
    <row r="1140" ht="19.9" customHeight="1">
      <c r="A1140" s="6"/>
      <c r="B1140" t="s" s="11">
        <v>4701</v>
      </c>
      <c r="C1140" t="s" s="11">
        <v>4702</v>
      </c>
      <c r="D1140" t="s" s="11">
        <v>401</v>
      </c>
      <c r="E1140" t="s" s="11">
        <v>4703</v>
      </c>
      <c r="F1140" t="s" s="9">
        <v>3399</v>
      </c>
      <c r="G1140" t="s" s="9">
        <v>4704</v>
      </c>
      <c r="H1140" s="6"/>
      <c r="I1140" s="17">
        <v>37773</v>
      </c>
      <c r="J1140" t="s" s="11">
        <v>4085</v>
      </c>
      <c r="K1140" t="s" s="11">
        <v>4705</v>
      </c>
      <c r="L1140" t="s" s="11">
        <v>4706</v>
      </c>
      <c r="M1140" s="16">
        <v>1151</v>
      </c>
      <c r="N1140" s="16">
        <v>2</v>
      </c>
      <c r="O1140" s="6"/>
      <c r="P1140" t="s" s="11">
        <v>542</v>
      </c>
      <c r="Q1140" t="s" s="11">
        <v>48</v>
      </c>
    </row>
    <row r="1141" ht="19.9" customHeight="1">
      <c r="A1141" s="6"/>
      <c r="B1141" t="s" s="11">
        <v>1567</v>
      </c>
      <c r="C1141" t="s" s="11">
        <v>4707</v>
      </c>
      <c r="D1141" t="s" s="11">
        <v>4708</v>
      </c>
      <c r="E1141" t="s" s="11">
        <v>4709</v>
      </c>
      <c r="F1141" t="s" s="9">
        <v>3399</v>
      </c>
      <c r="G1141" t="s" s="9">
        <v>4710</v>
      </c>
      <c r="H1141" t="s" s="11">
        <v>309</v>
      </c>
      <c r="I1141" s="17">
        <v>37773</v>
      </c>
      <c r="J1141" t="s" s="11">
        <v>4085</v>
      </c>
      <c r="K1141" t="s" s="11">
        <v>4711</v>
      </c>
      <c r="L1141" t="s" s="11">
        <v>4712</v>
      </c>
      <c r="M1141" s="16">
        <v>1152</v>
      </c>
      <c r="N1141" s="16">
        <v>2</v>
      </c>
      <c r="O1141" s="6"/>
      <c r="P1141" t="s" s="11">
        <v>101</v>
      </c>
      <c r="Q1141" t="s" s="11">
        <v>48</v>
      </c>
    </row>
    <row r="1142" ht="19.9" customHeight="1">
      <c r="A1142" s="6"/>
      <c r="B1142" t="s" s="11">
        <v>4713</v>
      </c>
      <c r="C1142" t="s" s="11">
        <v>313</v>
      </c>
      <c r="D1142" t="s" s="11">
        <v>236</v>
      </c>
      <c r="E1142" t="s" s="11">
        <v>4714</v>
      </c>
      <c r="F1142" t="s" s="9">
        <v>3402</v>
      </c>
      <c r="G1142" s="17">
        <v>37352</v>
      </c>
      <c r="H1142" t="s" s="11">
        <v>4715</v>
      </c>
      <c r="I1142" s="17">
        <v>37773</v>
      </c>
      <c r="J1142" t="s" s="11">
        <v>4085</v>
      </c>
      <c r="K1142" t="s" s="11">
        <v>4716</v>
      </c>
      <c r="L1142" t="s" s="11">
        <v>4717</v>
      </c>
      <c r="M1142" s="16">
        <v>1153</v>
      </c>
      <c r="N1142" s="16">
        <v>2</v>
      </c>
      <c r="O1142" s="6"/>
      <c r="P1142" t="s" s="11">
        <v>67</v>
      </c>
      <c r="Q1142" t="s" s="11">
        <v>48</v>
      </c>
    </row>
    <row r="1143" ht="19.9" customHeight="1">
      <c r="A1143" s="6"/>
      <c r="B1143" t="s" s="11">
        <v>2447</v>
      </c>
      <c r="C1143" t="s" s="11">
        <v>4718</v>
      </c>
      <c r="D1143" t="s" s="11">
        <v>1064</v>
      </c>
      <c r="E1143" t="s" s="11">
        <v>4719</v>
      </c>
      <c r="F1143" t="s" s="9">
        <v>3399</v>
      </c>
      <c r="G1143" t="s" s="9">
        <v>4720</v>
      </c>
      <c r="H1143" t="s" s="11">
        <v>73</v>
      </c>
      <c r="I1143" s="17">
        <v>37836</v>
      </c>
      <c r="J1143" t="s" s="11">
        <v>4085</v>
      </c>
      <c r="K1143" t="s" s="11">
        <v>4721</v>
      </c>
      <c r="L1143" t="s" s="11">
        <v>4722</v>
      </c>
      <c r="M1143" s="16">
        <v>1154</v>
      </c>
      <c r="N1143" s="16">
        <v>2</v>
      </c>
      <c r="O1143" s="6"/>
      <c r="P1143" t="s" s="11">
        <v>101</v>
      </c>
      <c r="Q1143" t="s" s="11">
        <v>48</v>
      </c>
    </row>
    <row r="1144" ht="19.9" customHeight="1">
      <c r="A1144" s="6"/>
      <c r="B1144" t="s" s="11">
        <v>1021</v>
      </c>
      <c r="C1144" t="s" s="11">
        <v>1224</v>
      </c>
      <c r="D1144" t="s" s="11">
        <v>236</v>
      </c>
      <c r="E1144" t="s" s="11">
        <v>4723</v>
      </c>
      <c r="F1144" t="s" s="9">
        <v>3402</v>
      </c>
      <c r="G1144" t="s" s="9">
        <v>4724</v>
      </c>
      <c r="H1144" t="s" s="11">
        <v>73</v>
      </c>
      <c r="I1144" s="17">
        <v>37930</v>
      </c>
      <c r="J1144" t="s" s="11">
        <v>4085</v>
      </c>
      <c r="K1144" t="s" s="11">
        <v>4725</v>
      </c>
      <c r="L1144" t="s" s="11">
        <v>4726</v>
      </c>
      <c r="M1144" s="16">
        <v>1155</v>
      </c>
      <c r="N1144" s="16">
        <v>2</v>
      </c>
      <c r="O1144" s="6"/>
      <c r="P1144" t="s" s="11">
        <v>128</v>
      </c>
      <c r="Q1144" t="s" s="11">
        <v>48</v>
      </c>
    </row>
    <row r="1145" ht="19.9" customHeight="1">
      <c r="A1145" s="6"/>
      <c r="B1145" t="s" s="11">
        <v>1513</v>
      </c>
      <c r="C1145" t="s" s="11">
        <v>4525</v>
      </c>
      <c r="D1145" t="s" s="11">
        <v>2494</v>
      </c>
      <c r="E1145" t="s" s="11">
        <v>4526</v>
      </c>
      <c r="F1145" t="s" s="9">
        <v>3399</v>
      </c>
      <c r="G1145" s="17">
        <v>37385</v>
      </c>
      <c r="H1145" t="s" s="11">
        <v>612</v>
      </c>
      <c r="I1145" t="s" s="9">
        <v>4727</v>
      </c>
      <c r="J1145" t="s" s="11">
        <v>4085</v>
      </c>
      <c r="K1145" t="s" s="11">
        <v>4528</v>
      </c>
      <c r="L1145" t="s" s="11">
        <v>4529</v>
      </c>
      <c r="M1145" s="16">
        <v>1156</v>
      </c>
      <c r="N1145" s="16">
        <v>2</v>
      </c>
      <c r="O1145" s="6"/>
      <c r="P1145" t="s" s="11">
        <v>101</v>
      </c>
      <c r="Q1145" t="s" s="11">
        <v>48</v>
      </c>
    </row>
    <row r="1146" ht="19.9" customHeight="1">
      <c r="A1146" s="6"/>
      <c r="B1146" t="s" s="11">
        <v>1064</v>
      </c>
      <c r="C1146" t="s" s="11">
        <v>1003</v>
      </c>
      <c r="D1146" t="s" s="11">
        <v>68</v>
      </c>
      <c r="E1146" t="s" s="11">
        <v>4728</v>
      </c>
      <c r="F1146" t="s" s="9">
        <v>3402</v>
      </c>
      <c r="G1146" s="17">
        <v>37479</v>
      </c>
      <c r="H1146" t="s" s="11">
        <v>2611</v>
      </c>
      <c r="I1146" t="s" s="9">
        <v>4727</v>
      </c>
      <c r="J1146" t="s" s="11">
        <v>4085</v>
      </c>
      <c r="K1146" t="s" s="11">
        <v>4729</v>
      </c>
      <c r="L1146" t="s" s="11">
        <v>4730</v>
      </c>
      <c r="M1146" s="16">
        <v>1157</v>
      </c>
      <c r="N1146" s="16">
        <v>2</v>
      </c>
      <c r="O1146" s="6"/>
      <c r="P1146" t="s" s="11">
        <v>67</v>
      </c>
      <c r="Q1146" t="s" s="11">
        <v>48</v>
      </c>
    </row>
    <row r="1147" ht="19.9" customHeight="1">
      <c r="A1147" s="6"/>
      <c r="B1147" t="s" s="11">
        <v>169</v>
      </c>
      <c r="C1147" t="s" s="11">
        <v>1275</v>
      </c>
      <c r="D1147" t="s" s="11">
        <v>3326</v>
      </c>
      <c r="E1147" t="s" s="11">
        <v>4731</v>
      </c>
      <c r="F1147" t="s" s="9">
        <v>3402</v>
      </c>
      <c r="G1147" t="s" s="9">
        <v>4732</v>
      </c>
      <c r="H1147" t="s" s="11">
        <v>1516</v>
      </c>
      <c r="I1147" t="s" s="9">
        <v>4733</v>
      </c>
      <c r="J1147" t="s" s="11">
        <v>4085</v>
      </c>
      <c r="K1147" t="s" s="11">
        <v>4734</v>
      </c>
      <c r="L1147" t="s" s="11">
        <v>4735</v>
      </c>
      <c r="M1147" s="16">
        <v>1158</v>
      </c>
      <c r="N1147" s="16">
        <v>2</v>
      </c>
      <c r="O1147" s="6"/>
      <c r="P1147" t="s" s="11">
        <v>128</v>
      </c>
      <c r="Q1147" t="s" s="11">
        <v>48</v>
      </c>
    </row>
    <row r="1148" ht="19.9" customHeight="1">
      <c r="A1148" s="6"/>
      <c r="B1148" t="s" s="11">
        <v>4736</v>
      </c>
      <c r="C1148" t="s" s="11">
        <v>741</v>
      </c>
      <c r="D1148" t="s" s="11">
        <v>250</v>
      </c>
      <c r="E1148" t="s" s="11">
        <v>4737</v>
      </c>
      <c r="F1148" t="s" s="9">
        <v>3399</v>
      </c>
      <c r="G1148" t="s" s="9">
        <v>4738</v>
      </c>
      <c r="H1148" t="s" s="11">
        <v>612</v>
      </c>
      <c r="I1148" s="17">
        <v>37779</v>
      </c>
      <c r="J1148" t="s" s="11">
        <v>4085</v>
      </c>
      <c r="K1148" t="s" s="11">
        <v>4739</v>
      </c>
      <c r="L1148" t="s" s="11">
        <v>4740</v>
      </c>
      <c r="M1148" s="16">
        <v>1159</v>
      </c>
      <c r="N1148" s="16">
        <v>2</v>
      </c>
      <c r="O1148" s="6"/>
      <c r="P1148" t="s" s="11">
        <v>4741</v>
      </c>
      <c r="Q1148" t="s" s="11">
        <v>48</v>
      </c>
    </row>
    <row r="1149" ht="19.9" customHeight="1">
      <c r="A1149" s="6"/>
      <c r="B1149" t="s" s="11">
        <v>509</v>
      </c>
      <c r="C1149" t="s" s="11">
        <v>3031</v>
      </c>
      <c r="D1149" t="s" s="11">
        <v>129</v>
      </c>
      <c r="E1149" t="s" s="11">
        <v>4516</v>
      </c>
      <c r="F1149" t="s" s="9">
        <v>3399</v>
      </c>
      <c r="G1149" t="s" s="9">
        <v>4646</v>
      </c>
      <c r="H1149" t="s" s="11">
        <v>2193</v>
      </c>
      <c r="I1149" s="17">
        <v>37962</v>
      </c>
      <c r="J1149" t="s" s="11">
        <v>4085</v>
      </c>
      <c r="K1149" t="s" s="11">
        <v>4517</v>
      </c>
      <c r="L1149" t="s" s="11">
        <v>4742</v>
      </c>
      <c r="M1149" s="16">
        <v>1160</v>
      </c>
      <c r="N1149" s="16">
        <v>2</v>
      </c>
      <c r="O1149" s="6"/>
      <c r="P1149" t="s" s="11">
        <v>101</v>
      </c>
      <c r="Q1149" t="s" s="11">
        <v>48</v>
      </c>
    </row>
    <row r="1150" ht="19.9" customHeight="1">
      <c r="A1150" s="6"/>
      <c r="B1150" t="s" s="11">
        <v>1064</v>
      </c>
      <c r="C1150" t="s" s="11">
        <v>91</v>
      </c>
      <c r="D1150" t="s" s="11">
        <v>128</v>
      </c>
      <c r="E1150" t="s" s="11">
        <v>4267</v>
      </c>
      <c r="F1150" t="s" s="9">
        <v>3402</v>
      </c>
      <c r="G1150" t="s" s="9">
        <v>4743</v>
      </c>
      <c r="H1150" t="s" s="11">
        <v>1999</v>
      </c>
      <c r="I1150" t="s" s="9">
        <v>4744</v>
      </c>
      <c r="J1150" t="s" s="11">
        <v>4745</v>
      </c>
      <c r="K1150" t="s" s="11">
        <v>880</v>
      </c>
      <c r="L1150" t="s" s="11">
        <v>4271</v>
      </c>
      <c r="M1150" s="16">
        <v>1161</v>
      </c>
      <c r="N1150" s="16">
        <v>2</v>
      </c>
      <c r="O1150" s="6"/>
      <c r="P1150" t="s" s="11">
        <v>67</v>
      </c>
      <c r="Q1150" t="s" s="11">
        <v>48</v>
      </c>
    </row>
    <row r="1151" ht="19.9" customHeight="1">
      <c r="A1151" s="6"/>
      <c r="B1151" t="s" s="11">
        <v>79</v>
      </c>
      <c r="C1151" t="s" s="11">
        <v>467</v>
      </c>
      <c r="D1151" t="s" s="11">
        <v>401</v>
      </c>
      <c r="E1151" t="s" s="11">
        <v>3491</v>
      </c>
      <c r="F1151" t="s" s="9">
        <v>3402</v>
      </c>
      <c r="G1151" s="17">
        <v>36533</v>
      </c>
      <c r="H1151" t="s" s="11">
        <v>82</v>
      </c>
      <c r="I1151" s="17">
        <v>37629</v>
      </c>
      <c r="J1151" t="s" s="11">
        <v>4085</v>
      </c>
      <c r="K1151" t="s" s="11">
        <v>3296</v>
      </c>
      <c r="L1151" t="s" s="11">
        <v>4746</v>
      </c>
      <c r="M1151" s="16">
        <v>1162</v>
      </c>
      <c r="N1151" s="16">
        <v>2</v>
      </c>
      <c r="O1151" s="6"/>
      <c r="P1151" t="s" s="11">
        <v>498</v>
      </c>
      <c r="Q1151" t="s" s="11">
        <v>48</v>
      </c>
    </row>
    <row r="1152" ht="19.9" customHeight="1">
      <c r="A1152" s="6"/>
      <c r="B1152" t="s" s="11">
        <v>3463</v>
      </c>
      <c r="C1152" t="s" s="11">
        <v>4747</v>
      </c>
      <c r="D1152" t="s" s="11">
        <v>250</v>
      </c>
      <c r="E1152" t="s" s="11">
        <v>4748</v>
      </c>
      <c r="F1152" t="s" s="9">
        <v>3399</v>
      </c>
      <c r="G1152" t="s" s="9">
        <v>4749</v>
      </c>
      <c r="H1152" t="s" s="11">
        <v>73</v>
      </c>
      <c r="I1152" s="17">
        <v>37688</v>
      </c>
      <c r="J1152" t="s" s="11">
        <v>4085</v>
      </c>
      <c r="K1152" t="s" s="11">
        <v>4750</v>
      </c>
      <c r="L1152" t="s" s="11">
        <v>4751</v>
      </c>
      <c r="M1152" s="16">
        <v>1163</v>
      </c>
      <c r="N1152" s="16">
        <v>2</v>
      </c>
      <c r="O1152" s="6"/>
      <c r="P1152" t="s" s="11">
        <v>101</v>
      </c>
      <c r="Q1152" t="s" s="11">
        <v>48</v>
      </c>
    </row>
    <row r="1153" ht="19.9" customHeight="1">
      <c r="A1153" s="6"/>
      <c r="B1153" t="s" s="11">
        <v>4383</v>
      </c>
      <c r="C1153" t="s" s="11">
        <v>467</v>
      </c>
      <c r="D1153" t="s" s="11">
        <v>987</v>
      </c>
      <c r="E1153" t="s" s="11">
        <v>4317</v>
      </c>
      <c r="F1153" t="s" s="9">
        <v>3402</v>
      </c>
      <c r="G1153" s="17">
        <v>37509</v>
      </c>
      <c r="H1153" t="s" s="11">
        <v>23</v>
      </c>
      <c r="I1153" s="17">
        <v>37872</v>
      </c>
      <c r="J1153" t="s" s="11">
        <v>4085</v>
      </c>
      <c r="K1153" t="s" s="11">
        <v>4319</v>
      </c>
      <c r="L1153" t="s" s="11">
        <v>4752</v>
      </c>
      <c r="M1153" s="16">
        <v>1164</v>
      </c>
      <c r="N1153" s="16">
        <v>2</v>
      </c>
      <c r="O1153" s="6"/>
      <c r="P1153" t="s" s="11">
        <v>220</v>
      </c>
      <c r="Q1153" t="s" s="11">
        <v>48</v>
      </c>
    </row>
    <row r="1154" ht="19.9" customHeight="1">
      <c r="A1154" s="6"/>
      <c r="B1154" t="s" s="11">
        <v>1567</v>
      </c>
      <c r="C1154" t="s" s="11">
        <v>1224</v>
      </c>
      <c r="D1154" t="s" s="11">
        <v>304</v>
      </c>
      <c r="E1154" t="s" s="11">
        <v>4404</v>
      </c>
      <c r="F1154" t="s" s="9">
        <v>3399</v>
      </c>
      <c r="G1154" t="s" s="9">
        <v>4753</v>
      </c>
      <c r="H1154" t="s" s="11">
        <v>4405</v>
      </c>
      <c r="I1154" s="17">
        <v>37902</v>
      </c>
      <c r="J1154" t="s" s="11">
        <v>4085</v>
      </c>
      <c r="K1154" t="s" s="11">
        <v>4406</v>
      </c>
      <c r="L1154" t="s" s="11">
        <v>4407</v>
      </c>
      <c r="M1154" s="16">
        <v>1165</v>
      </c>
      <c r="N1154" s="16">
        <v>2</v>
      </c>
      <c r="O1154" s="6"/>
      <c r="P1154" t="s" s="11">
        <v>542</v>
      </c>
      <c r="Q1154" t="s" s="11">
        <v>48</v>
      </c>
    </row>
    <row r="1155" ht="19.9" customHeight="1">
      <c r="A1155" s="6"/>
      <c r="B1155" t="s" s="11">
        <v>4754</v>
      </c>
      <c r="C1155" t="s" s="11">
        <v>145</v>
      </c>
      <c r="D1155" t="s" s="11">
        <v>120</v>
      </c>
      <c r="E1155" t="s" s="11">
        <v>4467</v>
      </c>
      <c r="F1155" t="s" s="9">
        <v>3402</v>
      </c>
      <c r="G1155" t="s" s="9">
        <v>4755</v>
      </c>
      <c r="H1155" t="s" s="11">
        <v>23</v>
      </c>
      <c r="I1155" s="17">
        <v>37902</v>
      </c>
      <c r="J1155" t="s" s="11">
        <v>4085</v>
      </c>
      <c r="K1155" t="s" s="11">
        <v>3366</v>
      </c>
      <c r="L1155" t="s" s="11">
        <v>4756</v>
      </c>
      <c r="M1155" s="16">
        <v>1166</v>
      </c>
      <c r="N1155" s="16">
        <v>2</v>
      </c>
      <c r="O1155" s="6"/>
      <c r="P1155" t="s" s="11">
        <v>1064</v>
      </c>
      <c r="Q1155" t="s" s="11">
        <v>48</v>
      </c>
    </row>
    <row r="1156" ht="19.9" customHeight="1">
      <c r="A1156" s="6"/>
      <c r="B1156" t="s" s="11">
        <v>4757</v>
      </c>
      <c r="C1156" t="s" s="11">
        <v>602</v>
      </c>
      <c r="D1156" t="s" s="11">
        <v>68</v>
      </c>
      <c r="E1156" t="s" s="11">
        <v>4384</v>
      </c>
      <c r="F1156" t="s" s="9">
        <v>3399</v>
      </c>
      <c r="G1156" t="s" s="9">
        <v>4758</v>
      </c>
      <c r="H1156" t="s" s="11">
        <v>97</v>
      </c>
      <c r="I1156" t="s" s="9">
        <v>4759</v>
      </c>
      <c r="J1156" t="s" s="11">
        <v>4085</v>
      </c>
      <c r="K1156" t="s" s="11">
        <v>2342</v>
      </c>
      <c r="L1156" t="s" s="11">
        <v>4760</v>
      </c>
      <c r="M1156" s="16">
        <v>1167</v>
      </c>
      <c r="N1156" s="16">
        <v>2</v>
      </c>
      <c r="O1156" s="6"/>
      <c r="P1156" t="s" s="11">
        <v>101</v>
      </c>
      <c r="Q1156" t="s" s="11">
        <v>48</v>
      </c>
    </row>
    <row r="1157" ht="19.9" customHeight="1">
      <c r="A1157" s="6"/>
      <c r="B1157" t="s" s="11">
        <v>4761</v>
      </c>
      <c r="C1157" t="s" s="11">
        <v>602</v>
      </c>
      <c r="D1157" t="s" s="11">
        <v>154</v>
      </c>
      <c r="E1157" t="s" s="11">
        <v>4762</v>
      </c>
      <c r="F1157" t="s" s="9">
        <v>3399</v>
      </c>
      <c r="G1157" t="s" s="9">
        <v>4763</v>
      </c>
      <c r="H1157" t="s" s="11">
        <v>4764</v>
      </c>
      <c r="I1157" t="s" s="9">
        <v>4759</v>
      </c>
      <c r="J1157" t="s" s="11">
        <v>4085</v>
      </c>
      <c r="K1157" t="s" s="11">
        <v>2893</v>
      </c>
      <c r="L1157" t="s" s="11">
        <v>4765</v>
      </c>
      <c r="M1157" s="16">
        <v>1168</v>
      </c>
      <c r="N1157" s="16">
        <v>2</v>
      </c>
      <c r="O1157" s="6"/>
      <c r="P1157" t="s" s="11">
        <v>101</v>
      </c>
      <c r="Q1157" t="s" s="11">
        <v>48</v>
      </c>
    </row>
    <row r="1158" ht="19.9" customHeight="1">
      <c r="A1158" s="6"/>
      <c r="B1158" t="s" s="11">
        <v>4766</v>
      </c>
      <c r="C1158" t="s" s="11">
        <v>4767</v>
      </c>
      <c r="D1158" t="s" s="11">
        <v>1175</v>
      </c>
      <c r="E1158" t="s" s="11">
        <v>4768</v>
      </c>
      <c r="F1158" t="s" s="9">
        <v>3402</v>
      </c>
      <c r="G1158" s="17">
        <v>37744</v>
      </c>
      <c r="H1158" t="s" s="11">
        <v>938</v>
      </c>
      <c r="I1158" t="s" s="9">
        <v>4769</v>
      </c>
      <c r="J1158" t="s" s="11">
        <v>4085</v>
      </c>
      <c r="K1158" t="s" s="11">
        <v>4770</v>
      </c>
      <c r="L1158" t="s" s="11">
        <v>4771</v>
      </c>
      <c r="M1158" s="16">
        <v>1169</v>
      </c>
      <c r="N1158" s="16">
        <v>2</v>
      </c>
      <c r="O1158" s="6"/>
      <c r="P1158" t="s" s="11">
        <v>498</v>
      </c>
      <c r="Q1158" t="s" s="11">
        <v>48</v>
      </c>
    </row>
    <row r="1159" ht="19.9" customHeight="1">
      <c r="A1159" s="6"/>
      <c r="B1159" t="s" s="11">
        <v>4772</v>
      </c>
      <c r="C1159" t="s" s="11">
        <v>551</v>
      </c>
      <c r="D1159" t="s" s="11">
        <v>4391</v>
      </c>
      <c r="E1159" t="s" s="11">
        <v>4250</v>
      </c>
      <c r="F1159" t="s" s="9">
        <v>3399</v>
      </c>
      <c r="G1159" t="s" s="9">
        <v>4773</v>
      </c>
      <c r="H1159" t="s" s="11">
        <v>23</v>
      </c>
      <c r="I1159" t="s" s="9">
        <v>4769</v>
      </c>
      <c r="J1159" t="s" s="11">
        <v>4774</v>
      </c>
      <c r="K1159" t="s" s="11">
        <v>4249</v>
      </c>
      <c r="L1159" t="s" s="11">
        <v>2943</v>
      </c>
      <c r="M1159" s="16">
        <v>1170</v>
      </c>
      <c r="N1159" s="16">
        <v>2</v>
      </c>
      <c r="O1159" s="6"/>
      <c r="P1159" t="s" s="11">
        <v>101</v>
      </c>
      <c r="Q1159" t="s" s="11">
        <v>4775</v>
      </c>
    </row>
    <row r="1160" ht="19.9" customHeight="1">
      <c r="A1160" s="6"/>
      <c r="B1160" t="s" s="11">
        <v>4776</v>
      </c>
      <c r="C1160" t="s" s="11">
        <v>551</v>
      </c>
      <c r="D1160" t="s" s="11">
        <v>696</v>
      </c>
      <c r="E1160" t="s" s="11">
        <v>4777</v>
      </c>
      <c r="F1160" t="s" s="9">
        <v>3399</v>
      </c>
      <c r="G1160" t="s" s="9">
        <v>4778</v>
      </c>
      <c r="H1160" t="s" s="11">
        <v>23</v>
      </c>
      <c r="I1160" t="s" s="9">
        <v>4769</v>
      </c>
      <c r="J1160" t="s" s="11">
        <v>4774</v>
      </c>
      <c r="K1160" t="s" s="11">
        <v>4779</v>
      </c>
      <c r="L1160" t="s" s="11">
        <v>4780</v>
      </c>
      <c r="M1160" s="16">
        <v>1171</v>
      </c>
      <c r="N1160" s="16">
        <v>2</v>
      </c>
      <c r="O1160" s="6"/>
      <c r="P1160" t="s" s="11">
        <v>377</v>
      </c>
      <c r="Q1160" t="s" s="11">
        <v>4775</v>
      </c>
    </row>
    <row r="1161" ht="19.9" customHeight="1">
      <c r="A1161" s="6"/>
      <c r="B1161" t="s" s="11">
        <v>1431</v>
      </c>
      <c r="C1161" t="s" s="11">
        <v>768</v>
      </c>
      <c r="D1161" t="s" s="11">
        <v>119</v>
      </c>
      <c r="E1161" t="s" s="11">
        <v>4058</v>
      </c>
      <c r="F1161" t="s" s="9">
        <v>3402</v>
      </c>
      <c r="G1161" s="17">
        <v>37265</v>
      </c>
      <c r="H1161" t="s" s="11">
        <v>82</v>
      </c>
      <c r="I1161" s="17">
        <v>37781</v>
      </c>
      <c r="J1161" t="s" s="11">
        <v>4085</v>
      </c>
      <c r="K1161" t="s" s="11">
        <v>4059</v>
      </c>
      <c r="L1161" t="s" s="11">
        <v>4781</v>
      </c>
      <c r="M1161" s="16">
        <v>1172</v>
      </c>
      <c r="N1161" s="16">
        <v>2</v>
      </c>
      <c r="O1161" s="6"/>
      <c r="P1161" t="s" s="11">
        <v>942</v>
      </c>
      <c r="Q1161" t="s" s="11">
        <v>48</v>
      </c>
    </row>
    <row r="1162" ht="19.9" customHeight="1">
      <c r="A1162" s="6"/>
      <c r="B1162" t="s" s="11">
        <v>4065</v>
      </c>
      <c r="C1162" t="s" s="11">
        <v>229</v>
      </c>
      <c r="D1162" t="s" s="11">
        <v>154</v>
      </c>
      <c r="E1162" t="s" s="11">
        <v>4595</v>
      </c>
      <c r="F1162" t="s" s="9">
        <v>3399</v>
      </c>
      <c r="G1162" t="s" s="9">
        <v>4782</v>
      </c>
      <c r="H1162" t="s" s="11">
        <v>2611</v>
      </c>
      <c r="I1162" s="17">
        <v>37811</v>
      </c>
      <c r="J1162" t="s" s="11">
        <v>4085</v>
      </c>
      <c r="K1162" t="s" s="11">
        <v>4783</v>
      </c>
      <c r="L1162" t="s" s="11">
        <v>4784</v>
      </c>
      <c r="M1162" s="16">
        <v>1173</v>
      </c>
      <c r="N1162" s="16">
        <v>2</v>
      </c>
      <c r="O1162" s="6"/>
      <c r="P1162" t="s" s="11">
        <v>101</v>
      </c>
      <c r="Q1162" t="s" s="11">
        <v>48</v>
      </c>
    </row>
    <row r="1163" ht="19.9" customHeight="1">
      <c r="A1163" s="6"/>
      <c r="B1163" t="s" s="11">
        <v>4641</v>
      </c>
      <c r="C1163" t="s" s="11">
        <v>4279</v>
      </c>
      <c r="D1163" t="s" s="11">
        <v>68</v>
      </c>
      <c r="E1163" t="s" s="11">
        <v>654</v>
      </c>
      <c r="F1163" t="s" s="9">
        <v>3402</v>
      </c>
      <c r="G1163" t="s" s="9">
        <v>4769</v>
      </c>
      <c r="H1163" t="s" s="11">
        <v>1819</v>
      </c>
      <c r="I1163" s="17">
        <v>37721</v>
      </c>
      <c r="J1163" t="s" s="11">
        <v>4085</v>
      </c>
      <c r="K1163" t="s" s="11">
        <v>4282</v>
      </c>
      <c r="L1163" t="s" s="11">
        <v>4785</v>
      </c>
      <c r="M1163" s="16">
        <v>1174</v>
      </c>
      <c r="N1163" s="16">
        <v>2</v>
      </c>
      <c r="O1163" s="6"/>
      <c r="P1163" t="s" s="11">
        <v>1765</v>
      </c>
      <c r="Q1163" t="s" s="11">
        <v>48</v>
      </c>
    </row>
    <row r="1164" ht="19.9" customHeight="1">
      <c r="A1164" s="6"/>
      <c r="B1164" t="s" s="11">
        <v>4040</v>
      </c>
      <c r="C1164" t="s" s="11">
        <v>4786</v>
      </c>
      <c r="D1164" t="s" s="11">
        <v>458</v>
      </c>
      <c r="E1164" t="s" s="11">
        <v>4787</v>
      </c>
      <c r="F1164" t="s" s="9">
        <v>3399</v>
      </c>
      <c r="G1164" s="17">
        <v>37803</v>
      </c>
      <c r="H1164" t="s" s="11">
        <v>73</v>
      </c>
      <c r="I1164" s="17">
        <v>37965</v>
      </c>
      <c r="J1164" t="s" s="11">
        <v>4085</v>
      </c>
      <c r="K1164" t="s" s="11">
        <v>4788</v>
      </c>
      <c r="L1164" t="s" s="11">
        <v>4789</v>
      </c>
      <c r="M1164" s="16">
        <v>1175</v>
      </c>
      <c r="N1164" s="16">
        <v>2</v>
      </c>
      <c r="O1164" s="6"/>
      <c r="P1164" t="s" s="11">
        <v>3312</v>
      </c>
      <c r="Q1164" t="s" s="11">
        <v>48</v>
      </c>
    </row>
    <row r="1165" ht="19.9" customHeight="1">
      <c r="A1165" s="6"/>
      <c r="B1165" t="s" s="11">
        <v>4790</v>
      </c>
      <c r="C1165" t="s" s="11">
        <v>4786</v>
      </c>
      <c r="D1165" t="s" s="11">
        <v>458</v>
      </c>
      <c r="E1165" t="s" s="11">
        <v>4787</v>
      </c>
      <c r="F1165" t="s" s="9">
        <v>3399</v>
      </c>
      <c r="G1165" s="17">
        <v>37803</v>
      </c>
      <c r="H1165" t="s" s="11">
        <v>73</v>
      </c>
      <c r="I1165" s="17">
        <v>37965</v>
      </c>
      <c r="J1165" t="s" s="11">
        <v>4085</v>
      </c>
      <c r="K1165" t="s" s="11">
        <v>4788</v>
      </c>
      <c r="L1165" t="s" s="11">
        <v>4789</v>
      </c>
      <c r="M1165" s="16">
        <v>1176</v>
      </c>
      <c r="N1165" s="16">
        <v>2</v>
      </c>
      <c r="O1165" s="6"/>
      <c r="P1165" t="s" s="11">
        <v>4791</v>
      </c>
      <c r="Q1165" t="s" s="11">
        <v>48</v>
      </c>
    </row>
    <row r="1166" ht="19.9" customHeight="1">
      <c r="A1166" s="6"/>
      <c r="B1166" t="s" s="11">
        <v>3463</v>
      </c>
      <c r="C1166" t="s" s="11">
        <v>1003</v>
      </c>
      <c r="D1166" t="s" s="11">
        <v>250</v>
      </c>
      <c r="E1166" t="s" s="11">
        <v>4089</v>
      </c>
      <c r="F1166" t="s" s="9">
        <v>3399</v>
      </c>
      <c r="G1166" t="s" s="9">
        <v>4792</v>
      </c>
      <c r="H1166" t="s" s="11">
        <v>23</v>
      </c>
      <c r="I1166" s="17">
        <v>37631</v>
      </c>
      <c r="J1166" t="s" s="11">
        <v>4085</v>
      </c>
      <c r="K1166" t="s" s="11">
        <v>2739</v>
      </c>
      <c r="L1166" t="s" s="11">
        <v>4092</v>
      </c>
      <c r="M1166" s="16">
        <v>1177</v>
      </c>
      <c r="N1166" s="16">
        <v>2</v>
      </c>
      <c r="O1166" s="6"/>
      <c r="P1166" t="s" s="11">
        <v>101</v>
      </c>
      <c r="Q1166" t="s" s="11">
        <v>48</v>
      </c>
    </row>
    <row r="1167" ht="19.9" customHeight="1">
      <c r="A1167" s="6"/>
      <c r="B1167" t="s" s="11">
        <v>1913</v>
      </c>
      <c r="C1167" t="s" s="11">
        <v>322</v>
      </c>
      <c r="D1167" t="s" s="11">
        <v>250</v>
      </c>
      <c r="E1167" t="s" s="11">
        <v>3459</v>
      </c>
      <c r="F1167" t="s" s="9">
        <v>3402</v>
      </c>
      <c r="G1167" s="17">
        <v>37288</v>
      </c>
      <c r="H1167" t="s" s="11">
        <v>938</v>
      </c>
      <c r="I1167" s="17">
        <v>37663</v>
      </c>
      <c r="J1167" t="s" s="11">
        <v>4085</v>
      </c>
      <c r="K1167" t="s" s="11">
        <v>4793</v>
      </c>
      <c r="L1167" t="s" s="11">
        <v>4794</v>
      </c>
      <c r="M1167" s="16">
        <v>1178</v>
      </c>
      <c r="N1167" s="16">
        <v>2</v>
      </c>
      <c r="O1167" s="6"/>
      <c r="P1167" t="s" s="11">
        <v>128</v>
      </c>
      <c r="Q1167" t="s" s="11">
        <v>48</v>
      </c>
    </row>
    <row r="1168" ht="19.9" customHeight="1">
      <c r="A1168" s="6"/>
      <c r="B1168" t="s" s="11">
        <v>1747</v>
      </c>
      <c r="C1168" t="s" s="11">
        <v>4309</v>
      </c>
      <c r="D1168" t="s" s="11">
        <v>4310</v>
      </c>
      <c r="E1168" t="s" s="11">
        <v>4311</v>
      </c>
      <c r="F1168" t="s" s="9">
        <v>3402</v>
      </c>
      <c r="G1168" t="s" s="9">
        <v>4795</v>
      </c>
      <c r="H1168" t="s" s="11">
        <v>23</v>
      </c>
      <c r="I1168" s="17">
        <v>37844</v>
      </c>
      <c r="J1168" t="s" s="11">
        <v>4085</v>
      </c>
      <c r="K1168" t="s" s="11">
        <v>4796</v>
      </c>
      <c r="L1168" t="s" s="11">
        <v>4313</v>
      </c>
      <c r="M1168" s="16">
        <v>1179</v>
      </c>
      <c r="N1168" s="16">
        <v>2</v>
      </c>
      <c r="O1168" s="6"/>
      <c r="P1168" t="s" s="11">
        <v>67</v>
      </c>
      <c r="Q1168" t="s" s="11">
        <v>48</v>
      </c>
    </row>
    <row r="1169" ht="19.9" customHeight="1">
      <c r="A1169" s="6"/>
      <c r="B1169" t="s" s="11">
        <v>2186</v>
      </c>
      <c r="C1169" t="s" s="11">
        <v>814</v>
      </c>
      <c r="D1169" t="s" s="11">
        <v>1417</v>
      </c>
      <c r="E1169" t="s" s="11">
        <v>4797</v>
      </c>
      <c r="F1169" t="s" s="9">
        <v>3402</v>
      </c>
      <c r="G1169" t="s" s="9">
        <v>4798</v>
      </c>
      <c r="H1169" t="s" s="11">
        <v>2604</v>
      </c>
      <c r="I1169" s="17">
        <v>37844</v>
      </c>
      <c r="J1169" t="s" s="11">
        <v>4085</v>
      </c>
      <c r="K1169" t="s" s="11">
        <v>4799</v>
      </c>
      <c r="L1169" t="s" s="11">
        <v>4800</v>
      </c>
      <c r="M1169" s="16">
        <v>1180</v>
      </c>
      <c r="N1169" s="16">
        <v>2</v>
      </c>
      <c r="O1169" s="6"/>
      <c r="P1169" t="s" s="11">
        <v>67</v>
      </c>
      <c r="Q1169" t="s" s="11">
        <v>48</v>
      </c>
    </row>
    <row r="1170" ht="19.9" customHeight="1">
      <c r="A1170" s="6"/>
      <c r="B1170" t="s" s="11">
        <v>304</v>
      </c>
      <c r="C1170" t="s" s="11">
        <v>50</v>
      </c>
      <c r="D1170" t="s" s="11">
        <v>499</v>
      </c>
      <c r="E1170" t="s" s="11">
        <v>4801</v>
      </c>
      <c r="F1170" t="s" s="9">
        <v>3402</v>
      </c>
      <c r="G1170" t="s" s="9">
        <v>4733</v>
      </c>
      <c r="H1170" t="s" s="11">
        <v>1393</v>
      </c>
      <c r="I1170" t="s" s="9">
        <v>4802</v>
      </c>
      <c r="J1170" t="s" s="11">
        <v>4085</v>
      </c>
      <c r="K1170" t="s" s="11">
        <v>4803</v>
      </c>
      <c r="L1170" t="s" s="11">
        <v>4804</v>
      </c>
      <c r="M1170" s="16">
        <v>1181</v>
      </c>
      <c r="N1170" s="16">
        <v>2</v>
      </c>
      <c r="O1170" s="6"/>
      <c r="P1170" t="s" s="11">
        <v>128</v>
      </c>
      <c r="Q1170" t="s" s="11">
        <v>48</v>
      </c>
    </row>
    <row r="1171" ht="19.9" customHeight="1">
      <c r="A1171" s="6"/>
      <c r="B1171" t="s" s="11">
        <v>1576</v>
      </c>
      <c r="C1171" t="s" s="11">
        <v>145</v>
      </c>
      <c r="D1171" t="s" s="11">
        <v>428</v>
      </c>
      <c r="E1171" t="s" s="11">
        <v>4805</v>
      </c>
      <c r="F1171" t="s" s="9">
        <v>3399</v>
      </c>
      <c r="G1171" t="s" s="9">
        <v>4806</v>
      </c>
      <c r="H1171" t="s" s="11">
        <v>23</v>
      </c>
      <c r="I1171" t="s" s="9">
        <v>4807</v>
      </c>
      <c r="J1171" t="s" s="11">
        <v>4085</v>
      </c>
      <c r="K1171" t="s" s="11">
        <v>405</v>
      </c>
      <c r="L1171" t="s" s="11">
        <v>4808</v>
      </c>
      <c r="M1171" s="16">
        <v>1182</v>
      </c>
      <c r="N1171" s="16">
        <v>2</v>
      </c>
      <c r="O1171" s="6"/>
      <c r="P1171" t="s" s="11">
        <v>542</v>
      </c>
      <c r="Q1171" t="s" s="11">
        <v>48</v>
      </c>
    </row>
    <row r="1172" ht="19.9" customHeight="1">
      <c r="A1172" s="6"/>
      <c r="B1172" t="s" s="11">
        <v>4809</v>
      </c>
      <c r="C1172" t="s" s="11">
        <v>491</v>
      </c>
      <c r="D1172" t="s" s="11">
        <v>120</v>
      </c>
      <c r="E1172" t="s" s="11">
        <v>4551</v>
      </c>
      <c r="F1172" t="s" s="9">
        <v>3402</v>
      </c>
      <c r="G1172" t="s" s="9">
        <v>4810</v>
      </c>
      <c r="H1172" t="s" s="11">
        <v>3118</v>
      </c>
      <c r="I1172" t="s" s="9">
        <v>4811</v>
      </c>
      <c r="J1172" t="s" s="11">
        <v>4085</v>
      </c>
      <c r="K1172" t="s" s="11">
        <v>4553</v>
      </c>
      <c r="L1172" t="s" s="11">
        <v>4554</v>
      </c>
      <c r="M1172" s="16">
        <v>1183</v>
      </c>
      <c r="N1172" s="16">
        <v>2</v>
      </c>
      <c r="O1172" s="6"/>
      <c r="P1172" t="s" s="11">
        <v>942</v>
      </c>
      <c r="Q1172" t="s" s="11">
        <v>48</v>
      </c>
    </row>
    <row r="1173" ht="19.9" customHeight="1">
      <c r="A1173" s="6"/>
      <c r="B1173" t="s" s="11">
        <v>4195</v>
      </c>
      <c r="C1173" t="s" s="11">
        <v>4481</v>
      </c>
      <c r="D1173" t="s" s="11">
        <v>1002</v>
      </c>
      <c r="E1173" t="s" s="11">
        <v>4482</v>
      </c>
      <c r="F1173" t="s" s="9">
        <v>3402</v>
      </c>
      <c r="G1173" s="17">
        <v>37623</v>
      </c>
      <c r="H1173" t="s" s="11">
        <v>1683</v>
      </c>
      <c r="I1173" t="s" s="9">
        <v>4812</v>
      </c>
      <c r="J1173" t="s" s="11">
        <v>4085</v>
      </c>
      <c r="K1173" t="s" s="11">
        <v>4813</v>
      </c>
      <c r="L1173" t="s" s="11">
        <v>4485</v>
      </c>
      <c r="M1173" s="16">
        <v>1184</v>
      </c>
      <c r="N1173" s="16">
        <v>2</v>
      </c>
      <c r="O1173" s="6"/>
      <c r="P1173" t="s" s="11">
        <v>220</v>
      </c>
      <c r="Q1173" t="s" s="11">
        <v>48</v>
      </c>
    </row>
    <row r="1174" ht="19.9" customHeight="1">
      <c r="A1174" s="6"/>
      <c r="B1174" t="s" s="11">
        <v>1747</v>
      </c>
      <c r="C1174" t="s" s="11">
        <v>4097</v>
      </c>
      <c r="D1174" t="s" s="11">
        <v>261</v>
      </c>
      <c r="E1174" t="s" s="11">
        <v>4814</v>
      </c>
      <c r="F1174" t="s" s="9">
        <v>3402</v>
      </c>
      <c r="G1174" s="17">
        <v>37841</v>
      </c>
      <c r="H1174" t="s" s="11">
        <v>23</v>
      </c>
      <c r="I1174" s="17">
        <v>38078</v>
      </c>
      <c r="J1174" t="s" s="11">
        <v>4085</v>
      </c>
      <c r="K1174" t="s" s="11">
        <v>4815</v>
      </c>
      <c r="L1174" t="s" s="11">
        <v>4816</v>
      </c>
      <c r="M1174" s="16">
        <v>1185</v>
      </c>
      <c r="N1174" s="16">
        <v>2</v>
      </c>
      <c r="O1174" s="6"/>
      <c r="P1174" t="s" s="11">
        <v>39</v>
      </c>
      <c r="Q1174" t="s" s="11">
        <v>48</v>
      </c>
    </row>
    <row r="1175" ht="19.9" customHeight="1">
      <c r="A1175" s="6"/>
      <c r="B1175" t="s" s="11">
        <v>4426</v>
      </c>
      <c r="C1175" t="s" s="11">
        <v>4817</v>
      </c>
      <c r="D1175" t="s" s="11">
        <v>261</v>
      </c>
      <c r="E1175" t="s" s="11">
        <v>4440</v>
      </c>
      <c r="F1175" t="s" s="9">
        <v>3399</v>
      </c>
      <c r="G1175" s="17">
        <v>37956</v>
      </c>
      <c r="H1175" t="s" s="11">
        <v>2899</v>
      </c>
      <c r="I1175" s="17">
        <v>38139</v>
      </c>
      <c r="J1175" t="s" s="11">
        <v>4085</v>
      </c>
      <c r="K1175" t="s" s="11">
        <v>4442</v>
      </c>
      <c r="L1175" t="s" s="11">
        <v>4443</v>
      </c>
      <c r="M1175" s="16">
        <v>1186</v>
      </c>
      <c r="N1175" s="16">
        <v>2</v>
      </c>
      <c r="O1175" s="6"/>
      <c r="P1175" t="s" s="11">
        <v>542</v>
      </c>
      <c r="Q1175" t="s" s="11">
        <v>48</v>
      </c>
    </row>
    <row r="1176" ht="19.9" customHeight="1">
      <c r="A1176" s="6"/>
      <c r="B1176" t="s" s="11">
        <v>4818</v>
      </c>
      <c r="C1176" t="s" s="11">
        <v>467</v>
      </c>
      <c r="D1176" t="s" s="11">
        <v>17</v>
      </c>
      <c r="E1176" t="s" s="11">
        <v>4314</v>
      </c>
      <c r="F1176" t="s" s="9">
        <v>3399</v>
      </c>
      <c r="G1176" s="17">
        <v>37594</v>
      </c>
      <c r="H1176" t="s" s="11">
        <v>1393</v>
      </c>
      <c r="I1176" s="17">
        <v>38139</v>
      </c>
      <c r="J1176" t="s" s="11">
        <v>4085</v>
      </c>
      <c r="K1176" t="s" s="11">
        <v>4315</v>
      </c>
      <c r="L1176" t="s" s="11">
        <v>4316</v>
      </c>
      <c r="M1176" s="16">
        <v>1187</v>
      </c>
      <c r="N1176" s="16">
        <v>2</v>
      </c>
      <c r="O1176" s="6"/>
      <c r="P1176" t="s" s="11">
        <v>101</v>
      </c>
      <c r="Q1176" t="s" s="11">
        <v>48</v>
      </c>
    </row>
    <row r="1177" ht="19.9" customHeight="1">
      <c r="A1177" s="6"/>
      <c r="B1177" t="s" s="11">
        <v>304</v>
      </c>
      <c r="C1177" t="s" s="11">
        <v>1003</v>
      </c>
      <c r="D1177" t="s" s="11">
        <v>1812</v>
      </c>
      <c r="E1177" t="s" s="11">
        <v>2742</v>
      </c>
      <c r="F1177" t="s" s="9">
        <v>3402</v>
      </c>
      <c r="G1177" t="s" s="9">
        <v>4819</v>
      </c>
      <c r="H1177" t="s" s="11">
        <v>1393</v>
      </c>
      <c r="I1177" s="17">
        <v>38139</v>
      </c>
      <c r="J1177" t="s" s="11">
        <v>4085</v>
      </c>
      <c r="K1177" t="s" s="11">
        <v>2743</v>
      </c>
      <c r="L1177" t="s" s="11">
        <v>2744</v>
      </c>
      <c r="M1177" s="16">
        <v>1188</v>
      </c>
      <c r="N1177" s="16">
        <v>2</v>
      </c>
      <c r="O1177" s="6"/>
      <c r="P1177" t="s" s="11">
        <v>128</v>
      </c>
      <c r="Q1177" t="s" s="11">
        <v>48</v>
      </c>
    </row>
    <row r="1178" ht="19.9" customHeight="1">
      <c r="A1178" s="6"/>
      <c r="B1178" t="s" s="11">
        <v>3682</v>
      </c>
      <c r="C1178" t="s" s="11">
        <v>50</v>
      </c>
      <c r="D1178" t="s" s="11">
        <v>70</v>
      </c>
      <c r="E1178" t="s" s="11">
        <v>4820</v>
      </c>
      <c r="F1178" t="s" s="9">
        <v>3399</v>
      </c>
      <c r="G1178" s="17">
        <v>37661</v>
      </c>
      <c r="H1178" t="s" s="11">
        <v>82</v>
      </c>
      <c r="I1178" s="17">
        <v>38292</v>
      </c>
      <c r="J1178" t="s" s="11">
        <v>4085</v>
      </c>
      <c r="K1178" t="s" s="11">
        <v>4821</v>
      </c>
      <c r="L1178" t="s" s="11">
        <v>4822</v>
      </c>
      <c r="M1178" s="16">
        <v>1189</v>
      </c>
      <c r="N1178" s="16">
        <v>2</v>
      </c>
      <c r="O1178" s="6"/>
      <c r="P1178" t="s" s="11">
        <v>101</v>
      </c>
      <c r="Q1178" t="s" s="11">
        <v>48</v>
      </c>
    </row>
    <row r="1179" ht="19.9" customHeight="1">
      <c r="A1179" s="6"/>
      <c r="B1179" t="s" s="11">
        <v>120</v>
      </c>
      <c r="C1179" t="s" s="11">
        <v>4823</v>
      </c>
      <c r="D1179" t="s" s="11">
        <v>516</v>
      </c>
      <c r="E1179" t="s" s="11">
        <v>4824</v>
      </c>
      <c r="F1179" t="s" s="9">
        <v>3402</v>
      </c>
      <c r="G1179" s="17">
        <v>37749</v>
      </c>
      <c r="H1179" t="s" s="11">
        <v>23</v>
      </c>
      <c r="I1179" s="17">
        <v>38292</v>
      </c>
      <c r="J1179" t="s" s="11">
        <v>4085</v>
      </c>
      <c r="K1179" t="s" s="11">
        <v>4825</v>
      </c>
      <c r="L1179" t="s" s="11">
        <v>3386</v>
      </c>
      <c r="M1179" s="16">
        <v>1190</v>
      </c>
      <c r="N1179" s="16">
        <v>2</v>
      </c>
      <c r="O1179" s="6"/>
      <c r="P1179" t="s" s="11">
        <v>128</v>
      </c>
      <c r="Q1179" t="s" s="11">
        <v>48</v>
      </c>
    </row>
    <row r="1180" ht="19.9" customHeight="1">
      <c r="A1180" s="6"/>
      <c r="B1180" t="s" s="11">
        <v>2447</v>
      </c>
      <c r="C1180" t="s" s="11">
        <v>4826</v>
      </c>
      <c r="D1180" t="s" s="11">
        <v>707</v>
      </c>
      <c r="E1180" t="s" s="11">
        <v>4827</v>
      </c>
      <c r="F1180" t="s" s="9">
        <v>3399</v>
      </c>
      <c r="G1180" s="17">
        <v>37843</v>
      </c>
      <c r="H1180" t="s" s="11">
        <v>1999</v>
      </c>
      <c r="I1180" s="17">
        <v>38171</v>
      </c>
      <c r="J1180" t="s" s="11">
        <v>4085</v>
      </c>
      <c r="K1180" t="s" s="11">
        <v>4828</v>
      </c>
      <c r="L1180" t="s" s="11">
        <v>4829</v>
      </c>
      <c r="M1180" s="16">
        <v>1191</v>
      </c>
      <c r="N1180" s="16">
        <v>2</v>
      </c>
      <c r="O1180" s="6"/>
      <c r="P1180" t="s" s="11">
        <v>101</v>
      </c>
      <c r="Q1180" t="s" s="11">
        <v>48</v>
      </c>
    </row>
    <row r="1181" ht="19.9" customHeight="1">
      <c r="A1181" s="6"/>
      <c r="B1181" t="s" s="11">
        <v>4830</v>
      </c>
      <c r="C1181" t="s" s="11">
        <v>4831</v>
      </c>
      <c r="D1181" t="s" s="11">
        <v>4434</v>
      </c>
      <c r="E1181" t="s" s="11">
        <v>4832</v>
      </c>
      <c r="F1181" t="s" s="9">
        <v>3399</v>
      </c>
      <c r="G1181" t="s" s="9">
        <v>4833</v>
      </c>
      <c r="H1181" t="s" s="11">
        <v>4834</v>
      </c>
      <c r="I1181" t="s" s="9">
        <v>4835</v>
      </c>
      <c r="J1181" t="s" s="11">
        <v>4085</v>
      </c>
      <c r="K1181" s="6"/>
      <c r="L1181" t="s" s="11">
        <v>4836</v>
      </c>
      <c r="M1181" s="16">
        <v>1192</v>
      </c>
      <c r="N1181" s="16">
        <v>2</v>
      </c>
      <c r="O1181" s="6"/>
      <c r="P1181" t="s" s="11">
        <v>101</v>
      </c>
      <c r="Q1181" t="s" s="11">
        <v>48</v>
      </c>
    </row>
    <row r="1182" ht="19.9" customHeight="1">
      <c r="A1182" s="6"/>
      <c r="B1182" t="s" s="11">
        <v>1719</v>
      </c>
      <c r="C1182" t="s" s="11">
        <v>4837</v>
      </c>
      <c r="D1182" t="s" s="11">
        <v>1338</v>
      </c>
      <c r="E1182" t="s" s="11">
        <v>4838</v>
      </c>
      <c r="F1182" t="s" s="9">
        <v>3402</v>
      </c>
      <c r="G1182" s="17">
        <v>36897</v>
      </c>
      <c r="H1182" t="s" s="11">
        <v>1393</v>
      </c>
      <c r="I1182" t="s" s="9">
        <v>4835</v>
      </c>
      <c r="J1182" t="s" s="11">
        <v>4085</v>
      </c>
      <c r="K1182" t="s" s="11">
        <v>4839</v>
      </c>
      <c r="L1182" t="s" s="11">
        <v>4840</v>
      </c>
      <c r="M1182" s="16">
        <v>1193</v>
      </c>
      <c r="N1182" s="16">
        <v>2</v>
      </c>
      <c r="O1182" s="6"/>
      <c r="P1182" t="s" s="11">
        <v>143</v>
      </c>
      <c r="Q1182" t="s" s="11">
        <v>48</v>
      </c>
    </row>
    <row r="1183" ht="19.9" customHeight="1">
      <c r="A1183" s="6"/>
      <c r="B1183" t="s" s="11">
        <v>154</v>
      </c>
      <c r="C1183" t="s" s="11">
        <v>4837</v>
      </c>
      <c r="D1183" t="s" s="11">
        <v>1338</v>
      </c>
      <c r="E1183" t="s" s="11">
        <v>4838</v>
      </c>
      <c r="F1183" t="s" s="9">
        <v>3402</v>
      </c>
      <c r="G1183" t="s" s="9">
        <v>4841</v>
      </c>
      <c r="H1183" t="s" s="11">
        <v>1393</v>
      </c>
      <c r="I1183" t="s" s="9">
        <v>4835</v>
      </c>
      <c r="J1183" t="s" s="11">
        <v>4085</v>
      </c>
      <c r="K1183" t="s" s="11">
        <v>4839</v>
      </c>
      <c r="L1183" t="s" s="11">
        <v>4840</v>
      </c>
      <c r="M1183" s="16">
        <v>1194</v>
      </c>
      <c r="N1183" s="16">
        <v>2</v>
      </c>
      <c r="O1183" s="6"/>
      <c r="P1183" t="s" s="11">
        <v>29</v>
      </c>
      <c r="Q1183" t="s" s="11">
        <v>48</v>
      </c>
    </row>
    <row r="1184" ht="19.9" customHeight="1">
      <c r="A1184" s="6"/>
      <c r="B1184" t="s" s="11">
        <v>60</v>
      </c>
      <c r="C1184" t="s" s="11">
        <v>50</v>
      </c>
      <c r="D1184" t="s" s="11">
        <v>681</v>
      </c>
      <c r="E1184" t="s" s="11">
        <v>4842</v>
      </c>
      <c r="F1184" t="s" s="9">
        <v>3402</v>
      </c>
      <c r="G1184" t="s" s="9">
        <v>4843</v>
      </c>
      <c r="H1184" t="s" s="11">
        <v>23</v>
      </c>
      <c r="I1184" t="s" s="9">
        <v>4835</v>
      </c>
      <c r="J1184" t="s" s="11">
        <v>4085</v>
      </c>
      <c r="K1184" t="s" s="11">
        <v>4639</v>
      </c>
      <c r="L1184" t="s" s="11">
        <v>4844</v>
      </c>
      <c r="M1184" s="16">
        <v>1195</v>
      </c>
      <c r="N1184" s="16">
        <v>2</v>
      </c>
      <c r="O1184" s="6"/>
      <c r="P1184" t="s" s="11">
        <v>91</v>
      </c>
      <c r="Q1184" t="s" s="11">
        <v>48</v>
      </c>
    </row>
    <row r="1185" ht="19.9" customHeight="1">
      <c r="A1185" s="6"/>
      <c r="B1185" t="s" s="11">
        <v>154</v>
      </c>
      <c r="C1185" t="s" s="11">
        <v>322</v>
      </c>
      <c r="D1185" t="s" s="11">
        <v>79</v>
      </c>
      <c r="E1185" t="s" s="11">
        <v>4845</v>
      </c>
      <c r="F1185" t="s" s="9">
        <v>3402</v>
      </c>
      <c r="G1185" s="17">
        <v>37689</v>
      </c>
      <c r="H1185" t="s" s="11">
        <v>23</v>
      </c>
      <c r="I1185" s="17">
        <v>38264</v>
      </c>
      <c r="J1185" t="s" s="11">
        <v>4085</v>
      </c>
      <c r="K1185" t="s" s="11">
        <v>4846</v>
      </c>
      <c r="L1185" t="s" s="11">
        <v>4847</v>
      </c>
      <c r="M1185" s="16">
        <v>1196</v>
      </c>
      <c r="N1185" s="16">
        <v>2</v>
      </c>
      <c r="O1185" s="6"/>
      <c r="P1185" t="s" s="11">
        <v>109</v>
      </c>
      <c r="Q1185" t="s" s="11">
        <v>48</v>
      </c>
    </row>
    <row r="1186" ht="19.9" customHeight="1">
      <c r="A1186" s="6"/>
      <c r="B1186" t="s" s="11">
        <v>4848</v>
      </c>
      <c r="C1186" t="s" s="11">
        <v>229</v>
      </c>
      <c r="D1186" t="s" s="11">
        <v>956</v>
      </c>
      <c r="E1186" t="s" s="11">
        <v>4849</v>
      </c>
      <c r="F1186" t="s" s="9">
        <v>3399</v>
      </c>
      <c r="G1186" t="s" s="9">
        <v>4850</v>
      </c>
      <c r="H1186" t="s" s="11">
        <v>23</v>
      </c>
      <c r="I1186" t="s" s="9">
        <v>4851</v>
      </c>
      <c r="J1186" t="s" s="11">
        <v>4085</v>
      </c>
      <c r="K1186" t="s" s="11">
        <v>4852</v>
      </c>
      <c r="L1186" t="s" s="11">
        <v>4853</v>
      </c>
      <c r="M1186" s="16">
        <v>1197</v>
      </c>
      <c r="N1186" s="16">
        <v>2</v>
      </c>
      <c r="O1186" s="6"/>
      <c r="P1186" t="s" s="11">
        <v>101</v>
      </c>
      <c r="Q1186" t="s" s="11">
        <v>48</v>
      </c>
    </row>
    <row r="1187" ht="19.9" customHeight="1">
      <c r="A1187" s="6"/>
      <c r="B1187" t="s" s="11">
        <v>1357</v>
      </c>
      <c r="C1187" t="s" s="11">
        <v>2494</v>
      </c>
      <c r="D1187" t="s" s="11">
        <v>4854</v>
      </c>
      <c r="E1187" t="s" s="11">
        <v>4855</v>
      </c>
      <c r="F1187" t="s" s="9">
        <v>3399</v>
      </c>
      <c r="G1187" t="s" s="9">
        <v>4856</v>
      </c>
      <c r="H1187" t="s" s="11">
        <v>1393</v>
      </c>
      <c r="I1187" t="s" s="9">
        <v>4851</v>
      </c>
      <c r="J1187" t="s" s="11">
        <v>4085</v>
      </c>
      <c r="K1187" t="s" s="11">
        <v>4857</v>
      </c>
      <c r="L1187" t="s" s="11">
        <v>4858</v>
      </c>
      <c r="M1187" s="16">
        <v>1198</v>
      </c>
      <c r="N1187" s="16">
        <v>2</v>
      </c>
      <c r="O1187" s="6"/>
      <c r="P1187" t="s" s="11">
        <v>101</v>
      </c>
      <c r="Q1187" t="s" s="11">
        <v>48</v>
      </c>
    </row>
    <row r="1188" ht="19.9" customHeight="1">
      <c r="A1188" s="6"/>
      <c r="B1188" t="s" s="11">
        <v>60</v>
      </c>
      <c r="C1188" t="s" s="11">
        <v>897</v>
      </c>
      <c r="D1188" t="s" s="11">
        <v>2063</v>
      </c>
      <c r="E1188" t="s" s="11">
        <v>4859</v>
      </c>
      <c r="F1188" t="s" s="9">
        <v>3402</v>
      </c>
      <c r="G1188" t="s" s="9">
        <v>4860</v>
      </c>
      <c r="H1188" t="s" s="11">
        <v>1393</v>
      </c>
      <c r="I1188" s="17">
        <v>38204</v>
      </c>
      <c r="J1188" t="s" s="11">
        <v>4085</v>
      </c>
      <c r="K1188" t="s" s="11">
        <v>4861</v>
      </c>
      <c r="L1188" t="s" s="11">
        <v>4862</v>
      </c>
      <c r="M1188" s="16">
        <v>1199</v>
      </c>
      <c r="N1188" s="16">
        <v>2</v>
      </c>
      <c r="O1188" s="6"/>
      <c r="P1188" t="s" s="11">
        <v>128</v>
      </c>
      <c r="Q1188" t="s" s="11">
        <v>48</v>
      </c>
    </row>
    <row r="1189" ht="19.9" customHeight="1">
      <c r="A1189" s="6"/>
      <c r="B1189" t="s" s="11">
        <v>4863</v>
      </c>
      <c r="C1189" t="s" s="11">
        <v>279</v>
      </c>
      <c r="D1189" t="s" s="11">
        <v>120</v>
      </c>
      <c r="E1189" t="s" s="11">
        <v>4864</v>
      </c>
      <c r="F1189" t="s" s="9">
        <v>3402</v>
      </c>
      <c r="G1189" s="17">
        <v>37840</v>
      </c>
      <c r="H1189" t="s" s="11">
        <v>23</v>
      </c>
      <c r="I1189" s="17">
        <v>38235</v>
      </c>
      <c r="J1189" t="s" s="11">
        <v>4085</v>
      </c>
      <c r="K1189" t="s" s="11">
        <v>283</v>
      </c>
      <c r="L1189" t="s" s="11">
        <v>4865</v>
      </c>
      <c r="M1189" s="16">
        <v>1200</v>
      </c>
      <c r="N1189" s="16">
        <v>2</v>
      </c>
      <c r="O1189" s="6"/>
      <c r="P1189" t="s" s="11">
        <v>128</v>
      </c>
      <c r="Q1189" t="s" s="11">
        <v>48</v>
      </c>
    </row>
    <row r="1190" ht="19.9" customHeight="1">
      <c r="A1190" s="6"/>
      <c r="B1190" t="s" s="11">
        <v>4118</v>
      </c>
      <c r="C1190" t="s" s="11">
        <v>4279</v>
      </c>
      <c r="D1190" t="s" s="11">
        <v>1425</v>
      </c>
      <c r="E1190" t="s" s="11">
        <v>4866</v>
      </c>
      <c r="F1190" t="s" s="9">
        <v>3402</v>
      </c>
      <c r="G1190" s="17">
        <v>37782</v>
      </c>
      <c r="H1190" t="s" s="11">
        <v>1819</v>
      </c>
      <c r="I1190" s="17">
        <v>38235</v>
      </c>
      <c r="J1190" t="s" s="11">
        <v>4085</v>
      </c>
      <c r="K1190" t="s" s="11">
        <v>4867</v>
      </c>
      <c r="L1190" t="s" s="11">
        <v>4868</v>
      </c>
      <c r="M1190" s="16">
        <v>1201</v>
      </c>
      <c r="N1190" s="16">
        <v>2</v>
      </c>
      <c r="O1190" s="6"/>
      <c r="P1190" t="s" s="11">
        <v>295</v>
      </c>
      <c r="Q1190" t="s" s="11">
        <v>48</v>
      </c>
    </row>
    <row r="1191" ht="19.9" customHeight="1">
      <c r="A1191" s="6"/>
      <c r="B1191" t="s" s="11">
        <v>3316</v>
      </c>
      <c r="C1191" t="s" s="11">
        <v>229</v>
      </c>
      <c r="D1191" t="s" s="11">
        <v>1417</v>
      </c>
      <c r="E1191" t="s" s="11">
        <v>4593</v>
      </c>
      <c r="F1191" t="s" s="9">
        <v>3399</v>
      </c>
      <c r="G1191" t="s" s="9">
        <v>4869</v>
      </c>
      <c r="H1191" t="s" s="11">
        <v>2611</v>
      </c>
      <c r="I1191" t="s" s="9">
        <v>4870</v>
      </c>
      <c r="J1191" t="s" s="11">
        <v>4085</v>
      </c>
      <c r="K1191" t="s" s="11">
        <v>3705</v>
      </c>
      <c r="L1191" t="s" s="11">
        <v>4595</v>
      </c>
      <c r="M1191" s="16">
        <v>1202</v>
      </c>
      <c r="N1191" s="16">
        <v>2</v>
      </c>
      <c r="O1191" s="6"/>
      <c r="P1191" t="s" s="11">
        <v>168</v>
      </c>
      <c r="Q1191" t="s" s="11">
        <v>48</v>
      </c>
    </row>
    <row r="1192" ht="19.9" customHeight="1">
      <c r="A1192" s="6"/>
      <c r="B1192" t="s" s="11">
        <v>1680</v>
      </c>
      <c r="C1192" t="s" s="11">
        <v>4871</v>
      </c>
      <c r="D1192" t="s" s="11">
        <v>154</v>
      </c>
      <c r="E1192" t="s" s="11">
        <v>4872</v>
      </c>
      <c r="F1192" t="s" s="9">
        <v>3399</v>
      </c>
      <c r="G1192" t="s" s="9">
        <v>4873</v>
      </c>
      <c r="H1192" t="s" s="11">
        <v>213</v>
      </c>
      <c r="I1192" t="s" s="9">
        <v>4874</v>
      </c>
      <c r="J1192" t="s" s="11">
        <v>4085</v>
      </c>
      <c r="K1192" t="s" s="11">
        <v>4875</v>
      </c>
      <c r="L1192" t="s" s="11">
        <v>4876</v>
      </c>
      <c r="M1192" s="16">
        <v>1203</v>
      </c>
      <c r="N1192" s="16">
        <v>2</v>
      </c>
      <c r="O1192" s="6"/>
      <c r="P1192" t="s" s="11">
        <v>101</v>
      </c>
      <c r="Q1192" t="s" s="11">
        <v>48</v>
      </c>
    </row>
    <row r="1193" ht="19.9" customHeight="1">
      <c r="A1193" s="6"/>
      <c r="B1193" t="s" s="11">
        <v>3414</v>
      </c>
      <c r="C1193" t="s" s="11">
        <v>741</v>
      </c>
      <c r="D1193" t="s" s="11">
        <v>68</v>
      </c>
      <c r="E1193" t="s" s="11">
        <v>4877</v>
      </c>
      <c r="F1193" t="s" s="9">
        <v>3399</v>
      </c>
      <c r="G1193" t="s" s="9">
        <v>4878</v>
      </c>
      <c r="H1193" t="s" s="11">
        <v>23</v>
      </c>
      <c r="I1193" t="s" s="9">
        <v>4874</v>
      </c>
      <c r="J1193" t="s" s="11">
        <v>4085</v>
      </c>
      <c r="K1193" t="s" s="11">
        <v>4879</v>
      </c>
      <c r="L1193" t="s" s="11">
        <v>4880</v>
      </c>
      <c r="M1193" s="16">
        <v>1204</v>
      </c>
      <c r="N1193" s="16">
        <v>2</v>
      </c>
      <c r="O1193" s="6"/>
      <c r="P1193" t="s" s="11">
        <v>542</v>
      </c>
      <c r="Q1193" t="s" s="11">
        <v>48</v>
      </c>
    </row>
    <row r="1194" ht="19.9" customHeight="1">
      <c r="A1194" s="6"/>
      <c r="B1194" t="s" s="11">
        <v>4881</v>
      </c>
      <c r="C1194" t="s" s="11">
        <v>229</v>
      </c>
      <c r="D1194" t="s" s="11">
        <v>250</v>
      </c>
      <c r="E1194" t="s" s="11">
        <v>4424</v>
      </c>
      <c r="F1194" t="s" s="9">
        <v>3402</v>
      </c>
      <c r="G1194" s="17">
        <v>37813</v>
      </c>
      <c r="H1194" t="s" s="11">
        <v>23</v>
      </c>
      <c r="I1194" t="s" s="9">
        <v>4882</v>
      </c>
      <c r="J1194" t="s" s="11">
        <v>4085</v>
      </c>
      <c r="K1194" t="s" s="11">
        <v>2365</v>
      </c>
      <c r="L1194" t="s" s="11">
        <v>4883</v>
      </c>
      <c r="M1194" s="16">
        <v>1205</v>
      </c>
      <c r="N1194" s="16">
        <v>2</v>
      </c>
      <c r="O1194" s="6"/>
      <c r="P1194" t="s" s="11">
        <v>67</v>
      </c>
      <c r="Q1194" t="s" s="11">
        <v>48</v>
      </c>
    </row>
    <row r="1195" ht="19.9" customHeight="1">
      <c r="A1195" s="6"/>
      <c r="B1195" t="s" s="11">
        <v>1021</v>
      </c>
      <c r="C1195" t="s" s="11">
        <v>1003</v>
      </c>
      <c r="D1195" t="s" s="11">
        <v>4450</v>
      </c>
      <c r="E1195" t="s" s="11">
        <v>4520</v>
      </c>
      <c r="F1195" t="s" s="9">
        <v>3402</v>
      </c>
      <c r="G1195" s="17">
        <v>37809</v>
      </c>
      <c r="H1195" t="s" s="11">
        <v>23</v>
      </c>
      <c r="I1195" s="17">
        <v>38113</v>
      </c>
      <c r="J1195" t="s" s="11">
        <v>4085</v>
      </c>
      <c r="K1195" t="s" s="11">
        <v>4522</v>
      </c>
      <c r="L1195" t="s" s="11">
        <v>4523</v>
      </c>
      <c r="M1195" s="16">
        <v>1206</v>
      </c>
      <c r="N1195" s="16">
        <v>2</v>
      </c>
      <c r="O1195" s="6"/>
      <c r="P1195" t="s" s="11">
        <v>91</v>
      </c>
      <c r="Q1195" t="s" s="11">
        <v>48</v>
      </c>
    </row>
    <row r="1196" ht="19.9" customHeight="1">
      <c r="A1196" s="6"/>
      <c r="B1196" t="s" s="11">
        <v>154</v>
      </c>
      <c r="C1196" t="s" s="11">
        <v>491</v>
      </c>
      <c r="D1196" t="s" s="11">
        <v>154</v>
      </c>
      <c r="E1196" t="s" s="11">
        <v>4004</v>
      </c>
      <c r="F1196" t="s" s="9">
        <v>3402</v>
      </c>
      <c r="G1196" s="17">
        <v>37683</v>
      </c>
      <c r="H1196" t="s" s="11">
        <v>612</v>
      </c>
      <c r="I1196" t="s" s="9">
        <v>4884</v>
      </c>
      <c r="J1196" t="s" s="11">
        <v>4085</v>
      </c>
      <c r="K1196" t="s" s="11">
        <v>4005</v>
      </c>
      <c r="L1196" t="s" s="11">
        <v>4885</v>
      </c>
      <c r="M1196" s="16">
        <v>1207</v>
      </c>
      <c r="N1196" s="16">
        <v>2</v>
      </c>
      <c r="O1196" s="6"/>
      <c r="P1196" t="s" s="11">
        <v>109</v>
      </c>
      <c r="Q1196" t="s" s="11">
        <v>48</v>
      </c>
    </row>
    <row r="1197" ht="19.9" customHeight="1">
      <c r="A1197" s="6"/>
      <c r="B1197" t="s" s="11">
        <v>4886</v>
      </c>
      <c r="C1197" t="s" s="11">
        <v>145</v>
      </c>
      <c r="D1197" t="s" s="11">
        <v>68</v>
      </c>
      <c r="E1197" t="s" s="11">
        <v>4545</v>
      </c>
      <c r="F1197" t="s" s="9">
        <v>3399</v>
      </c>
      <c r="G1197" t="s" s="9">
        <v>4887</v>
      </c>
      <c r="H1197" t="s" s="11">
        <v>4546</v>
      </c>
      <c r="I1197" t="s" s="9">
        <v>4884</v>
      </c>
      <c r="J1197" t="s" s="11">
        <v>4085</v>
      </c>
      <c r="K1197" t="s" s="11">
        <v>4888</v>
      </c>
      <c r="L1197" t="s" s="11">
        <v>4889</v>
      </c>
      <c r="M1197" s="16">
        <v>1208</v>
      </c>
      <c r="N1197" s="16">
        <v>2</v>
      </c>
      <c r="O1197" s="6"/>
      <c r="P1197" t="s" s="11">
        <v>101</v>
      </c>
      <c r="Q1197" t="s" s="11">
        <v>48</v>
      </c>
    </row>
    <row r="1198" ht="19.9" customHeight="1">
      <c r="A1198" s="6"/>
      <c r="B1198" t="s" s="11">
        <v>3414</v>
      </c>
      <c r="C1198" t="s" s="11">
        <v>467</v>
      </c>
      <c r="D1198" t="s" s="11">
        <v>169</v>
      </c>
      <c r="E1198" t="s" s="11">
        <v>4185</v>
      </c>
      <c r="F1198" t="s" s="9">
        <v>3399</v>
      </c>
      <c r="G1198" t="s" s="9">
        <v>4890</v>
      </c>
      <c r="H1198" t="s" s="11">
        <v>23</v>
      </c>
      <c r="I1198" t="s" s="9">
        <v>4891</v>
      </c>
      <c r="J1198" t="s" s="11">
        <v>4085</v>
      </c>
      <c r="K1198" t="s" s="11">
        <v>4892</v>
      </c>
      <c r="L1198" t="s" s="11">
        <v>4893</v>
      </c>
      <c r="M1198" s="16">
        <v>1209</v>
      </c>
      <c r="N1198" s="16">
        <v>2</v>
      </c>
      <c r="O1198" s="6"/>
      <c r="P1198" t="s" s="11">
        <v>542</v>
      </c>
      <c r="Q1198" t="s" s="11">
        <v>48</v>
      </c>
    </row>
    <row r="1199" ht="19.9" customHeight="1">
      <c r="A1199" s="6"/>
      <c r="B1199" t="s" s="11">
        <v>4894</v>
      </c>
      <c r="C1199" t="s" s="11">
        <v>1951</v>
      </c>
      <c r="D1199" t="s" s="11">
        <v>1417</v>
      </c>
      <c r="E1199" t="s" s="11">
        <v>4655</v>
      </c>
      <c r="F1199" t="s" s="9">
        <v>3399</v>
      </c>
      <c r="G1199" t="s" s="9">
        <v>4895</v>
      </c>
      <c r="H1199" t="s" s="11">
        <v>1393</v>
      </c>
      <c r="I1199" t="s" s="9">
        <v>4891</v>
      </c>
      <c r="J1199" t="s" s="11">
        <v>4085</v>
      </c>
      <c r="K1199" t="s" s="11">
        <v>4658</v>
      </c>
      <c r="L1199" t="s" s="11">
        <v>4896</v>
      </c>
      <c r="M1199" s="16">
        <v>1210</v>
      </c>
      <c r="N1199" s="16">
        <v>2</v>
      </c>
      <c r="O1199" s="6"/>
      <c r="P1199" t="s" s="11">
        <v>542</v>
      </c>
      <c r="Q1199" t="s" s="11">
        <v>48</v>
      </c>
    </row>
    <row r="1200" ht="19.9" customHeight="1">
      <c r="A1200" s="6"/>
      <c r="B1200" t="s" s="11">
        <v>2505</v>
      </c>
      <c r="C1200" t="s" s="11">
        <v>145</v>
      </c>
      <c r="D1200" t="s" s="11">
        <v>849</v>
      </c>
      <c r="E1200" t="s" s="11">
        <v>4897</v>
      </c>
      <c r="F1200" t="s" s="9">
        <v>3399</v>
      </c>
      <c r="G1200" t="s" s="9">
        <v>4898</v>
      </c>
      <c r="H1200" t="s" s="11">
        <v>23</v>
      </c>
      <c r="I1200" s="17">
        <v>38084</v>
      </c>
      <c r="J1200" t="s" s="11">
        <v>4085</v>
      </c>
      <c r="K1200" t="s" s="11">
        <v>4899</v>
      </c>
      <c r="L1200" t="s" s="11">
        <v>4900</v>
      </c>
      <c r="M1200" s="16">
        <v>1211</v>
      </c>
      <c r="N1200" s="16">
        <v>2</v>
      </c>
      <c r="O1200" s="6"/>
      <c r="P1200" t="s" s="11">
        <v>101</v>
      </c>
      <c r="Q1200" t="s" s="11">
        <v>48</v>
      </c>
    </row>
    <row r="1201" ht="19.9" customHeight="1">
      <c r="A1201" s="6"/>
      <c r="B1201" t="s" s="11">
        <v>4524</v>
      </c>
      <c r="C1201" t="s" s="11">
        <v>229</v>
      </c>
      <c r="D1201" t="s" s="11">
        <v>401</v>
      </c>
      <c r="E1201" t="s" s="11">
        <v>4901</v>
      </c>
      <c r="F1201" t="s" s="9">
        <v>3402</v>
      </c>
      <c r="G1201" s="17">
        <v>37664</v>
      </c>
      <c r="H1201" t="s" s="11">
        <v>23</v>
      </c>
      <c r="I1201" s="17">
        <v>38206</v>
      </c>
      <c r="J1201" t="s" s="11">
        <v>4085</v>
      </c>
      <c r="K1201" t="s" s="11">
        <v>2365</v>
      </c>
      <c r="L1201" t="s" s="11">
        <v>4902</v>
      </c>
      <c r="M1201" s="16">
        <v>1212</v>
      </c>
      <c r="N1201" s="16">
        <v>2</v>
      </c>
      <c r="O1201" s="6"/>
      <c r="P1201" t="s" s="11">
        <v>128</v>
      </c>
      <c r="Q1201" t="s" s="11">
        <v>48</v>
      </c>
    </row>
    <row r="1202" ht="19.9" customHeight="1">
      <c r="A1202" s="6"/>
      <c r="B1202" t="s" s="11">
        <v>4040</v>
      </c>
      <c r="C1202" t="s" s="11">
        <v>145</v>
      </c>
      <c r="D1202" t="s" s="11">
        <v>68</v>
      </c>
      <c r="E1202" t="s" s="11">
        <v>4665</v>
      </c>
      <c r="F1202" t="s" s="9">
        <v>3399</v>
      </c>
      <c r="G1202" t="s" s="9">
        <v>4903</v>
      </c>
      <c r="H1202" t="s" s="11">
        <v>4667</v>
      </c>
      <c r="I1202" t="s" s="9">
        <v>4904</v>
      </c>
      <c r="J1202" t="s" s="11">
        <v>4085</v>
      </c>
      <c r="K1202" t="s" s="11">
        <v>4669</v>
      </c>
      <c r="L1202" t="s" s="11">
        <v>4670</v>
      </c>
      <c r="M1202" s="16">
        <v>1213</v>
      </c>
      <c r="N1202" s="16">
        <v>2</v>
      </c>
      <c r="O1202" s="6"/>
      <c r="P1202" t="s" s="11">
        <v>101</v>
      </c>
      <c r="Q1202" t="s" s="11">
        <v>48</v>
      </c>
    </row>
    <row r="1203" ht="19.9" customHeight="1">
      <c r="A1203" s="6"/>
      <c r="B1203" t="s" s="11">
        <v>259</v>
      </c>
      <c r="C1203" t="s" s="11">
        <v>2422</v>
      </c>
      <c r="D1203" t="s" s="11">
        <v>516</v>
      </c>
      <c r="E1203" t="s" s="11">
        <v>4905</v>
      </c>
      <c r="F1203" t="s" s="9">
        <v>3399</v>
      </c>
      <c r="G1203" s="17">
        <v>37842</v>
      </c>
      <c r="H1203" t="s" s="11">
        <v>73</v>
      </c>
      <c r="I1203" t="s" s="9">
        <v>4904</v>
      </c>
      <c r="J1203" t="s" s="11">
        <v>4085</v>
      </c>
      <c r="K1203" t="s" s="11">
        <v>4906</v>
      </c>
      <c r="L1203" t="s" s="11">
        <v>4907</v>
      </c>
      <c r="M1203" s="16">
        <v>1214</v>
      </c>
      <c r="N1203" s="16">
        <v>2</v>
      </c>
      <c r="O1203" s="6"/>
      <c r="P1203" t="s" s="11">
        <v>101</v>
      </c>
      <c r="Q1203" t="s" s="11">
        <v>48</v>
      </c>
    </row>
    <row r="1204" ht="19.9" customHeight="1">
      <c r="A1204" s="6"/>
      <c r="B1204" t="s" s="11">
        <v>120</v>
      </c>
      <c r="C1204" t="s" s="11">
        <v>4908</v>
      </c>
      <c r="D1204" t="s" s="11">
        <v>68</v>
      </c>
      <c r="E1204" t="s" s="11">
        <v>4909</v>
      </c>
      <c r="F1204" t="s" s="9">
        <v>3402</v>
      </c>
      <c r="G1204" s="17">
        <v>37843</v>
      </c>
      <c r="H1204" t="s" s="11">
        <v>1561</v>
      </c>
      <c r="I1204" s="17">
        <v>38329</v>
      </c>
      <c r="J1204" t="s" s="11">
        <v>4085</v>
      </c>
      <c r="K1204" t="s" s="11">
        <v>4910</v>
      </c>
      <c r="L1204" t="s" s="11">
        <v>4911</v>
      </c>
      <c r="M1204" s="16">
        <v>1215</v>
      </c>
      <c r="N1204" s="16">
        <v>2</v>
      </c>
      <c r="O1204" s="6"/>
      <c r="P1204" s="6"/>
      <c r="Q1204" t="s" s="11">
        <v>48</v>
      </c>
    </row>
    <row r="1205" ht="19.9" customHeight="1">
      <c r="A1205" s="6"/>
      <c r="B1205" t="s" s="11">
        <v>120</v>
      </c>
      <c r="C1205" t="s" s="11">
        <v>4912</v>
      </c>
      <c r="D1205" t="s" s="11">
        <v>516</v>
      </c>
      <c r="E1205" t="s" s="11">
        <v>4913</v>
      </c>
      <c r="F1205" t="s" s="9">
        <v>3402</v>
      </c>
      <c r="G1205" s="17">
        <v>37662</v>
      </c>
      <c r="H1205" t="s" s="11">
        <v>23</v>
      </c>
      <c r="I1205" t="s" s="9">
        <v>4914</v>
      </c>
      <c r="J1205" t="s" s="11">
        <v>4085</v>
      </c>
      <c r="K1205" t="s" s="11">
        <v>4915</v>
      </c>
      <c r="L1205" t="s" s="11">
        <v>4916</v>
      </c>
      <c r="M1205" s="16">
        <v>1216</v>
      </c>
      <c r="N1205" s="16">
        <v>2</v>
      </c>
      <c r="O1205" s="6"/>
      <c r="P1205" s="6"/>
      <c r="Q1205" t="s" s="11">
        <v>48</v>
      </c>
    </row>
    <row r="1206" ht="19.9" customHeight="1">
      <c r="A1206" s="6"/>
      <c r="B1206" t="s" s="11">
        <v>4418</v>
      </c>
      <c r="C1206" t="s" s="11">
        <v>4917</v>
      </c>
      <c r="D1206" t="s" s="11">
        <v>4583</v>
      </c>
      <c r="E1206" t="s" s="11">
        <v>4918</v>
      </c>
      <c r="F1206" t="s" s="9">
        <v>3399</v>
      </c>
      <c r="G1206" s="17">
        <v>37840</v>
      </c>
      <c r="H1206" t="s" s="11">
        <v>23</v>
      </c>
      <c r="I1206" t="s" s="9">
        <v>4919</v>
      </c>
      <c r="J1206" t="s" s="11">
        <v>4085</v>
      </c>
      <c r="K1206" t="s" s="11">
        <v>4920</v>
      </c>
      <c r="L1206" t="s" s="11">
        <v>4921</v>
      </c>
      <c r="M1206" s="16">
        <v>1217</v>
      </c>
      <c r="N1206" s="16">
        <v>2</v>
      </c>
      <c r="O1206" s="6"/>
      <c r="P1206" t="s" s="11">
        <v>101</v>
      </c>
      <c r="Q1206" t="s" s="11">
        <v>48</v>
      </c>
    </row>
    <row r="1207" ht="19.9" customHeight="1">
      <c r="A1207" s="6"/>
      <c r="B1207" t="s" s="11">
        <v>4922</v>
      </c>
      <c r="C1207" t="s" s="11">
        <v>4923</v>
      </c>
      <c r="D1207" t="s" s="11">
        <v>154</v>
      </c>
      <c r="E1207" t="s" s="11">
        <v>4924</v>
      </c>
      <c r="F1207" t="s" s="9">
        <v>3399</v>
      </c>
      <c r="G1207" s="17">
        <v>38082</v>
      </c>
      <c r="H1207" t="s" s="11">
        <v>4925</v>
      </c>
      <c r="I1207" t="s" s="9">
        <v>4926</v>
      </c>
      <c r="J1207" t="s" s="11">
        <v>4085</v>
      </c>
      <c r="K1207" t="s" s="11">
        <v>4927</v>
      </c>
      <c r="L1207" t="s" s="11">
        <v>4928</v>
      </c>
      <c r="M1207" s="16">
        <v>1218</v>
      </c>
      <c r="N1207" s="16">
        <v>2</v>
      </c>
      <c r="O1207" s="6"/>
      <c r="P1207" t="s" s="11">
        <v>101</v>
      </c>
      <c r="Q1207" t="s" s="11">
        <v>48</v>
      </c>
    </row>
    <row r="1208" ht="19.9" customHeight="1">
      <c r="A1208" s="6"/>
      <c r="B1208" t="s" s="11">
        <v>259</v>
      </c>
      <c r="C1208" t="s" s="11">
        <v>4929</v>
      </c>
      <c r="D1208" t="s" s="11">
        <v>4930</v>
      </c>
      <c r="E1208" t="s" s="11">
        <v>4931</v>
      </c>
      <c r="F1208" t="s" s="9">
        <v>3399</v>
      </c>
      <c r="G1208" t="s" s="9">
        <v>4932</v>
      </c>
      <c r="H1208" t="s" s="11">
        <v>2611</v>
      </c>
      <c r="I1208" s="17">
        <v>38086</v>
      </c>
      <c r="J1208" t="s" s="11">
        <v>4085</v>
      </c>
      <c r="K1208" t="s" s="11">
        <v>4933</v>
      </c>
      <c r="L1208" t="s" s="11">
        <v>4934</v>
      </c>
      <c r="M1208" s="16">
        <v>1219</v>
      </c>
      <c r="N1208" s="16">
        <v>2</v>
      </c>
      <c r="O1208" s="6"/>
      <c r="P1208" t="s" s="11">
        <v>101</v>
      </c>
      <c r="Q1208" t="s" s="11">
        <v>48</v>
      </c>
    </row>
    <row r="1209" ht="19.9" customHeight="1">
      <c r="A1209" s="6"/>
      <c r="B1209" t="s" s="11">
        <v>3792</v>
      </c>
      <c r="C1209" t="s" s="11">
        <v>4935</v>
      </c>
      <c r="D1209" t="s" s="11">
        <v>304</v>
      </c>
      <c r="E1209" t="s" s="11">
        <v>4936</v>
      </c>
      <c r="F1209" t="s" s="9">
        <v>3402</v>
      </c>
      <c r="G1209" s="17">
        <v>37965</v>
      </c>
      <c r="H1209" t="s" s="11">
        <v>4937</v>
      </c>
      <c r="I1209" t="s" s="9">
        <v>4938</v>
      </c>
      <c r="J1209" t="s" s="11">
        <v>4085</v>
      </c>
      <c r="K1209" t="s" s="11">
        <v>4939</v>
      </c>
      <c r="L1209" t="s" s="11">
        <v>4940</v>
      </c>
      <c r="M1209" s="16">
        <v>1220</v>
      </c>
      <c r="N1209" s="16">
        <v>2</v>
      </c>
      <c r="O1209" s="6"/>
      <c r="P1209" t="s" s="11">
        <v>109</v>
      </c>
      <c r="Q1209" t="s" s="11">
        <v>48</v>
      </c>
    </row>
    <row r="1210" ht="19.9" customHeight="1">
      <c r="A1210" s="6"/>
      <c r="B1210" t="s" s="11">
        <v>2505</v>
      </c>
      <c r="C1210" t="s" s="11">
        <v>1003</v>
      </c>
      <c r="D1210" t="s" s="11">
        <v>68</v>
      </c>
      <c r="E1210" t="s" s="11">
        <v>4728</v>
      </c>
      <c r="F1210" t="s" s="9">
        <v>3399</v>
      </c>
      <c r="G1210" t="s" s="9">
        <v>4941</v>
      </c>
      <c r="H1210" t="s" s="11">
        <v>23</v>
      </c>
      <c r="I1210" t="s" s="9">
        <v>4938</v>
      </c>
      <c r="J1210" t="s" s="11">
        <v>4085</v>
      </c>
      <c r="K1210" t="s" s="11">
        <v>4729</v>
      </c>
      <c r="L1210" t="s" s="11">
        <v>4730</v>
      </c>
      <c r="M1210" s="16">
        <v>1221</v>
      </c>
      <c r="N1210" s="16">
        <v>2</v>
      </c>
      <c r="O1210" s="6"/>
      <c r="P1210" t="s" s="11">
        <v>3312</v>
      </c>
      <c r="Q1210" t="s" s="11">
        <v>48</v>
      </c>
    </row>
    <row r="1211" ht="19.9" customHeight="1">
      <c r="A1211" s="6"/>
      <c r="B1211" t="s" s="11">
        <v>4713</v>
      </c>
      <c r="C1211" t="s" s="11">
        <v>1171</v>
      </c>
      <c r="D1211" t="s" s="11">
        <v>60</v>
      </c>
      <c r="E1211" t="s" s="11">
        <v>3454</v>
      </c>
      <c r="F1211" t="s" s="9">
        <v>3402</v>
      </c>
      <c r="G1211" t="s" s="9">
        <v>4942</v>
      </c>
      <c r="H1211" t="s" s="11">
        <v>938</v>
      </c>
      <c r="I1211" t="s" s="9">
        <v>4943</v>
      </c>
      <c r="J1211" t="s" s="11">
        <v>4085</v>
      </c>
      <c r="K1211" t="s" s="11">
        <v>4944</v>
      </c>
      <c r="L1211" t="s" s="11">
        <v>3457</v>
      </c>
      <c r="M1211" s="16">
        <v>1222</v>
      </c>
      <c r="N1211" s="16">
        <v>2</v>
      </c>
      <c r="O1211" s="6"/>
      <c r="P1211" t="s" s="11">
        <v>91</v>
      </c>
      <c r="Q1211" t="s" s="11">
        <v>48</v>
      </c>
    </row>
    <row r="1212" ht="19.9" customHeight="1">
      <c r="A1212" s="6"/>
      <c r="B1212" t="s" s="11">
        <v>4945</v>
      </c>
      <c r="C1212" t="s" s="11">
        <v>4946</v>
      </c>
      <c r="D1212" t="s" s="11">
        <v>672</v>
      </c>
      <c r="E1212" t="s" s="11">
        <v>4947</v>
      </c>
      <c r="F1212" t="s" s="9">
        <v>3402</v>
      </c>
      <c r="G1212" s="17">
        <v>38049</v>
      </c>
      <c r="H1212" t="s" s="11">
        <v>82</v>
      </c>
      <c r="I1212" t="s" s="9">
        <v>4948</v>
      </c>
      <c r="J1212" t="s" s="11">
        <v>4085</v>
      </c>
      <c r="K1212" t="s" s="11">
        <v>4949</v>
      </c>
      <c r="L1212" t="s" s="11">
        <v>4950</v>
      </c>
      <c r="M1212" s="16">
        <v>1223</v>
      </c>
      <c r="N1212" s="16">
        <v>2</v>
      </c>
      <c r="O1212" s="6"/>
      <c r="P1212" t="s" s="11">
        <v>295</v>
      </c>
      <c r="Q1212" t="s" s="11">
        <v>48</v>
      </c>
    </row>
    <row r="1213" ht="19.9" customHeight="1">
      <c r="A1213" s="6"/>
      <c r="B1213" t="s" s="11">
        <v>401</v>
      </c>
      <c r="C1213" t="s" s="11">
        <v>2390</v>
      </c>
      <c r="D1213" t="s" s="11">
        <v>2138</v>
      </c>
      <c r="E1213" t="s" s="11">
        <v>4951</v>
      </c>
      <c r="F1213" t="s" s="9">
        <v>3402</v>
      </c>
      <c r="G1213" s="17">
        <v>29556</v>
      </c>
      <c r="H1213" t="s" s="11">
        <v>82</v>
      </c>
      <c r="I1213" s="17">
        <v>38118</v>
      </c>
      <c r="J1213" t="s" s="11">
        <v>4085</v>
      </c>
      <c r="K1213" t="s" s="11">
        <v>2857</v>
      </c>
      <c r="L1213" t="s" s="11">
        <v>4952</v>
      </c>
      <c r="M1213" s="16">
        <v>1224</v>
      </c>
      <c r="N1213" s="16">
        <v>2</v>
      </c>
      <c r="O1213" s="6"/>
      <c r="P1213" t="s" s="11">
        <v>4953</v>
      </c>
      <c r="Q1213" t="s" s="11">
        <v>48</v>
      </c>
    </row>
    <row r="1214" ht="19.9" customHeight="1">
      <c r="A1214" s="6"/>
      <c r="B1214" t="s" s="11">
        <v>4954</v>
      </c>
      <c r="C1214" t="s" s="11">
        <v>2577</v>
      </c>
      <c r="D1214" t="s" s="11">
        <v>51</v>
      </c>
      <c r="E1214" t="s" s="11">
        <v>4955</v>
      </c>
      <c r="F1214" t="s" s="9">
        <v>3399</v>
      </c>
      <c r="G1214" t="s" s="9">
        <v>4956</v>
      </c>
      <c r="H1214" t="s" s="11">
        <v>612</v>
      </c>
      <c r="I1214" s="17">
        <v>38179</v>
      </c>
      <c r="J1214" t="s" s="11">
        <v>4085</v>
      </c>
      <c r="K1214" t="s" s="11">
        <v>4957</v>
      </c>
      <c r="L1214" t="s" s="11">
        <v>4958</v>
      </c>
      <c r="M1214" s="16">
        <v>1225</v>
      </c>
      <c r="N1214" s="16">
        <v>2</v>
      </c>
      <c r="O1214" s="6"/>
      <c r="P1214" t="s" s="11">
        <v>101</v>
      </c>
      <c r="Q1214" t="s" s="11">
        <v>48</v>
      </c>
    </row>
    <row r="1215" ht="19.9" customHeight="1">
      <c r="A1215" s="6"/>
      <c r="B1215" t="s" s="11">
        <v>3580</v>
      </c>
      <c r="C1215" t="s" s="11">
        <v>4019</v>
      </c>
      <c r="D1215" t="s" s="11">
        <v>1064</v>
      </c>
      <c r="E1215" t="s" s="11">
        <v>4959</v>
      </c>
      <c r="F1215" t="s" s="9">
        <v>3399</v>
      </c>
      <c r="G1215" s="17">
        <v>37904</v>
      </c>
      <c r="H1215" t="s" s="11">
        <v>4141</v>
      </c>
      <c r="I1215" t="s" s="9">
        <v>4960</v>
      </c>
      <c r="J1215" t="s" s="11">
        <v>4085</v>
      </c>
      <c r="K1215" t="s" s="11">
        <v>4961</v>
      </c>
      <c r="L1215" t="s" s="11">
        <v>4962</v>
      </c>
      <c r="M1215" s="16">
        <v>1226</v>
      </c>
      <c r="N1215" s="16">
        <v>2</v>
      </c>
      <c r="O1215" s="6"/>
      <c r="P1215" t="s" s="11">
        <v>101</v>
      </c>
      <c r="Q1215" t="s" s="11">
        <v>48</v>
      </c>
    </row>
    <row r="1216" ht="19.9" customHeight="1">
      <c r="A1216" s="6"/>
      <c r="B1216" t="s" s="11">
        <v>4025</v>
      </c>
      <c r="C1216" t="s" s="11">
        <v>1234</v>
      </c>
      <c r="D1216" t="s" s="11">
        <v>259</v>
      </c>
      <c r="E1216" t="s" s="11">
        <v>4963</v>
      </c>
      <c r="F1216" t="s" s="9">
        <v>3399</v>
      </c>
      <c r="G1216" s="17">
        <v>38206</v>
      </c>
      <c r="H1216" t="s" s="11">
        <v>82</v>
      </c>
      <c r="I1216" t="s" s="9">
        <v>4964</v>
      </c>
      <c r="J1216" t="s" s="11">
        <v>4085</v>
      </c>
      <c r="K1216" t="s" s="11">
        <v>4965</v>
      </c>
      <c r="L1216" t="s" s="11">
        <v>4966</v>
      </c>
      <c r="M1216" s="16">
        <v>1227</v>
      </c>
      <c r="N1216" s="16">
        <v>2</v>
      </c>
      <c r="O1216" s="6"/>
      <c r="P1216" t="s" s="11">
        <v>542</v>
      </c>
      <c r="Q1216" t="s" s="11">
        <v>48</v>
      </c>
    </row>
    <row r="1217" ht="19.9" customHeight="1">
      <c r="A1217" s="6"/>
      <c r="B1217" t="s" s="11">
        <v>3463</v>
      </c>
      <c r="C1217" t="s" s="11">
        <v>1338</v>
      </c>
      <c r="D1217" t="s" s="11">
        <v>532</v>
      </c>
      <c r="E1217" t="s" s="11">
        <v>4967</v>
      </c>
      <c r="F1217" t="s" s="9">
        <v>3399</v>
      </c>
      <c r="G1217" s="17">
        <v>38147</v>
      </c>
      <c r="H1217" t="s" s="11">
        <v>82</v>
      </c>
      <c r="I1217" t="s" s="9">
        <v>4968</v>
      </c>
      <c r="J1217" t="s" s="11">
        <v>4085</v>
      </c>
      <c r="K1217" t="s" s="11">
        <v>1329</v>
      </c>
      <c r="L1217" t="s" s="11">
        <v>4969</v>
      </c>
      <c r="M1217" s="16">
        <v>1228</v>
      </c>
      <c r="N1217" s="16">
        <v>2</v>
      </c>
      <c r="O1217" s="6"/>
      <c r="P1217" t="s" s="11">
        <v>101</v>
      </c>
      <c r="Q1217" t="s" s="11">
        <v>48</v>
      </c>
    </row>
    <row r="1218" ht="19.9" customHeight="1">
      <c r="A1218" s="6"/>
      <c r="B1218" t="s" s="11">
        <v>377</v>
      </c>
      <c r="C1218" t="s" s="11">
        <v>4689</v>
      </c>
      <c r="D1218" t="s" s="11">
        <v>961</v>
      </c>
      <c r="E1218" t="s" s="11">
        <v>4970</v>
      </c>
      <c r="F1218" t="s" s="9">
        <v>3399</v>
      </c>
      <c r="G1218" s="17">
        <v>38327</v>
      </c>
      <c r="H1218" t="s" s="11">
        <v>3416</v>
      </c>
      <c r="I1218" s="17">
        <v>38504</v>
      </c>
      <c r="J1218" t="s" s="11">
        <v>4085</v>
      </c>
      <c r="K1218" t="s" s="11">
        <v>1954</v>
      </c>
      <c r="L1218" t="s" s="11">
        <v>4971</v>
      </c>
      <c r="M1218" s="16">
        <v>1229</v>
      </c>
      <c r="N1218" s="16">
        <v>2</v>
      </c>
      <c r="O1218" s="6"/>
      <c r="P1218" s="6"/>
      <c r="Q1218" t="s" s="11">
        <v>48</v>
      </c>
    </row>
    <row r="1219" ht="19.9" customHeight="1">
      <c r="A1219" s="6"/>
      <c r="B1219" t="s" s="11">
        <v>1221</v>
      </c>
      <c r="C1219" t="s" s="11">
        <v>69</v>
      </c>
      <c r="D1219" t="s" s="11">
        <v>961</v>
      </c>
      <c r="E1219" t="s" s="11">
        <v>4972</v>
      </c>
      <c r="F1219" t="s" s="9">
        <v>3402</v>
      </c>
      <c r="G1219" t="s" s="9">
        <v>4973</v>
      </c>
      <c r="H1219" t="s" s="11">
        <v>73</v>
      </c>
      <c r="I1219" s="17">
        <v>38596</v>
      </c>
      <c r="J1219" t="s" s="11">
        <v>4085</v>
      </c>
      <c r="K1219" t="s" s="11">
        <v>4974</v>
      </c>
      <c r="L1219" t="s" s="11">
        <v>4975</v>
      </c>
      <c r="M1219" s="16">
        <v>1230</v>
      </c>
      <c r="N1219" s="16">
        <v>2</v>
      </c>
      <c r="O1219" s="6"/>
      <c r="P1219" t="s" s="11">
        <v>67</v>
      </c>
      <c r="Q1219" t="s" s="11">
        <v>48</v>
      </c>
    </row>
    <row r="1220" ht="19.9" customHeight="1">
      <c r="A1220" s="6"/>
      <c r="B1220" t="s" s="11">
        <v>1659</v>
      </c>
      <c r="C1220" t="s" s="11">
        <v>467</v>
      </c>
      <c r="D1220" t="s" s="11">
        <v>516</v>
      </c>
      <c r="E1220" t="s" s="11">
        <v>4976</v>
      </c>
      <c r="F1220" t="s" s="9">
        <v>3399</v>
      </c>
      <c r="G1220" s="17">
        <v>38028</v>
      </c>
      <c r="H1220" t="s" s="11">
        <v>23</v>
      </c>
      <c r="I1220" s="17">
        <v>38596</v>
      </c>
      <c r="J1220" t="s" s="11">
        <v>4085</v>
      </c>
      <c r="K1220" t="s" s="11">
        <v>4977</v>
      </c>
      <c r="L1220" t="s" s="11">
        <v>4978</v>
      </c>
      <c r="M1220" s="16">
        <v>1231</v>
      </c>
      <c r="N1220" s="16">
        <v>2</v>
      </c>
      <c r="O1220" s="6"/>
      <c r="P1220" t="s" s="11">
        <v>542</v>
      </c>
      <c r="Q1220" t="s" s="11">
        <v>48</v>
      </c>
    </row>
    <row r="1221" ht="19.9" customHeight="1">
      <c r="A1221" s="6"/>
      <c r="B1221" t="s" s="11">
        <v>1390</v>
      </c>
      <c r="C1221" t="s" s="11">
        <v>197</v>
      </c>
      <c r="D1221" t="s" s="11">
        <v>3721</v>
      </c>
      <c r="E1221" t="s" s="11">
        <v>4979</v>
      </c>
      <c r="F1221" t="s" s="9">
        <v>3399</v>
      </c>
      <c r="G1221" t="s" s="9">
        <v>4874</v>
      </c>
      <c r="H1221" t="s" s="11">
        <v>4980</v>
      </c>
      <c r="I1221" t="s" s="9">
        <v>4981</v>
      </c>
      <c r="J1221" t="s" s="11">
        <v>4085</v>
      </c>
      <c r="K1221" t="s" s="11">
        <v>4982</v>
      </c>
      <c r="L1221" t="s" s="11">
        <v>4983</v>
      </c>
      <c r="M1221" s="16">
        <v>1232</v>
      </c>
      <c r="N1221" s="16">
        <v>2</v>
      </c>
      <c r="O1221" s="6"/>
      <c r="P1221" s="6"/>
      <c r="Q1221" t="s" s="11">
        <v>48</v>
      </c>
    </row>
    <row r="1222" ht="19.9" customHeight="1">
      <c r="A1222" s="6"/>
      <c r="B1222" t="s" s="11">
        <v>4616</v>
      </c>
      <c r="C1222" t="s" s="11">
        <v>768</v>
      </c>
      <c r="D1222" t="s" s="11">
        <v>1872</v>
      </c>
      <c r="E1222" t="s" s="11">
        <v>4984</v>
      </c>
      <c r="F1222" t="s" s="9">
        <v>3399</v>
      </c>
      <c r="G1222" t="s" s="9">
        <v>4985</v>
      </c>
      <c r="H1222" t="s" s="11">
        <v>23</v>
      </c>
      <c r="I1222" s="17">
        <v>38629</v>
      </c>
      <c r="J1222" t="s" s="11">
        <v>4085</v>
      </c>
      <c r="K1222" t="s" s="11">
        <v>4986</v>
      </c>
      <c r="L1222" t="s" s="11">
        <v>4987</v>
      </c>
      <c r="M1222" s="16">
        <v>1233</v>
      </c>
      <c r="N1222" s="16">
        <v>2</v>
      </c>
      <c r="O1222" s="6"/>
      <c r="P1222" t="s" s="11">
        <v>1390</v>
      </c>
      <c r="Q1222" t="s" s="11">
        <v>48</v>
      </c>
    </row>
    <row r="1223" ht="19.9" customHeight="1">
      <c r="A1223" s="6"/>
      <c r="B1223" t="s" s="11">
        <v>4988</v>
      </c>
      <c r="C1223" t="s" s="11">
        <v>50</v>
      </c>
      <c r="D1223" t="s" s="11">
        <v>70</v>
      </c>
      <c r="E1223" t="s" s="11">
        <v>3829</v>
      </c>
      <c r="F1223" t="s" s="9">
        <v>3399</v>
      </c>
      <c r="G1223" t="s" s="9">
        <v>4989</v>
      </c>
      <c r="H1223" t="s" s="11">
        <v>23</v>
      </c>
      <c r="I1223" s="17">
        <v>38357</v>
      </c>
      <c r="J1223" t="s" s="11">
        <v>4085</v>
      </c>
      <c r="K1223" t="s" s="11">
        <v>4639</v>
      </c>
      <c r="L1223" t="s" s="11">
        <v>4990</v>
      </c>
      <c r="M1223" s="16">
        <v>1234</v>
      </c>
      <c r="N1223" s="16">
        <v>2</v>
      </c>
      <c r="O1223" s="6"/>
      <c r="P1223" t="s" s="11">
        <v>101</v>
      </c>
      <c r="Q1223" t="s" s="11">
        <v>48</v>
      </c>
    </row>
    <row r="1224" ht="19.9" customHeight="1">
      <c r="A1224" s="6"/>
      <c r="B1224" t="s" s="11">
        <v>4991</v>
      </c>
      <c r="C1224" t="s" s="11">
        <v>2494</v>
      </c>
      <c r="D1224" t="s" s="11">
        <v>4434</v>
      </c>
      <c r="E1224" t="s" s="11">
        <v>4435</v>
      </c>
      <c r="F1224" t="s" s="9">
        <v>3399</v>
      </c>
      <c r="G1224" t="s" s="9">
        <v>4992</v>
      </c>
      <c r="H1224" t="s" s="11">
        <v>4993</v>
      </c>
      <c r="I1224" s="17">
        <v>38357</v>
      </c>
      <c r="J1224" t="s" s="11">
        <v>4085</v>
      </c>
      <c r="K1224" t="s" s="11">
        <v>4994</v>
      </c>
      <c r="L1224" t="s" s="11">
        <v>4995</v>
      </c>
      <c r="M1224" s="16">
        <v>1235</v>
      </c>
      <c r="N1224" s="16">
        <v>2</v>
      </c>
      <c r="O1224" s="6"/>
      <c r="P1224" t="s" s="11">
        <v>4736</v>
      </c>
      <c r="Q1224" t="s" s="11">
        <v>48</v>
      </c>
    </row>
    <row r="1225" ht="19.9" customHeight="1">
      <c r="A1225" s="6"/>
      <c r="B1225" t="s" s="11">
        <v>249</v>
      </c>
      <c r="C1225" t="s" s="11">
        <v>69</v>
      </c>
      <c r="D1225" t="s" s="11">
        <v>961</v>
      </c>
      <c r="E1225" t="s" s="11">
        <v>4304</v>
      </c>
      <c r="F1225" t="s" s="9">
        <v>3402</v>
      </c>
      <c r="G1225" s="17">
        <v>38083</v>
      </c>
      <c r="H1225" t="s" s="11">
        <v>23</v>
      </c>
      <c r="I1225" s="17">
        <v>38388</v>
      </c>
      <c r="J1225" t="s" s="11">
        <v>4085</v>
      </c>
      <c r="K1225" t="s" s="11">
        <v>4306</v>
      </c>
      <c r="L1225" t="s" s="11">
        <v>4996</v>
      </c>
      <c r="M1225" s="16">
        <v>1236</v>
      </c>
      <c r="N1225" s="16">
        <v>2</v>
      </c>
      <c r="O1225" s="6"/>
      <c r="P1225" t="s" s="11">
        <v>109</v>
      </c>
      <c r="Q1225" t="s" s="11">
        <v>48</v>
      </c>
    </row>
    <row r="1226" ht="19.9" customHeight="1">
      <c r="A1226" s="6"/>
      <c r="B1226" t="s" s="11">
        <v>1567</v>
      </c>
      <c r="C1226" t="s" s="11">
        <v>551</v>
      </c>
      <c r="D1226" t="s" s="11">
        <v>696</v>
      </c>
      <c r="E1226" t="s" s="11">
        <v>4777</v>
      </c>
      <c r="F1226" t="s" s="9">
        <v>3399</v>
      </c>
      <c r="G1226" t="s" s="9">
        <v>4997</v>
      </c>
      <c r="H1226" t="s" s="11">
        <v>23</v>
      </c>
      <c r="I1226" s="17">
        <v>38508</v>
      </c>
      <c r="J1226" t="s" s="11">
        <v>4085</v>
      </c>
      <c r="K1226" t="s" s="11">
        <v>4998</v>
      </c>
      <c r="L1226" t="s" s="11">
        <v>4999</v>
      </c>
      <c r="M1226" s="16">
        <v>1237</v>
      </c>
      <c r="N1226" s="16">
        <v>2</v>
      </c>
      <c r="O1226" s="6"/>
      <c r="P1226" t="s" s="11">
        <v>101</v>
      </c>
      <c r="Q1226" t="s" s="11">
        <v>48</v>
      </c>
    </row>
    <row r="1227" ht="19.9" customHeight="1">
      <c r="A1227" s="6"/>
      <c r="B1227" t="s" s="11">
        <v>5000</v>
      </c>
      <c r="C1227" t="s" s="11">
        <v>5001</v>
      </c>
      <c r="D1227" t="s" s="11">
        <v>212</v>
      </c>
      <c r="E1227" t="s" s="11">
        <v>5002</v>
      </c>
      <c r="F1227" t="s" s="9">
        <v>3402</v>
      </c>
      <c r="G1227" s="17">
        <v>38111</v>
      </c>
      <c r="H1227" t="s" s="11">
        <v>3200</v>
      </c>
      <c r="I1227" s="17">
        <v>38569</v>
      </c>
      <c r="J1227" t="s" s="11">
        <v>4085</v>
      </c>
      <c r="K1227" t="s" s="11">
        <v>5003</v>
      </c>
      <c r="L1227" t="s" s="11">
        <v>5004</v>
      </c>
      <c r="M1227" s="16">
        <v>1238</v>
      </c>
      <c r="N1227" s="16">
        <v>2</v>
      </c>
      <c r="O1227" s="6"/>
      <c r="P1227" t="s" s="11">
        <v>39</v>
      </c>
      <c r="Q1227" t="s" s="11">
        <v>48</v>
      </c>
    </row>
    <row r="1228" ht="19.9" customHeight="1">
      <c r="A1228" s="6"/>
      <c r="B1228" t="s" s="11">
        <v>4713</v>
      </c>
      <c r="C1228" t="s" s="11">
        <v>1224</v>
      </c>
      <c r="D1228" t="s" s="11">
        <v>1872</v>
      </c>
      <c r="E1228" t="s" s="11">
        <v>5005</v>
      </c>
      <c r="F1228" t="s" s="9">
        <v>3402</v>
      </c>
      <c r="G1228" t="s" s="9">
        <v>5006</v>
      </c>
      <c r="H1228" t="s" s="11">
        <v>4405</v>
      </c>
      <c r="I1228" s="17">
        <v>38569</v>
      </c>
      <c r="J1228" t="s" s="11">
        <v>4085</v>
      </c>
      <c r="K1228" t="s" s="11">
        <v>4725</v>
      </c>
      <c r="L1228" t="s" s="11">
        <v>5007</v>
      </c>
      <c r="M1228" s="16">
        <v>1239</v>
      </c>
      <c r="N1228" s="16">
        <v>2</v>
      </c>
      <c r="O1228" s="6"/>
      <c r="P1228" t="s" s="11">
        <v>5008</v>
      </c>
      <c r="Q1228" t="s" s="11">
        <v>48</v>
      </c>
    </row>
    <row r="1229" ht="19.9" customHeight="1">
      <c r="A1229" s="6"/>
      <c r="B1229" t="s" s="11">
        <v>4567</v>
      </c>
      <c r="C1229" t="s" s="11">
        <v>5009</v>
      </c>
      <c r="D1229" t="s" s="11">
        <v>1417</v>
      </c>
      <c r="E1229" t="s" s="11">
        <v>5010</v>
      </c>
      <c r="F1229" t="s" s="9">
        <v>3402</v>
      </c>
      <c r="G1229" t="s" s="9">
        <v>5011</v>
      </c>
      <c r="H1229" t="s" s="11">
        <v>1819</v>
      </c>
      <c r="I1229" s="17">
        <v>38569</v>
      </c>
      <c r="J1229" t="s" s="11">
        <v>4085</v>
      </c>
      <c r="K1229" t="s" s="11">
        <v>5012</v>
      </c>
      <c r="L1229" t="s" s="11">
        <v>5013</v>
      </c>
      <c r="M1229" s="16">
        <v>1240</v>
      </c>
      <c r="N1229" s="16">
        <v>2</v>
      </c>
      <c r="O1229" s="6"/>
      <c r="P1229" t="s" s="11">
        <v>143</v>
      </c>
      <c r="Q1229" t="s" s="11">
        <v>48</v>
      </c>
    </row>
    <row r="1230" ht="19.9" customHeight="1">
      <c r="A1230" s="6"/>
      <c r="B1230" t="s" s="11">
        <v>5014</v>
      </c>
      <c r="C1230" t="s" s="11">
        <v>962</v>
      </c>
      <c r="D1230" t="s" s="11">
        <v>60</v>
      </c>
      <c r="E1230" t="s" s="11">
        <v>5015</v>
      </c>
      <c r="F1230" t="s" s="9">
        <v>3399</v>
      </c>
      <c r="G1230" t="s" s="9">
        <v>5016</v>
      </c>
      <c r="H1230" t="s" s="11">
        <v>5017</v>
      </c>
      <c r="I1230" t="s" s="9">
        <v>5018</v>
      </c>
      <c r="J1230" t="s" s="11">
        <v>4085</v>
      </c>
      <c r="K1230" t="s" s="11">
        <v>5019</v>
      </c>
      <c r="L1230" t="s" s="11">
        <v>5020</v>
      </c>
      <c r="M1230" s="16">
        <v>1241</v>
      </c>
      <c r="N1230" s="16">
        <v>2</v>
      </c>
      <c r="O1230" s="6"/>
      <c r="P1230" t="s" s="11">
        <v>695</v>
      </c>
      <c r="Q1230" t="s" s="11">
        <v>48</v>
      </c>
    </row>
    <row r="1231" ht="19.9" customHeight="1">
      <c r="A1231" s="6"/>
      <c r="B1231" t="s" s="11">
        <v>212</v>
      </c>
      <c r="C1231" t="s" s="11">
        <v>145</v>
      </c>
      <c r="D1231" t="s" s="11">
        <v>1175</v>
      </c>
      <c r="E1231" t="s" s="11">
        <v>5021</v>
      </c>
      <c r="F1231" t="s" s="9">
        <v>3402</v>
      </c>
      <c r="G1231" s="17">
        <v>38268</v>
      </c>
      <c r="H1231" t="s" s="11">
        <v>23</v>
      </c>
      <c r="I1231" t="s" s="9">
        <v>5022</v>
      </c>
      <c r="J1231" t="s" s="11">
        <v>4085</v>
      </c>
      <c r="K1231" t="s" s="11">
        <v>2658</v>
      </c>
      <c r="L1231" t="s" s="11">
        <v>5023</v>
      </c>
      <c r="M1231" s="16">
        <v>1242</v>
      </c>
      <c r="N1231" s="16">
        <v>2</v>
      </c>
      <c r="O1231" s="6"/>
      <c r="P1231" t="s" s="11">
        <v>128</v>
      </c>
      <c r="Q1231" t="s" s="11">
        <v>48</v>
      </c>
    </row>
    <row r="1232" ht="19.9" customHeight="1">
      <c r="A1232" s="6"/>
      <c r="B1232" t="s" s="11">
        <v>5024</v>
      </c>
      <c r="C1232" t="s" s="11">
        <v>145</v>
      </c>
      <c r="D1232" t="s" s="11">
        <v>4495</v>
      </c>
      <c r="E1232" t="s" s="11">
        <v>4496</v>
      </c>
      <c r="F1232" t="s" s="9">
        <v>3402</v>
      </c>
      <c r="G1232" t="s" s="9">
        <v>5025</v>
      </c>
      <c r="H1232" t="s" s="11">
        <v>2611</v>
      </c>
      <c r="I1232" t="s" s="9">
        <v>5026</v>
      </c>
      <c r="J1232" t="s" s="11">
        <v>4085</v>
      </c>
      <c r="K1232" t="s" s="11">
        <v>5027</v>
      </c>
      <c r="L1232" t="s" s="11">
        <v>4499</v>
      </c>
      <c r="M1232" s="16">
        <v>1243</v>
      </c>
      <c r="N1232" s="16">
        <v>2</v>
      </c>
      <c r="O1232" s="6"/>
      <c r="P1232" t="s" s="11">
        <v>128</v>
      </c>
      <c r="Q1232" t="s" s="11">
        <v>48</v>
      </c>
    </row>
    <row r="1233" ht="19.9" customHeight="1">
      <c r="A1233" s="6"/>
      <c r="B1233" t="s" s="11">
        <v>3414</v>
      </c>
      <c r="C1233" t="s" s="11">
        <v>4610</v>
      </c>
      <c r="D1233" t="s" s="11">
        <v>936</v>
      </c>
      <c r="E1233" t="s" s="11">
        <v>4611</v>
      </c>
      <c r="F1233" t="s" s="9">
        <v>3399</v>
      </c>
      <c r="G1233" s="17">
        <v>38027</v>
      </c>
      <c r="H1233" t="s" s="11">
        <v>4612</v>
      </c>
      <c r="I1233" t="s" s="9">
        <v>5028</v>
      </c>
      <c r="J1233" t="s" s="11">
        <v>4085</v>
      </c>
      <c r="K1233" t="s" s="11">
        <v>5029</v>
      </c>
      <c r="L1233" t="s" s="11">
        <v>4615</v>
      </c>
      <c r="M1233" s="16">
        <v>1244</v>
      </c>
      <c r="N1233" s="16">
        <v>2</v>
      </c>
      <c r="O1233" s="6"/>
      <c r="P1233" s="6"/>
      <c r="Q1233" t="s" s="11">
        <v>48</v>
      </c>
    </row>
    <row r="1234" ht="19.9" customHeight="1">
      <c r="A1234" s="6"/>
      <c r="B1234" t="s" s="11">
        <v>2029</v>
      </c>
      <c r="C1234" t="s" s="11">
        <v>5030</v>
      </c>
      <c r="D1234" t="s" s="11">
        <v>499</v>
      </c>
      <c r="E1234" t="s" s="11">
        <v>5031</v>
      </c>
      <c r="F1234" t="s" s="9">
        <v>3399</v>
      </c>
      <c r="G1234" t="s" s="9">
        <v>5032</v>
      </c>
      <c r="H1234" t="s" s="11">
        <v>2975</v>
      </c>
      <c r="I1234" s="17">
        <v>38602</v>
      </c>
      <c r="J1234" t="s" s="11">
        <v>4085</v>
      </c>
      <c r="K1234" t="s" s="11">
        <v>5033</v>
      </c>
      <c r="L1234" t="s" s="11">
        <v>5034</v>
      </c>
      <c r="M1234" s="16">
        <v>1245</v>
      </c>
      <c r="N1234" s="16">
        <v>2</v>
      </c>
      <c r="O1234" s="6"/>
      <c r="P1234" t="s" s="11">
        <v>1390</v>
      </c>
      <c r="Q1234" t="s" s="11">
        <v>48</v>
      </c>
    </row>
    <row r="1235" ht="19.9" customHeight="1">
      <c r="A1235" s="6"/>
      <c r="B1235" t="s" s="11">
        <v>250</v>
      </c>
      <c r="C1235" t="s" s="11">
        <v>5030</v>
      </c>
      <c r="D1235" t="s" s="11">
        <v>499</v>
      </c>
      <c r="E1235" t="s" s="11">
        <v>5031</v>
      </c>
      <c r="F1235" t="s" s="9">
        <v>3402</v>
      </c>
      <c r="G1235" t="s" s="9">
        <v>5032</v>
      </c>
      <c r="H1235" t="s" s="11">
        <v>2975</v>
      </c>
      <c r="I1235" s="17">
        <v>38602</v>
      </c>
      <c r="J1235" t="s" s="11">
        <v>4085</v>
      </c>
      <c r="K1235" t="s" s="11">
        <v>4445</v>
      </c>
      <c r="L1235" t="s" s="11">
        <v>3761</v>
      </c>
      <c r="M1235" s="16">
        <v>1246</v>
      </c>
      <c r="N1235" s="16">
        <v>2</v>
      </c>
      <c r="O1235" s="6"/>
      <c r="P1235" t="s" s="11">
        <v>128</v>
      </c>
      <c r="Q1235" t="s" s="11">
        <v>48</v>
      </c>
    </row>
    <row r="1236" ht="19.9" customHeight="1">
      <c r="A1236" s="6"/>
      <c r="B1236" t="s" s="11">
        <v>3105</v>
      </c>
      <c r="C1236" t="s" s="11">
        <v>532</v>
      </c>
      <c r="D1236" t="s" s="11">
        <v>102</v>
      </c>
      <c r="E1236" t="s" s="11">
        <v>3831</v>
      </c>
      <c r="F1236" t="s" s="9">
        <v>3402</v>
      </c>
      <c r="G1236" t="s" s="9">
        <v>5035</v>
      </c>
      <c r="H1236" t="s" s="11">
        <v>23</v>
      </c>
      <c r="I1236" s="17">
        <v>38632</v>
      </c>
      <c r="J1236" t="s" s="11">
        <v>4085</v>
      </c>
      <c r="K1236" t="s" s="11">
        <v>3833</v>
      </c>
      <c r="L1236" t="s" s="11">
        <v>5036</v>
      </c>
      <c r="M1236" s="16">
        <v>1247</v>
      </c>
      <c r="N1236" s="16">
        <v>2</v>
      </c>
      <c r="O1236" s="6"/>
      <c r="P1236" t="s" s="11">
        <v>128</v>
      </c>
      <c r="Q1236" t="s" s="11">
        <v>48</v>
      </c>
    </row>
    <row r="1237" ht="19.9" customHeight="1">
      <c r="A1237" s="6"/>
      <c r="B1237" t="s" s="11">
        <v>3463</v>
      </c>
      <c r="C1237" t="s" s="11">
        <v>4935</v>
      </c>
      <c r="D1237" t="s" s="11">
        <v>304</v>
      </c>
      <c r="E1237" t="s" s="11">
        <v>4936</v>
      </c>
      <c r="F1237" t="s" s="9">
        <v>3399</v>
      </c>
      <c r="G1237" t="s" s="9">
        <v>5037</v>
      </c>
      <c r="H1237" t="s" s="11">
        <v>23</v>
      </c>
      <c r="I1237" s="17">
        <v>38632</v>
      </c>
      <c r="J1237" t="s" s="11">
        <v>4085</v>
      </c>
      <c r="K1237" t="s" s="11">
        <v>4939</v>
      </c>
      <c r="L1237" t="s" s="11">
        <v>4940</v>
      </c>
      <c r="M1237" s="16">
        <v>1248</v>
      </c>
      <c r="N1237" s="16">
        <v>2</v>
      </c>
      <c r="O1237" s="6"/>
      <c r="P1237" t="s" s="11">
        <v>101</v>
      </c>
      <c r="Q1237" t="s" s="11">
        <v>48</v>
      </c>
    </row>
    <row r="1238" ht="19.9" customHeight="1">
      <c r="A1238" s="6"/>
      <c r="B1238" t="s" s="11">
        <v>5038</v>
      </c>
      <c r="C1238" t="s" s="11">
        <v>188</v>
      </c>
      <c r="D1238" t="s" s="11">
        <v>4631</v>
      </c>
      <c r="E1238" t="s" s="11">
        <v>4632</v>
      </c>
      <c r="F1238" t="s" s="9">
        <v>3399</v>
      </c>
      <c r="G1238" t="s" s="9">
        <v>4890</v>
      </c>
      <c r="H1238" t="s" s="11">
        <v>620</v>
      </c>
      <c r="I1238" t="s" s="9">
        <v>5039</v>
      </c>
      <c r="J1238" t="s" s="11">
        <v>4085</v>
      </c>
      <c r="K1238" t="s" s="11">
        <v>5040</v>
      </c>
      <c r="L1238" t="s" s="11">
        <v>5041</v>
      </c>
      <c r="M1238" s="16">
        <v>1249</v>
      </c>
      <c r="N1238" s="16">
        <v>2</v>
      </c>
      <c r="O1238" s="6"/>
      <c r="P1238" t="s" s="11">
        <v>329</v>
      </c>
      <c r="Q1238" t="s" s="11">
        <v>48</v>
      </c>
    </row>
    <row r="1239" ht="19.9" customHeight="1">
      <c r="A1239" s="6"/>
      <c r="B1239" t="s" s="11">
        <v>5042</v>
      </c>
      <c r="C1239" t="s" s="11">
        <v>269</v>
      </c>
      <c r="D1239" t="s" s="11">
        <v>154</v>
      </c>
      <c r="E1239" t="s" s="11">
        <v>5043</v>
      </c>
      <c r="F1239" t="s" s="9">
        <v>3399</v>
      </c>
      <c r="G1239" t="s" s="9">
        <v>5044</v>
      </c>
      <c r="H1239" t="s" s="11">
        <v>2508</v>
      </c>
      <c r="I1239" s="17">
        <v>38541</v>
      </c>
      <c r="J1239" t="s" s="11">
        <v>4085</v>
      </c>
      <c r="K1239" t="s" s="11">
        <v>5045</v>
      </c>
      <c r="L1239" t="s" s="11">
        <v>5046</v>
      </c>
      <c r="M1239" s="16">
        <v>1250</v>
      </c>
      <c r="N1239" s="16">
        <v>2</v>
      </c>
      <c r="O1239" s="6"/>
      <c r="P1239" t="s" s="11">
        <v>695</v>
      </c>
      <c r="Q1239" t="s" s="11">
        <v>48</v>
      </c>
    </row>
    <row r="1240" ht="19.9" customHeight="1">
      <c r="A1240" s="6"/>
      <c r="B1240" t="s" s="11">
        <v>5047</v>
      </c>
      <c r="C1240" t="s" s="11">
        <v>4411</v>
      </c>
      <c r="D1240" t="s" s="11">
        <v>236</v>
      </c>
      <c r="E1240" t="s" s="11">
        <v>4412</v>
      </c>
      <c r="F1240" t="s" s="9">
        <v>3399</v>
      </c>
      <c r="G1240" s="17">
        <v>38661</v>
      </c>
      <c r="H1240" t="s" s="11">
        <v>2018</v>
      </c>
      <c r="I1240" t="s" s="9">
        <v>5048</v>
      </c>
      <c r="J1240" t="s" s="11">
        <v>4085</v>
      </c>
      <c r="K1240" t="s" s="11">
        <v>4413</v>
      </c>
      <c r="L1240" t="s" s="11">
        <v>4414</v>
      </c>
      <c r="M1240" s="16">
        <v>1251</v>
      </c>
      <c r="N1240" s="16">
        <v>2</v>
      </c>
      <c r="O1240" s="6"/>
      <c r="P1240" t="s" s="11">
        <v>101</v>
      </c>
      <c r="Q1240" t="s" s="11">
        <v>48</v>
      </c>
    </row>
    <row r="1241" ht="19.9" customHeight="1">
      <c r="A1241" s="6"/>
      <c r="B1241" t="s" s="11">
        <v>5049</v>
      </c>
      <c r="C1241" t="s" s="11">
        <v>347</v>
      </c>
      <c r="D1241" t="s" s="11">
        <v>102</v>
      </c>
      <c r="E1241" t="s" s="11">
        <v>5050</v>
      </c>
      <c r="F1241" t="s" s="9">
        <v>3402</v>
      </c>
      <c r="G1241" t="s" s="9">
        <v>5051</v>
      </c>
      <c r="H1241" t="s" s="11">
        <v>5052</v>
      </c>
      <c r="I1241" t="s" s="9">
        <v>5053</v>
      </c>
      <c r="J1241" t="s" s="11">
        <v>4085</v>
      </c>
      <c r="K1241" t="s" s="11">
        <v>5054</v>
      </c>
      <c r="L1241" t="s" s="11">
        <v>2124</v>
      </c>
      <c r="M1241" s="16">
        <v>1252</v>
      </c>
      <c r="N1241" s="16">
        <v>2</v>
      </c>
      <c r="O1241" s="6"/>
      <c r="P1241" t="s" s="11">
        <v>67</v>
      </c>
      <c r="Q1241" t="s" s="11">
        <v>48</v>
      </c>
    </row>
    <row r="1242" ht="19.9" customHeight="1">
      <c r="A1242" s="6"/>
      <c r="B1242" t="s" s="11">
        <v>5055</v>
      </c>
      <c r="C1242" t="s" s="11">
        <v>2329</v>
      </c>
      <c r="D1242" t="s" s="11">
        <v>516</v>
      </c>
      <c r="E1242" t="s" s="11">
        <v>5056</v>
      </c>
      <c r="F1242" t="s" s="9">
        <v>3399</v>
      </c>
      <c r="G1242" t="s" s="9">
        <v>5057</v>
      </c>
      <c r="H1242" t="s" s="11">
        <v>3161</v>
      </c>
      <c r="I1242" t="s" s="9">
        <v>5058</v>
      </c>
      <c r="J1242" t="s" s="11">
        <v>4085</v>
      </c>
      <c r="K1242" t="s" s="11">
        <v>5059</v>
      </c>
      <c r="L1242" t="s" s="11">
        <v>5060</v>
      </c>
      <c r="M1242" s="16">
        <v>1253</v>
      </c>
      <c r="N1242" s="16">
        <v>2</v>
      </c>
      <c r="O1242" s="6"/>
      <c r="P1242" s="6"/>
      <c r="Q1242" t="s" s="11">
        <v>48</v>
      </c>
    </row>
    <row r="1243" ht="19.9" customHeight="1">
      <c r="A1243" s="6"/>
      <c r="B1243" t="s" s="11">
        <v>4544</v>
      </c>
      <c r="C1243" t="s" s="11">
        <v>2329</v>
      </c>
      <c r="D1243" t="s" s="11">
        <v>102</v>
      </c>
      <c r="E1243" t="s" s="11">
        <v>5061</v>
      </c>
      <c r="F1243" t="s" s="9">
        <v>3402</v>
      </c>
      <c r="G1243" t="s" s="9">
        <v>4874</v>
      </c>
      <c r="H1243" t="s" s="11">
        <v>3161</v>
      </c>
      <c r="I1243" t="s" s="9">
        <v>5058</v>
      </c>
      <c r="J1243" t="s" s="11">
        <v>4085</v>
      </c>
      <c r="K1243" t="s" s="11">
        <v>5062</v>
      </c>
      <c r="L1243" t="s" s="11">
        <v>5063</v>
      </c>
      <c r="M1243" s="16">
        <v>1254</v>
      </c>
      <c r="N1243" s="16">
        <v>2</v>
      </c>
      <c r="O1243" s="6"/>
      <c r="P1243" t="s" s="11">
        <v>67</v>
      </c>
      <c r="Q1243" t="s" s="11">
        <v>48</v>
      </c>
    </row>
    <row r="1244" ht="19.9" customHeight="1">
      <c r="A1244" s="6"/>
      <c r="B1244" t="s" s="11">
        <v>1832</v>
      </c>
      <c r="C1244" t="s" s="11">
        <v>5064</v>
      </c>
      <c r="D1244" t="s" s="11">
        <v>2219</v>
      </c>
      <c r="E1244" t="s" s="11">
        <v>5065</v>
      </c>
      <c r="F1244" t="s" s="9">
        <v>3402</v>
      </c>
      <c r="G1244" t="s" s="9">
        <v>5066</v>
      </c>
      <c r="H1244" t="s" s="11">
        <v>5067</v>
      </c>
      <c r="I1244" t="s" s="9">
        <v>5058</v>
      </c>
      <c r="J1244" t="s" s="11">
        <v>4085</v>
      </c>
      <c r="K1244" t="s" s="11">
        <v>5068</v>
      </c>
      <c r="L1244" t="s" s="11">
        <v>5069</v>
      </c>
      <c r="M1244" s="16">
        <v>1255</v>
      </c>
      <c r="N1244" s="16">
        <v>2</v>
      </c>
      <c r="O1244" s="6"/>
      <c r="P1244" t="s" s="11">
        <v>295</v>
      </c>
      <c r="Q1244" t="s" s="11">
        <v>48</v>
      </c>
    </row>
    <row r="1245" ht="19.9" customHeight="1">
      <c r="A1245" s="6"/>
      <c r="B1245" t="s" s="11">
        <v>5070</v>
      </c>
      <c r="C1245" t="s" s="11">
        <v>5071</v>
      </c>
      <c r="D1245" t="s" s="11">
        <v>5072</v>
      </c>
      <c r="E1245" t="s" s="11">
        <v>5073</v>
      </c>
      <c r="F1245" t="s" s="9">
        <v>3402</v>
      </c>
      <c r="G1245" t="s" s="9">
        <v>5074</v>
      </c>
      <c r="H1245" t="s" s="11">
        <v>5075</v>
      </c>
      <c r="I1245" t="s" s="9">
        <v>5058</v>
      </c>
      <c r="J1245" t="s" s="11">
        <v>4085</v>
      </c>
      <c r="K1245" t="s" s="11">
        <v>5076</v>
      </c>
      <c r="L1245" t="s" s="11">
        <v>5077</v>
      </c>
      <c r="M1245" s="16">
        <v>1256</v>
      </c>
      <c r="N1245" s="16">
        <v>2</v>
      </c>
      <c r="O1245" s="6"/>
      <c r="P1245" t="s" s="11">
        <v>67</v>
      </c>
      <c r="Q1245" t="s" s="11">
        <v>48</v>
      </c>
    </row>
    <row r="1246" ht="19.9" customHeight="1">
      <c r="A1246" s="6"/>
      <c r="B1246" t="s" s="11">
        <v>5078</v>
      </c>
      <c r="C1246" t="s" s="11">
        <v>1391</v>
      </c>
      <c r="D1246" t="s" s="11">
        <v>849</v>
      </c>
      <c r="E1246" t="s" s="11">
        <v>5079</v>
      </c>
      <c r="F1246" t="s" s="9">
        <v>3402</v>
      </c>
      <c r="G1246" t="s" s="9">
        <v>5080</v>
      </c>
      <c r="H1246" t="s" s="11">
        <v>5081</v>
      </c>
      <c r="I1246" s="17">
        <v>38361</v>
      </c>
      <c r="J1246" t="s" s="11">
        <v>4085</v>
      </c>
      <c r="K1246" t="s" s="11">
        <v>5082</v>
      </c>
      <c r="L1246" t="s" s="11">
        <v>4541</v>
      </c>
      <c r="M1246" s="16">
        <v>1257</v>
      </c>
      <c r="N1246" s="16">
        <v>2</v>
      </c>
      <c r="O1246" s="6"/>
      <c r="P1246" t="s" s="11">
        <v>5083</v>
      </c>
      <c r="Q1246" t="s" s="11">
        <v>48</v>
      </c>
    </row>
    <row r="1247" ht="19.9" customHeight="1">
      <c r="A1247" s="6"/>
      <c r="B1247" t="s" s="11">
        <v>234</v>
      </c>
      <c r="C1247" t="s" s="11">
        <v>69</v>
      </c>
      <c r="D1247" t="s" s="11">
        <v>936</v>
      </c>
      <c r="E1247" t="s" s="11">
        <v>5084</v>
      </c>
      <c r="F1247" t="s" s="9">
        <v>3402</v>
      </c>
      <c r="G1247" s="17">
        <v>38420</v>
      </c>
      <c r="H1247" t="s" s="11">
        <v>23</v>
      </c>
      <c r="I1247" t="s" s="9">
        <v>5085</v>
      </c>
      <c r="J1247" t="s" s="11">
        <v>4085</v>
      </c>
      <c r="K1247" t="s" s="11">
        <v>1241</v>
      </c>
      <c r="L1247" t="s" s="11">
        <v>5086</v>
      </c>
      <c r="M1247" s="16">
        <v>1258</v>
      </c>
      <c r="N1247" s="16">
        <v>2</v>
      </c>
      <c r="O1247" s="6"/>
      <c r="P1247" t="s" s="11">
        <v>67</v>
      </c>
      <c r="Q1247" t="s" s="11">
        <v>48</v>
      </c>
    </row>
    <row r="1248" ht="19.9" customHeight="1">
      <c r="A1248" s="6"/>
      <c r="B1248" t="s" s="11">
        <v>5087</v>
      </c>
      <c r="C1248" t="s" s="11">
        <v>5088</v>
      </c>
      <c r="D1248" t="s" s="11">
        <v>681</v>
      </c>
      <c r="E1248" t="s" s="11">
        <v>5089</v>
      </c>
      <c r="F1248" t="s" s="9">
        <v>3399</v>
      </c>
      <c r="G1248" t="s" s="9">
        <v>5090</v>
      </c>
      <c r="H1248" t="s" s="11">
        <v>612</v>
      </c>
      <c r="I1248" s="17">
        <v>38665</v>
      </c>
      <c r="J1248" t="s" s="11">
        <v>4085</v>
      </c>
      <c r="K1248" t="s" s="11">
        <v>5091</v>
      </c>
      <c r="L1248" t="s" s="11">
        <v>5092</v>
      </c>
      <c r="M1248" s="16">
        <v>1259</v>
      </c>
      <c r="N1248" s="16">
        <v>2</v>
      </c>
      <c r="O1248" s="6"/>
      <c r="P1248" t="s" s="11">
        <v>101</v>
      </c>
      <c r="Q1248" t="s" s="11">
        <v>48</v>
      </c>
    </row>
    <row r="1249" ht="19.9" customHeight="1">
      <c r="A1249" s="6"/>
      <c r="B1249" t="s" s="11">
        <v>5093</v>
      </c>
      <c r="C1249" t="s" s="11">
        <v>1951</v>
      </c>
      <c r="D1249" t="s" s="11">
        <v>278</v>
      </c>
      <c r="E1249" t="s" s="11">
        <v>5094</v>
      </c>
      <c r="F1249" t="s" s="9">
        <v>3399</v>
      </c>
      <c r="G1249" t="s" s="9">
        <v>5044</v>
      </c>
      <c r="H1249" t="s" s="11">
        <v>5075</v>
      </c>
      <c r="I1249" t="s" s="9">
        <v>5095</v>
      </c>
      <c r="J1249" t="s" s="11">
        <v>4085</v>
      </c>
      <c r="K1249" t="s" s="11">
        <v>5096</v>
      </c>
      <c r="L1249" t="s" s="11">
        <v>5097</v>
      </c>
      <c r="M1249" s="16">
        <v>1260</v>
      </c>
      <c r="N1249" s="16">
        <v>2</v>
      </c>
      <c r="O1249" s="6"/>
      <c r="P1249" t="s" s="11">
        <v>101</v>
      </c>
      <c r="Q1249" t="s" s="11">
        <v>48</v>
      </c>
    </row>
    <row r="1250" ht="19.9" customHeight="1">
      <c r="A1250" s="6"/>
      <c r="B1250" t="s" s="11">
        <v>1064</v>
      </c>
      <c r="C1250" t="s" s="11">
        <v>532</v>
      </c>
      <c r="D1250" t="s" s="11">
        <v>304</v>
      </c>
      <c r="E1250" t="s" s="11">
        <v>5098</v>
      </c>
      <c r="F1250" t="s" s="9">
        <v>3402</v>
      </c>
      <c r="G1250" t="s" s="9">
        <v>5099</v>
      </c>
      <c r="H1250" t="s" s="11">
        <v>23</v>
      </c>
      <c r="I1250" t="s" s="9">
        <v>5095</v>
      </c>
      <c r="J1250" t="s" s="11">
        <v>4085</v>
      </c>
      <c r="K1250" t="s" s="11">
        <v>5100</v>
      </c>
      <c r="L1250" t="s" s="11">
        <v>5101</v>
      </c>
      <c r="M1250" s="16">
        <v>1261</v>
      </c>
      <c r="N1250" s="16">
        <v>2</v>
      </c>
      <c r="O1250" s="6"/>
      <c r="P1250" t="s" s="11">
        <v>67</v>
      </c>
      <c r="Q1250" t="s" s="11">
        <v>48</v>
      </c>
    </row>
    <row r="1251" ht="19.9" customHeight="1">
      <c r="A1251" s="6"/>
      <c r="B1251" t="s" s="11">
        <v>222</v>
      </c>
      <c r="C1251" t="s" s="11">
        <v>1224</v>
      </c>
      <c r="D1251" t="s" s="11">
        <v>120</v>
      </c>
      <c r="E1251" t="s" s="11">
        <v>5102</v>
      </c>
      <c r="F1251" t="s" s="9">
        <v>3399</v>
      </c>
      <c r="G1251" t="s" s="9">
        <v>5103</v>
      </c>
      <c r="H1251" t="s" s="11">
        <v>82</v>
      </c>
      <c r="I1251" t="s" s="9">
        <v>5095</v>
      </c>
      <c r="J1251" t="s" s="11">
        <v>4085</v>
      </c>
      <c r="K1251" t="s" s="11">
        <v>5104</v>
      </c>
      <c r="L1251" t="s" s="11">
        <v>5105</v>
      </c>
      <c r="M1251" s="16">
        <v>1262</v>
      </c>
      <c r="N1251" s="16">
        <v>2</v>
      </c>
      <c r="O1251" s="6"/>
      <c r="P1251" t="s" s="11">
        <v>101</v>
      </c>
      <c r="Q1251" t="s" s="11">
        <v>48</v>
      </c>
    </row>
    <row r="1252" ht="19.9" customHeight="1">
      <c r="A1252" s="6"/>
      <c r="B1252" t="s" s="11">
        <v>68</v>
      </c>
      <c r="C1252" t="s" s="11">
        <v>5106</v>
      </c>
      <c r="D1252" t="s" s="11">
        <v>70</v>
      </c>
      <c r="E1252" t="s" s="11">
        <v>5107</v>
      </c>
      <c r="F1252" t="s" s="9">
        <v>3402</v>
      </c>
      <c r="G1252" s="17">
        <v>38418</v>
      </c>
      <c r="H1252" t="s" s="11">
        <v>1377</v>
      </c>
      <c r="I1252" t="s" s="9">
        <v>5108</v>
      </c>
      <c r="J1252" t="s" s="11">
        <v>4085</v>
      </c>
      <c r="K1252" t="s" s="11">
        <v>5109</v>
      </c>
      <c r="L1252" t="s" s="11">
        <v>5110</v>
      </c>
      <c r="M1252" s="16">
        <v>1263</v>
      </c>
      <c r="N1252" s="16">
        <v>2</v>
      </c>
      <c r="O1252" s="6"/>
      <c r="P1252" t="s" s="11">
        <v>67</v>
      </c>
      <c r="Q1252" t="s" s="11">
        <v>48</v>
      </c>
    </row>
    <row r="1253" ht="19.9" customHeight="1">
      <c r="A1253" s="6"/>
      <c r="B1253" t="s" s="11">
        <v>2029</v>
      </c>
      <c r="C1253" t="s" s="11">
        <v>491</v>
      </c>
      <c r="D1253" t="s" s="11">
        <v>91</v>
      </c>
      <c r="E1253" t="s" s="11">
        <v>5111</v>
      </c>
      <c r="F1253" t="s" s="9">
        <v>3399</v>
      </c>
      <c r="G1253" t="s" s="9">
        <v>5112</v>
      </c>
      <c r="H1253" t="s" s="11">
        <v>23</v>
      </c>
      <c r="I1253" s="17">
        <v>38605</v>
      </c>
      <c r="J1253" t="s" s="11">
        <v>4085</v>
      </c>
      <c r="K1253" t="s" s="11">
        <v>4005</v>
      </c>
      <c r="L1253" t="s" s="11">
        <v>5113</v>
      </c>
      <c r="M1253" s="16">
        <v>1264</v>
      </c>
      <c r="N1253" s="16">
        <v>2</v>
      </c>
      <c r="O1253" s="6"/>
      <c r="P1253" t="s" s="11">
        <v>101</v>
      </c>
      <c r="Q1253" t="s" s="11">
        <v>48</v>
      </c>
    </row>
    <row r="1254" ht="19.9" customHeight="1">
      <c r="A1254" s="6"/>
      <c r="B1254" t="s" s="11">
        <v>2505</v>
      </c>
      <c r="C1254" t="s" s="11">
        <v>3955</v>
      </c>
      <c r="D1254" t="s" s="11">
        <v>2278</v>
      </c>
      <c r="E1254" t="s" s="11">
        <v>3956</v>
      </c>
      <c r="F1254" t="s" s="9">
        <v>3399</v>
      </c>
      <c r="G1254" s="17">
        <v>38148</v>
      </c>
      <c r="H1254" t="s" s="11">
        <v>2611</v>
      </c>
      <c r="I1254" s="17">
        <v>38605</v>
      </c>
      <c r="J1254" t="s" s="11">
        <v>4085</v>
      </c>
      <c r="K1254" t="s" s="11">
        <v>3958</v>
      </c>
      <c r="L1254" t="s" s="11">
        <v>3959</v>
      </c>
      <c r="M1254" s="16">
        <v>1265</v>
      </c>
      <c r="N1254" s="16">
        <v>2</v>
      </c>
      <c r="O1254" s="6"/>
      <c r="P1254" t="s" s="11">
        <v>542</v>
      </c>
      <c r="Q1254" t="s" s="11">
        <v>48</v>
      </c>
    </row>
    <row r="1255" ht="19.9" customHeight="1">
      <c r="A1255" s="6"/>
      <c r="B1255" t="s" s="11">
        <v>5114</v>
      </c>
      <c r="C1255" t="s" s="11">
        <v>5064</v>
      </c>
      <c r="D1255" t="s" s="11">
        <v>154</v>
      </c>
      <c r="E1255" t="s" s="11">
        <v>5115</v>
      </c>
      <c r="F1255" t="s" s="9">
        <v>3402</v>
      </c>
      <c r="G1255" s="17">
        <v>38389</v>
      </c>
      <c r="H1255" t="s" s="11">
        <v>2193</v>
      </c>
      <c r="I1255" s="17">
        <v>38869</v>
      </c>
      <c r="J1255" t="s" s="11">
        <v>4085</v>
      </c>
      <c r="K1255" t="s" s="11">
        <v>5116</v>
      </c>
      <c r="L1255" t="s" s="11">
        <v>5117</v>
      </c>
      <c r="M1255" s="16">
        <v>1266</v>
      </c>
      <c r="N1255" s="16">
        <v>2</v>
      </c>
      <c r="O1255" s="6"/>
      <c r="P1255" t="s" s="11">
        <v>137</v>
      </c>
      <c r="Q1255" t="s" s="11">
        <v>48</v>
      </c>
    </row>
    <row r="1256" ht="19.9" customHeight="1">
      <c r="A1256" s="6"/>
      <c r="B1256" t="s" s="11">
        <v>5118</v>
      </c>
      <c r="C1256" t="s" s="11">
        <v>1003</v>
      </c>
      <c r="D1256" t="s" s="11">
        <v>1438</v>
      </c>
      <c r="E1256" t="s" s="11">
        <v>3250</v>
      </c>
      <c r="F1256" t="s" s="9">
        <v>3399</v>
      </c>
      <c r="G1256" t="s" s="9">
        <v>5119</v>
      </c>
      <c r="H1256" t="s" s="11">
        <v>938</v>
      </c>
      <c r="I1256" s="17">
        <v>38869</v>
      </c>
      <c r="J1256" t="s" s="11">
        <v>4085</v>
      </c>
      <c r="K1256" t="s" s="11">
        <v>3252</v>
      </c>
      <c r="L1256" t="s" s="11">
        <v>3253</v>
      </c>
      <c r="M1256" s="16">
        <v>1267</v>
      </c>
      <c r="N1256" s="16">
        <v>2</v>
      </c>
      <c r="O1256" s="6"/>
      <c r="P1256" t="s" s="11">
        <v>329</v>
      </c>
      <c r="Q1256" t="s" s="11">
        <v>48</v>
      </c>
    </row>
    <row r="1257" ht="19.9" customHeight="1">
      <c r="A1257" s="6"/>
      <c r="B1257" t="s" s="11">
        <v>68</v>
      </c>
      <c r="C1257" t="s" s="11">
        <v>5120</v>
      </c>
      <c r="D1257" t="s" s="11">
        <v>476</v>
      </c>
      <c r="E1257" t="s" s="11">
        <v>5121</v>
      </c>
      <c r="F1257" t="s" s="9">
        <v>3402</v>
      </c>
      <c r="G1257" t="s" s="9">
        <v>5122</v>
      </c>
      <c r="H1257" t="s" s="11">
        <v>2975</v>
      </c>
      <c r="I1257" s="17">
        <v>38930</v>
      </c>
      <c r="J1257" t="s" s="11">
        <v>4085</v>
      </c>
      <c r="K1257" t="s" s="11">
        <v>5123</v>
      </c>
      <c r="L1257" t="s" s="11">
        <v>5124</v>
      </c>
      <c r="M1257" s="16">
        <v>1268</v>
      </c>
      <c r="N1257" s="16">
        <v>2</v>
      </c>
      <c r="O1257" s="6"/>
      <c r="P1257" t="s" s="11">
        <v>67</v>
      </c>
      <c r="Q1257" t="s" s="11">
        <v>48</v>
      </c>
    </row>
    <row r="1258" ht="19.9" customHeight="1">
      <c r="A1258" s="6"/>
      <c r="B1258" t="s" s="11">
        <v>4754</v>
      </c>
      <c r="C1258" t="s" s="11">
        <v>644</v>
      </c>
      <c r="D1258" t="s" s="11">
        <v>304</v>
      </c>
      <c r="E1258" t="s" s="11">
        <v>5125</v>
      </c>
      <c r="F1258" t="s" s="9">
        <v>3402</v>
      </c>
      <c r="G1258" s="17">
        <v>38543</v>
      </c>
      <c r="H1258" t="s" s="11">
        <v>2508</v>
      </c>
      <c r="I1258" s="17">
        <v>38930</v>
      </c>
      <c r="J1258" t="s" s="11">
        <v>4085</v>
      </c>
      <c r="K1258" t="s" s="11">
        <v>5126</v>
      </c>
      <c r="L1258" t="s" s="11">
        <v>5127</v>
      </c>
      <c r="M1258" s="16">
        <v>1269</v>
      </c>
      <c r="N1258" s="16">
        <v>2</v>
      </c>
      <c r="O1258" s="6"/>
      <c r="P1258" t="s" s="11">
        <v>1064</v>
      </c>
      <c r="Q1258" t="s" s="11">
        <v>48</v>
      </c>
    </row>
    <row r="1259" ht="19.9" customHeight="1">
      <c r="A1259" s="6"/>
      <c r="B1259" t="s" s="11">
        <v>5128</v>
      </c>
      <c r="C1259" t="s" s="11">
        <v>2577</v>
      </c>
      <c r="D1259" t="s" s="11">
        <v>51</v>
      </c>
      <c r="E1259" t="s" s="11">
        <v>4955</v>
      </c>
      <c r="F1259" t="s" s="9">
        <v>3399</v>
      </c>
      <c r="G1259" s="17">
        <v>38543</v>
      </c>
      <c r="H1259" t="s" s="11">
        <v>612</v>
      </c>
      <c r="I1259" t="s" s="9">
        <v>5129</v>
      </c>
      <c r="J1259" t="s" s="11">
        <v>4085</v>
      </c>
      <c r="K1259" t="s" s="11">
        <v>4957</v>
      </c>
      <c r="L1259" t="s" s="11">
        <v>5130</v>
      </c>
      <c r="M1259" s="16">
        <v>1270</v>
      </c>
      <c r="N1259" s="16">
        <v>2</v>
      </c>
      <c r="O1259" s="6"/>
      <c r="P1259" t="s" s="11">
        <v>542</v>
      </c>
      <c r="Q1259" t="s" s="11">
        <v>48</v>
      </c>
    </row>
    <row r="1260" ht="19.9" customHeight="1">
      <c r="A1260" s="6"/>
      <c r="B1260" t="s" s="11">
        <v>2186</v>
      </c>
      <c r="C1260" t="s" s="11">
        <v>5131</v>
      </c>
      <c r="D1260" t="s" s="11">
        <v>345</v>
      </c>
      <c r="E1260" t="s" s="11">
        <v>5132</v>
      </c>
      <c r="F1260" t="s" s="9">
        <v>3402</v>
      </c>
      <c r="G1260" t="s" s="9">
        <v>5133</v>
      </c>
      <c r="H1260" t="s" s="11">
        <v>2611</v>
      </c>
      <c r="I1260" s="17">
        <v>38964</v>
      </c>
      <c r="J1260" t="s" s="11">
        <v>4085</v>
      </c>
      <c r="K1260" t="s" s="11">
        <v>5134</v>
      </c>
      <c r="L1260" t="s" s="11">
        <v>5135</v>
      </c>
      <c r="M1260" s="16">
        <v>1271</v>
      </c>
      <c r="N1260" s="16">
        <v>2</v>
      </c>
      <c r="O1260" s="6"/>
      <c r="P1260" t="s" s="11">
        <v>67</v>
      </c>
      <c r="Q1260" t="s" s="11">
        <v>48</v>
      </c>
    </row>
    <row r="1261" ht="19.9" customHeight="1">
      <c r="A1261" s="6"/>
      <c r="B1261" t="s" s="11">
        <v>4524</v>
      </c>
      <c r="C1261" t="s" s="11">
        <v>467</v>
      </c>
      <c r="D1261" t="s" s="11">
        <v>1205</v>
      </c>
      <c r="E1261" t="s" s="11">
        <v>4098</v>
      </c>
      <c r="F1261" t="s" s="9">
        <v>3402</v>
      </c>
      <c r="G1261" t="s" s="9">
        <v>5136</v>
      </c>
      <c r="H1261" t="s" s="11">
        <v>4104</v>
      </c>
      <c r="I1261" s="17">
        <v>38964</v>
      </c>
      <c r="J1261" t="s" s="11">
        <v>4085</v>
      </c>
      <c r="K1261" t="s" s="11">
        <v>4278</v>
      </c>
      <c r="L1261" t="s" s="11">
        <v>4101</v>
      </c>
      <c r="M1261" s="16">
        <v>1272</v>
      </c>
      <c r="N1261" s="16">
        <v>2</v>
      </c>
      <c r="O1261" s="6"/>
      <c r="P1261" t="s" s="11">
        <v>91</v>
      </c>
      <c r="Q1261" t="s" s="11">
        <v>48</v>
      </c>
    </row>
    <row r="1262" ht="19.9" customHeight="1">
      <c r="A1262" s="6"/>
      <c r="B1262" t="s" s="11">
        <v>2357</v>
      </c>
      <c r="C1262" t="s" s="11">
        <v>849</v>
      </c>
      <c r="D1262" t="s" s="11">
        <v>176</v>
      </c>
      <c r="E1262" t="s" s="11">
        <v>5137</v>
      </c>
      <c r="F1262" t="s" s="9">
        <v>3399</v>
      </c>
      <c r="G1262" s="17">
        <v>38049</v>
      </c>
      <c r="H1262" t="s" s="11">
        <v>4141</v>
      </c>
      <c r="I1262" t="s" s="9">
        <v>5138</v>
      </c>
      <c r="J1262" t="s" s="11">
        <v>4085</v>
      </c>
      <c r="K1262" t="s" s="11">
        <v>5139</v>
      </c>
      <c r="L1262" t="s" s="11">
        <v>5140</v>
      </c>
      <c r="M1262" s="16">
        <v>1273</v>
      </c>
      <c r="N1262" s="16">
        <v>2</v>
      </c>
      <c r="O1262" s="6"/>
      <c r="P1262" t="s" s="11">
        <v>101</v>
      </c>
      <c r="Q1262" t="s" s="11">
        <v>48</v>
      </c>
    </row>
    <row r="1263" ht="19.9" customHeight="1">
      <c r="A1263" s="6"/>
      <c r="B1263" t="s" s="11">
        <v>1567</v>
      </c>
      <c r="C1263" t="s" s="11">
        <v>2545</v>
      </c>
      <c r="D1263" t="s" s="11">
        <v>596</v>
      </c>
      <c r="E1263" t="s" s="11">
        <v>4572</v>
      </c>
      <c r="F1263" t="s" s="9">
        <v>3399</v>
      </c>
      <c r="G1263" t="s" s="9">
        <v>5141</v>
      </c>
      <c r="H1263" t="s" s="11">
        <v>82</v>
      </c>
      <c r="I1263" s="17">
        <v>38903</v>
      </c>
      <c r="J1263" t="s" s="11">
        <v>4085</v>
      </c>
      <c r="K1263" t="s" s="11">
        <v>5142</v>
      </c>
      <c r="L1263" t="s" s="11">
        <v>4576</v>
      </c>
      <c r="M1263" s="16">
        <v>1274</v>
      </c>
      <c r="N1263" s="16">
        <v>2</v>
      </c>
      <c r="O1263" s="6"/>
      <c r="P1263" t="s" s="11">
        <v>101</v>
      </c>
      <c r="Q1263" t="s" s="11">
        <v>48</v>
      </c>
    </row>
    <row r="1264" ht="19.9" customHeight="1">
      <c r="A1264" s="6"/>
      <c r="B1264" t="s" s="11">
        <v>2505</v>
      </c>
      <c r="C1264" t="s" s="11">
        <v>5143</v>
      </c>
      <c r="D1264" t="s" s="11">
        <v>5144</v>
      </c>
      <c r="E1264" t="s" s="11">
        <v>5145</v>
      </c>
      <c r="F1264" t="s" s="9">
        <v>3399</v>
      </c>
      <c r="G1264" s="17">
        <v>38870</v>
      </c>
      <c r="H1264" t="s" s="11">
        <v>5146</v>
      </c>
      <c r="I1264" t="s" s="9">
        <v>5147</v>
      </c>
      <c r="J1264" t="s" s="11">
        <v>4085</v>
      </c>
      <c r="K1264" t="s" s="11">
        <v>5148</v>
      </c>
      <c r="L1264" t="s" s="11">
        <v>4840</v>
      </c>
      <c r="M1264" s="16">
        <v>1275</v>
      </c>
      <c r="N1264" s="16">
        <v>2</v>
      </c>
      <c r="O1264" s="6"/>
      <c r="P1264" t="s" s="11">
        <v>1390</v>
      </c>
      <c r="Q1264" t="s" s="11">
        <v>48</v>
      </c>
    </row>
    <row r="1265" ht="19.9" customHeight="1">
      <c r="A1265" s="6"/>
      <c r="B1265" t="s" s="11">
        <v>5149</v>
      </c>
      <c r="C1265" t="s" s="11">
        <v>562</v>
      </c>
      <c r="D1265" t="s" s="11">
        <v>5150</v>
      </c>
      <c r="E1265" t="s" s="11">
        <v>5151</v>
      </c>
      <c r="F1265" t="s" s="9">
        <v>3402</v>
      </c>
      <c r="G1265" s="17">
        <v>38808</v>
      </c>
      <c r="H1265" t="s" s="11">
        <v>23</v>
      </c>
      <c r="I1265" t="s" s="9">
        <v>5152</v>
      </c>
      <c r="J1265" t="s" s="11">
        <v>4085</v>
      </c>
      <c r="K1265" t="s" s="11">
        <v>5153</v>
      </c>
      <c r="L1265" t="s" s="11">
        <v>5154</v>
      </c>
      <c r="M1265" s="16">
        <v>1276</v>
      </c>
      <c r="N1265" s="16">
        <v>2</v>
      </c>
      <c r="O1265" s="6"/>
      <c r="P1265" t="s" s="11">
        <v>67</v>
      </c>
      <c r="Q1265" t="s" s="11">
        <v>48</v>
      </c>
    </row>
    <row r="1266" ht="19.9" customHeight="1">
      <c r="A1266" s="6"/>
      <c r="B1266" t="s" s="11">
        <v>120</v>
      </c>
      <c r="C1266" t="s" s="11">
        <v>4786</v>
      </c>
      <c r="D1266" t="s" s="11">
        <v>1964</v>
      </c>
      <c r="E1266" t="s" s="11">
        <v>5155</v>
      </c>
      <c r="F1266" t="s" s="9">
        <v>3402</v>
      </c>
      <c r="G1266" s="17">
        <v>38574</v>
      </c>
      <c r="H1266" s="6"/>
      <c r="I1266" s="17">
        <v>38996</v>
      </c>
      <c r="J1266" t="s" s="11">
        <v>4085</v>
      </c>
      <c r="K1266" t="s" s="11">
        <v>5156</v>
      </c>
      <c r="L1266" t="s" s="11">
        <v>5157</v>
      </c>
      <c r="M1266" s="16">
        <v>1277</v>
      </c>
      <c r="N1266" s="16">
        <v>2</v>
      </c>
      <c r="O1266" s="6"/>
      <c r="P1266" t="s" s="11">
        <v>128</v>
      </c>
      <c r="Q1266" t="s" s="11">
        <v>48</v>
      </c>
    </row>
    <row r="1267" ht="19.9" customHeight="1">
      <c r="A1267" s="6"/>
      <c r="B1267" t="s" s="11">
        <v>154</v>
      </c>
      <c r="C1267" t="s" s="11">
        <v>229</v>
      </c>
      <c r="D1267" t="s" s="11">
        <v>154</v>
      </c>
      <c r="E1267" t="s" s="11">
        <v>5158</v>
      </c>
      <c r="F1267" t="s" s="9">
        <v>3402</v>
      </c>
      <c r="G1267" s="17">
        <v>38421</v>
      </c>
      <c r="H1267" t="s" s="11">
        <v>23</v>
      </c>
      <c r="I1267" s="17">
        <v>39027</v>
      </c>
      <c r="J1267" t="s" s="11">
        <v>4085</v>
      </c>
      <c r="K1267" t="s" s="11">
        <v>5159</v>
      </c>
      <c r="L1267" t="s" s="11">
        <v>5160</v>
      </c>
      <c r="M1267" s="16">
        <v>1278</v>
      </c>
      <c r="N1267" s="16">
        <v>2</v>
      </c>
      <c r="O1267" s="6"/>
      <c r="P1267" t="s" s="11">
        <v>109</v>
      </c>
      <c r="Q1267" t="s" s="11">
        <v>48</v>
      </c>
    </row>
    <row r="1268" ht="19.9" customHeight="1">
      <c r="A1268" s="6"/>
      <c r="B1268" t="s" s="11">
        <v>5161</v>
      </c>
      <c r="C1268" t="s" s="11">
        <v>5162</v>
      </c>
      <c r="D1268" t="s" s="11">
        <v>212</v>
      </c>
      <c r="E1268" t="s" s="11">
        <v>5163</v>
      </c>
      <c r="F1268" t="s" s="9">
        <v>3402</v>
      </c>
      <c r="G1268" s="17">
        <v>38145</v>
      </c>
      <c r="H1268" t="s" s="11">
        <v>1819</v>
      </c>
      <c r="I1268" t="s" s="9">
        <v>5164</v>
      </c>
      <c r="J1268" t="s" s="11">
        <v>4085</v>
      </c>
      <c r="K1268" t="s" s="11">
        <v>5165</v>
      </c>
      <c r="L1268" t="s" s="11">
        <v>5166</v>
      </c>
      <c r="M1268" s="16">
        <v>1279</v>
      </c>
      <c r="N1268" s="16">
        <v>2</v>
      </c>
      <c r="O1268" s="6"/>
      <c r="P1268" t="s" s="11">
        <v>67</v>
      </c>
      <c r="Q1268" t="s" s="11">
        <v>48</v>
      </c>
    </row>
    <row r="1269" ht="19.9" customHeight="1">
      <c r="A1269" s="6"/>
      <c r="B1269" t="s" s="11">
        <v>358</v>
      </c>
      <c r="C1269" t="s" s="11">
        <v>5167</v>
      </c>
      <c r="D1269" t="s" s="11">
        <v>259</v>
      </c>
      <c r="E1269" t="s" s="11">
        <v>5168</v>
      </c>
      <c r="F1269" t="s" s="9">
        <v>3402</v>
      </c>
      <c r="G1269" t="s" s="9">
        <v>5169</v>
      </c>
      <c r="H1269" t="s" s="11">
        <v>73</v>
      </c>
      <c r="I1269" s="17">
        <v>38724</v>
      </c>
      <c r="J1269" t="s" s="11">
        <v>4085</v>
      </c>
      <c r="K1269" t="s" s="11">
        <v>5170</v>
      </c>
      <c r="L1269" t="s" s="11">
        <v>5171</v>
      </c>
      <c r="M1269" s="16">
        <v>1280</v>
      </c>
      <c r="N1269" s="16">
        <v>2</v>
      </c>
      <c r="O1269" s="6"/>
      <c r="P1269" t="s" s="11">
        <v>358</v>
      </c>
      <c r="Q1269" t="s" s="11">
        <v>48</v>
      </c>
    </row>
    <row r="1270" ht="19.9" customHeight="1">
      <c r="A1270" s="6"/>
      <c r="B1270" t="s" s="11">
        <v>1064</v>
      </c>
      <c r="C1270" t="s" s="11">
        <v>1234</v>
      </c>
      <c r="D1270" t="s" s="11">
        <v>681</v>
      </c>
      <c r="E1270" t="s" s="11">
        <v>4147</v>
      </c>
      <c r="F1270" t="s" s="9">
        <v>3402</v>
      </c>
      <c r="G1270" t="s" s="9">
        <v>5172</v>
      </c>
      <c r="H1270" t="s" s="11">
        <v>620</v>
      </c>
      <c r="I1270" s="17">
        <v>38755</v>
      </c>
      <c r="J1270" t="s" s="11">
        <v>4085</v>
      </c>
      <c r="K1270" t="s" s="11">
        <v>4149</v>
      </c>
      <c r="L1270" t="s" s="11">
        <v>4150</v>
      </c>
      <c r="M1270" s="16">
        <v>1281</v>
      </c>
      <c r="N1270" s="16">
        <v>2</v>
      </c>
      <c r="O1270" s="6"/>
      <c r="P1270" t="s" s="11">
        <v>220</v>
      </c>
      <c r="Q1270" t="s" s="11">
        <v>48</v>
      </c>
    </row>
    <row r="1271" ht="19.9" customHeight="1">
      <c r="A1271" s="6"/>
      <c r="B1271" t="s" s="11">
        <v>4544</v>
      </c>
      <c r="C1271" t="s" s="11">
        <v>279</v>
      </c>
      <c r="D1271" t="s" s="11">
        <v>120</v>
      </c>
      <c r="E1271" t="s" s="11">
        <v>4864</v>
      </c>
      <c r="F1271" t="s" s="9">
        <v>3402</v>
      </c>
      <c r="G1271" t="s" s="9">
        <v>5173</v>
      </c>
      <c r="H1271" t="s" s="11">
        <v>4374</v>
      </c>
      <c r="I1271" t="s" s="9">
        <v>5174</v>
      </c>
      <c r="J1271" t="s" s="11">
        <v>4085</v>
      </c>
      <c r="K1271" t="s" s="11">
        <v>283</v>
      </c>
      <c r="L1271" t="s" s="11">
        <v>5175</v>
      </c>
      <c r="M1271" s="16">
        <v>1282</v>
      </c>
      <c r="N1271" s="16">
        <v>2</v>
      </c>
      <c r="O1271" s="6"/>
      <c r="P1271" t="s" s="11">
        <v>1064</v>
      </c>
      <c r="Q1271" t="s" s="11">
        <v>48</v>
      </c>
    </row>
    <row r="1272" ht="19.9" customHeight="1">
      <c r="A1272" s="6"/>
      <c r="B1272" t="s" s="11">
        <v>4494</v>
      </c>
      <c r="C1272" t="s" s="11">
        <v>145</v>
      </c>
      <c r="D1272" t="s" s="11">
        <v>428</v>
      </c>
      <c r="E1272" t="s" s="11">
        <v>4805</v>
      </c>
      <c r="F1272" t="s" s="9">
        <v>3399</v>
      </c>
      <c r="G1272" s="17">
        <v>38481</v>
      </c>
      <c r="H1272" t="s" s="11">
        <v>73</v>
      </c>
      <c r="I1272" s="17">
        <v>39059</v>
      </c>
      <c r="J1272" t="s" s="11">
        <v>4085</v>
      </c>
      <c r="K1272" t="s" s="11">
        <v>405</v>
      </c>
      <c r="L1272" t="s" s="11">
        <v>3575</v>
      </c>
      <c r="M1272" s="16">
        <v>1283</v>
      </c>
      <c r="N1272" s="16">
        <v>2</v>
      </c>
      <c r="O1272" s="6"/>
      <c r="P1272" t="s" s="11">
        <v>101</v>
      </c>
      <c r="Q1272" t="s" s="11">
        <v>48</v>
      </c>
    </row>
    <row r="1273" ht="19.9" customHeight="1">
      <c r="A1273" s="6"/>
      <c r="B1273" t="s" s="11">
        <v>5176</v>
      </c>
      <c r="C1273" t="s" s="11">
        <v>4912</v>
      </c>
      <c r="D1273" t="s" s="11">
        <v>516</v>
      </c>
      <c r="E1273" t="s" s="11">
        <v>4913</v>
      </c>
      <c r="F1273" t="s" s="9">
        <v>3402</v>
      </c>
      <c r="G1273" s="17">
        <v>38698</v>
      </c>
      <c r="H1273" t="s" s="11">
        <v>4937</v>
      </c>
      <c r="I1273" t="s" s="9">
        <v>5177</v>
      </c>
      <c r="J1273" t="s" s="11">
        <v>4085</v>
      </c>
      <c r="K1273" t="s" s="11">
        <v>5178</v>
      </c>
      <c r="L1273" t="s" s="11">
        <v>5179</v>
      </c>
      <c r="M1273" s="16">
        <v>1284</v>
      </c>
      <c r="N1273" s="16">
        <v>2</v>
      </c>
      <c r="O1273" s="6"/>
      <c r="P1273" t="s" s="11">
        <v>109</v>
      </c>
      <c r="Q1273" t="s" s="11">
        <v>48</v>
      </c>
    </row>
    <row r="1274" ht="19.9" customHeight="1">
      <c r="A1274" s="6"/>
      <c r="B1274" t="s" s="11">
        <v>358</v>
      </c>
      <c r="C1274" t="s" s="11">
        <v>69</v>
      </c>
      <c r="D1274" t="s" s="11">
        <v>358</v>
      </c>
      <c r="E1274" t="s" s="11">
        <v>4624</v>
      </c>
      <c r="F1274" t="s" s="9">
        <v>3399</v>
      </c>
      <c r="G1274" s="17">
        <v>38838</v>
      </c>
      <c r="H1274" t="s" s="11">
        <v>264</v>
      </c>
      <c r="I1274" t="s" s="9">
        <v>5180</v>
      </c>
      <c r="J1274" t="s" s="11">
        <v>4085</v>
      </c>
      <c r="K1274" t="s" s="11">
        <v>4625</v>
      </c>
      <c r="L1274" t="s" s="11">
        <v>4626</v>
      </c>
      <c r="M1274" s="16">
        <v>1285</v>
      </c>
      <c r="N1274" s="16">
        <v>2</v>
      </c>
      <c r="O1274" s="6"/>
      <c r="P1274" t="s" s="11">
        <v>695</v>
      </c>
      <c r="Q1274" t="s" s="11">
        <v>48</v>
      </c>
    </row>
    <row r="1275" ht="19.9" customHeight="1">
      <c r="A1275" s="6"/>
      <c r="B1275" t="s" s="11">
        <v>4567</v>
      </c>
      <c r="C1275" t="s" s="11">
        <v>69</v>
      </c>
      <c r="D1275" t="s" s="11">
        <v>250</v>
      </c>
      <c r="E1275" t="s" s="11">
        <v>5181</v>
      </c>
      <c r="F1275" t="s" s="9">
        <v>3402</v>
      </c>
      <c r="G1275" t="s" s="9">
        <v>5182</v>
      </c>
      <c r="H1275" t="s" s="11">
        <v>23</v>
      </c>
      <c r="I1275" s="17">
        <v>38785</v>
      </c>
      <c r="J1275" t="s" s="11">
        <v>4085</v>
      </c>
      <c r="K1275" t="s" s="11">
        <v>5183</v>
      </c>
      <c r="L1275" t="s" s="11">
        <v>5184</v>
      </c>
      <c r="M1275" s="16">
        <v>1286</v>
      </c>
      <c r="N1275" s="16">
        <v>2</v>
      </c>
      <c r="O1275" s="6"/>
      <c r="P1275" t="s" s="11">
        <v>128</v>
      </c>
      <c r="Q1275" t="s" s="11">
        <v>48</v>
      </c>
    </row>
    <row r="1276" ht="19.9" customHeight="1">
      <c r="A1276" s="6"/>
      <c r="B1276" t="s" s="11">
        <v>5185</v>
      </c>
      <c r="C1276" t="s" s="11">
        <v>91</v>
      </c>
      <c r="D1276" t="s" s="11">
        <v>154</v>
      </c>
      <c r="E1276" t="s" s="11">
        <v>5186</v>
      </c>
      <c r="F1276" t="s" s="9">
        <v>3399</v>
      </c>
      <c r="G1276" s="17">
        <v>38693</v>
      </c>
      <c r="H1276" t="s" s="11">
        <v>620</v>
      </c>
      <c r="I1276" s="17">
        <v>39060</v>
      </c>
      <c r="J1276" t="s" s="11">
        <v>4085</v>
      </c>
      <c r="K1276" t="s" s="11">
        <v>5187</v>
      </c>
      <c r="L1276" t="s" s="11">
        <v>5188</v>
      </c>
      <c r="M1276" s="16">
        <v>1287</v>
      </c>
      <c r="N1276" s="16">
        <v>2</v>
      </c>
      <c r="O1276" s="6"/>
      <c r="P1276" t="s" s="11">
        <v>101</v>
      </c>
      <c r="Q1276" t="s" s="11">
        <v>48</v>
      </c>
    </row>
    <row r="1277" ht="19.9" customHeight="1">
      <c r="A1277" s="6"/>
      <c r="B1277" t="s" s="11">
        <v>154</v>
      </c>
      <c r="C1277" t="s" s="11">
        <v>50</v>
      </c>
      <c r="D1277" t="s" s="11">
        <v>499</v>
      </c>
      <c r="E1277" t="s" s="11">
        <v>4801</v>
      </c>
      <c r="F1277" t="s" s="9">
        <v>3402</v>
      </c>
      <c r="G1277" s="17">
        <v>38631</v>
      </c>
      <c r="H1277" t="s" s="11">
        <v>612</v>
      </c>
      <c r="I1277" s="17">
        <v>39027</v>
      </c>
      <c r="J1277" t="s" s="11">
        <v>4085</v>
      </c>
      <c r="K1277" t="s" s="11">
        <v>4803</v>
      </c>
      <c r="L1277" t="s" s="11">
        <v>61</v>
      </c>
      <c r="M1277" s="16">
        <v>1288</v>
      </c>
      <c r="N1277" s="16">
        <v>2</v>
      </c>
      <c r="O1277" s="6"/>
      <c r="P1277" t="s" s="11">
        <v>109</v>
      </c>
      <c r="Q1277" t="s" s="11">
        <v>48</v>
      </c>
    </row>
    <row r="1278" ht="19.9" customHeight="1">
      <c r="A1278" s="6"/>
      <c r="B1278" t="s" s="11">
        <v>4025</v>
      </c>
      <c r="C1278" t="s" s="11">
        <v>467</v>
      </c>
      <c r="D1278" t="s" s="11">
        <v>60</v>
      </c>
      <c r="E1278" t="s" s="11">
        <v>5189</v>
      </c>
      <c r="F1278" t="s" s="9">
        <v>3399</v>
      </c>
      <c r="G1278" s="17">
        <v>38965</v>
      </c>
      <c r="H1278" t="s" s="11">
        <v>938</v>
      </c>
      <c r="I1278" t="s" s="9">
        <v>5190</v>
      </c>
      <c r="J1278" t="s" s="11">
        <v>4085</v>
      </c>
      <c r="K1278" t="s" s="11">
        <v>3363</v>
      </c>
      <c r="L1278" t="s" s="11">
        <v>5191</v>
      </c>
      <c r="M1278" s="16">
        <v>1289</v>
      </c>
      <c r="N1278" s="16">
        <v>2</v>
      </c>
      <c r="O1278" s="6"/>
      <c r="P1278" t="s" s="11">
        <v>101</v>
      </c>
      <c r="Q1278" t="s" s="11">
        <v>48</v>
      </c>
    </row>
    <row r="1279" ht="19.9" customHeight="1">
      <c r="A1279" s="6"/>
      <c r="B1279" t="s" s="11">
        <v>68</v>
      </c>
      <c r="C1279" t="s" s="11">
        <v>145</v>
      </c>
      <c r="D1279" t="s" s="11">
        <v>849</v>
      </c>
      <c r="E1279" t="s" s="11">
        <v>4897</v>
      </c>
      <c r="F1279" t="s" s="9">
        <v>3402</v>
      </c>
      <c r="G1279" s="17">
        <v>38357</v>
      </c>
      <c r="H1279" t="s" s="11">
        <v>23</v>
      </c>
      <c r="I1279" t="s" s="9">
        <v>5190</v>
      </c>
      <c r="J1279" t="s" s="11">
        <v>4085</v>
      </c>
      <c r="K1279" t="s" s="11">
        <v>4899</v>
      </c>
      <c r="L1279" t="s" s="11">
        <v>4900</v>
      </c>
      <c r="M1279" s="16">
        <v>1290</v>
      </c>
      <c r="N1279" s="16">
        <v>2</v>
      </c>
      <c r="O1279" s="6"/>
      <c r="P1279" t="s" s="11">
        <v>67</v>
      </c>
      <c r="Q1279" t="s" s="11">
        <v>48</v>
      </c>
    </row>
    <row r="1280" ht="19.9" customHeight="1">
      <c r="A1280" s="6"/>
      <c r="B1280" t="s" s="11">
        <v>5192</v>
      </c>
      <c r="C1280" t="s" s="11">
        <v>1951</v>
      </c>
      <c r="D1280" t="s" s="11">
        <v>1417</v>
      </c>
      <c r="E1280" t="s" s="11">
        <v>4655</v>
      </c>
      <c r="F1280" t="s" s="9">
        <v>3399</v>
      </c>
      <c r="G1280" t="s" s="9">
        <v>5193</v>
      </c>
      <c r="H1280" t="s" s="11">
        <v>938</v>
      </c>
      <c r="I1280" t="s" s="9">
        <v>5194</v>
      </c>
      <c r="J1280" t="s" s="11">
        <v>4085</v>
      </c>
      <c r="K1280" t="s" s="11">
        <v>4658</v>
      </c>
      <c r="L1280" t="s" s="11">
        <v>4896</v>
      </c>
      <c r="M1280" s="16">
        <v>1291</v>
      </c>
      <c r="N1280" s="16">
        <v>2</v>
      </c>
      <c r="O1280" s="6"/>
      <c r="P1280" t="s" s="11">
        <v>329</v>
      </c>
      <c r="Q1280" t="s" s="11">
        <v>48</v>
      </c>
    </row>
    <row r="1281" ht="19.9" customHeight="1">
      <c r="A1281" s="6"/>
      <c r="B1281" t="s" s="11">
        <v>5195</v>
      </c>
      <c r="C1281" t="s" s="11">
        <v>130</v>
      </c>
      <c r="D1281" t="s" s="11">
        <v>1107</v>
      </c>
      <c r="E1281" t="s" s="11">
        <v>5196</v>
      </c>
      <c r="F1281" t="s" s="9">
        <v>3399</v>
      </c>
      <c r="G1281" t="s" s="9">
        <v>5197</v>
      </c>
      <c r="H1281" s="6"/>
      <c r="I1281" t="s" s="9">
        <v>5194</v>
      </c>
      <c r="J1281" t="s" s="11">
        <v>4085</v>
      </c>
      <c r="K1281" t="s" s="11">
        <v>5198</v>
      </c>
      <c r="L1281" t="s" s="11">
        <v>5199</v>
      </c>
      <c r="M1281" s="16">
        <v>1292</v>
      </c>
      <c r="N1281" s="16">
        <v>2</v>
      </c>
      <c r="O1281" s="6"/>
      <c r="P1281" t="s" s="11">
        <v>329</v>
      </c>
      <c r="Q1281" t="s" s="11">
        <v>48</v>
      </c>
    </row>
    <row r="1282" ht="19.9" customHeight="1">
      <c r="A1282" s="6"/>
      <c r="B1282" t="s" s="11">
        <v>4809</v>
      </c>
      <c r="C1282" t="s" s="11">
        <v>2329</v>
      </c>
      <c r="D1282" t="s" s="11">
        <v>70</v>
      </c>
      <c r="E1282" t="s" s="11">
        <v>5200</v>
      </c>
      <c r="F1282" t="s" s="9">
        <v>3402</v>
      </c>
      <c r="G1282" t="s" s="9">
        <v>5201</v>
      </c>
      <c r="H1282" t="s" s="11">
        <v>808</v>
      </c>
      <c r="I1282" t="s" s="9">
        <v>5194</v>
      </c>
      <c r="J1282" t="s" s="11">
        <v>4085</v>
      </c>
      <c r="K1282" t="s" s="11">
        <v>5202</v>
      </c>
      <c r="L1282" t="s" s="11">
        <v>5203</v>
      </c>
      <c r="M1282" s="16">
        <v>1293</v>
      </c>
      <c r="N1282" s="16">
        <v>2</v>
      </c>
      <c r="O1282" s="6"/>
      <c r="P1282" t="s" s="11">
        <v>295</v>
      </c>
      <c r="Q1282" t="s" s="11">
        <v>48</v>
      </c>
    </row>
    <row r="1283" ht="19.9" customHeight="1">
      <c r="A1283" s="6"/>
      <c r="B1283" t="s" s="11">
        <v>2447</v>
      </c>
      <c r="C1283" t="s" s="11">
        <v>145</v>
      </c>
      <c r="D1283" t="s" s="11">
        <v>742</v>
      </c>
      <c r="E1283" t="s" s="11">
        <v>4289</v>
      </c>
      <c r="F1283" t="s" s="9">
        <v>3399</v>
      </c>
      <c r="G1283" s="17">
        <v>38394</v>
      </c>
      <c r="H1283" t="s" s="11">
        <v>1683</v>
      </c>
      <c r="I1283" s="17">
        <v>38727</v>
      </c>
      <c r="J1283" t="s" s="11">
        <v>4085</v>
      </c>
      <c r="K1283" t="s" s="11">
        <v>2658</v>
      </c>
      <c r="L1283" t="s" s="11">
        <v>4291</v>
      </c>
      <c r="M1283" s="16">
        <v>1294</v>
      </c>
      <c r="N1283" s="16">
        <v>2</v>
      </c>
      <c r="O1283" s="6"/>
      <c r="P1283" t="s" s="11">
        <v>329</v>
      </c>
      <c r="Q1283" t="s" s="11">
        <v>48</v>
      </c>
    </row>
    <row r="1284" ht="19.9" customHeight="1">
      <c r="A1284" s="6"/>
      <c r="B1284" t="s" s="11">
        <v>68</v>
      </c>
      <c r="C1284" t="s" s="11">
        <v>4679</v>
      </c>
      <c r="D1284" t="s" s="11">
        <v>3601</v>
      </c>
      <c r="E1284" t="s" s="11">
        <v>4680</v>
      </c>
      <c r="F1284" t="s" s="9">
        <v>3402</v>
      </c>
      <c r="G1284" t="s" s="9">
        <v>5204</v>
      </c>
      <c r="H1284" t="s" s="11">
        <v>1977</v>
      </c>
      <c r="I1284" t="s" s="9">
        <v>5205</v>
      </c>
      <c r="J1284" t="s" s="11">
        <v>4085</v>
      </c>
      <c r="K1284" t="s" s="11">
        <v>5206</v>
      </c>
      <c r="L1284" t="s" s="11">
        <v>5207</v>
      </c>
      <c r="M1284" s="16">
        <v>1295</v>
      </c>
      <c r="N1284" s="16">
        <v>2</v>
      </c>
      <c r="O1284" s="6"/>
      <c r="P1284" t="s" s="11">
        <v>67</v>
      </c>
      <c r="Q1284" t="s" s="11">
        <v>48</v>
      </c>
    </row>
    <row r="1285" ht="19.9" customHeight="1">
      <c r="A1285" s="6"/>
      <c r="B1285" t="s" s="11">
        <v>68</v>
      </c>
      <c r="C1285" t="s" s="11">
        <v>229</v>
      </c>
      <c r="D1285" t="s" s="11">
        <v>1417</v>
      </c>
      <c r="E1285" t="s" s="11">
        <v>5208</v>
      </c>
      <c r="F1285" t="s" s="9">
        <v>3402</v>
      </c>
      <c r="G1285" s="17">
        <v>38363</v>
      </c>
      <c r="H1285" t="s" s="11">
        <v>23</v>
      </c>
      <c r="I1285" s="17">
        <v>38728</v>
      </c>
      <c r="J1285" t="s" s="11">
        <v>4085</v>
      </c>
      <c r="K1285" t="s" s="11">
        <v>5209</v>
      </c>
      <c r="L1285" t="s" s="11">
        <v>5210</v>
      </c>
      <c r="M1285" s="16">
        <v>1296</v>
      </c>
      <c r="N1285" s="16">
        <v>2</v>
      </c>
      <c r="O1285" s="6"/>
      <c r="P1285" t="s" s="11">
        <v>295</v>
      </c>
      <c r="Q1285" t="s" s="11">
        <v>48</v>
      </c>
    </row>
    <row r="1286" ht="19.9" customHeight="1">
      <c r="A1286" s="6"/>
      <c r="B1286" t="s" s="11">
        <v>2505</v>
      </c>
      <c r="C1286" t="s" s="11">
        <v>4481</v>
      </c>
      <c r="D1286" t="s" s="11">
        <v>1002</v>
      </c>
      <c r="E1286" t="s" s="11">
        <v>4482</v>
      </c>
      <c r="F1286" t="s" s="9">
        <v>3399</v>
      </c>
      <c r="G1286" t="s" s="9">
        <v>5211</v>
      </c>
      <c r="H1286" t="s" s="11">
        <v>719</v>
      </c>
      <c r="I1286" s="17">
        <v>39234</v>
      </c>
      <c r="J1286" t="s" s="11">
        <v>4085</v>
      </c>
      <c r="K1286" t="s" s="11">
        <v>4813</v>
      </c>
      <c r="L1286" t="s" s="11">
        <v>5212</v>
      </c>
      <c r="M1286" s="16">
        <v>1297</v>
      </c>
      <c r="N1286" s="16">
        <v>2</v>
      </c>
      <c r="O1286" s="6"/>
      <c r="P1286" t="s" s="11">
        <v>101</v>
      </c>
      <c r="Q1286" t="s" s="11">
        <v>48</v>
      </c>
    </row>
    <row r="1287" ht="19.9" customHeight="1">
      <c r="A1287" s="6"/>
      <c r="B1287" t="s" s="11">
        <v>5213</v>
      </c>
      <c r="C1287" t="s" s="11">
        <v>467</v>
      </c>
      <c r="D1287" t="s" s="11">
        <v>973</v>
      </c>
      <c r="E1287" t="s" s="11">
        <v>5214</v>
      </c>
      <c r="F1287" t="s" s="9">
        <v>3402</v>
      </c>
      <c r="G1287" t="s" s="9">
        <v>5215</v>
      </c>
      <c r="H1287" t="s" s="11">
        <v>1393</v>
      </c>
      <c r="I1287" s="17">
        <v>39234</v>
      </c>
      <c r="J1287" t="s" s="11">
        <v>4085</v>
      </c>
      <c r="K1287" t="s" s="11">
        <v>5216</v>
      </c>
      <c r="L1287" t="s" s="11">
        <v>5217</v>
      </c>
      <c r="M1287" s="16">
        <v>1298</v>
      </c>
      <c r="N1287" s="16">
        <v>2</v>
      </c>
      <c r="O1287" s="6"/>
      <c r="P1287" s="6"/>
      <c r="Q1287" t="s" s="11">
        <v>48</v>
      </c>
    </row>
    <row r="1288" ht="19.9" customHeight="1">
      <c r="A1288" s="6"/>
      <c r="B1288" t="s" s="11">
        <v>3059</v>
      </c>
      <c r="C1288" t="s" s="11">
        <v>229</v>
      </c>
      <c r="D1288" t="s" s="11">
        <v>956</v>
      </c>
      <c r="E1288" t="s" s="11">
        <v>4849</v>
      </c>
      <c r="F1288" t="s" s="9">
        <v>3399</v>
      </c>
      <c r="G1288" s="17">
        <v>38721</v>
      </c>
      <c r="H1288" t="s" s="11">
        <v>23</v>
      </c>
      <c r="I1288" s="17">
        <v>39264</v>
      </c>
      <c r="J1288" t="s" s="11">
        <v>4085</v>
      </c>
      <c r="K1288" t="s" s="11">
        <v>4852</v>
      </c>
      <c r="L1288" t="s" s="11">
        <v>4853</v>
      </c>
      <c r="M1288" s="16">
        <v>1299</v>
      </c>
      <c r="N1288" s="16">
        <v>2</v>
      </c>
      <c r="O1288" s="6"/>
      <c r="P1288" t="s" s="11">
        <v>695</v>
      </c>
      <c r="Q1288" t="s" s="11">
        <v>48</v>
      </c>
    </row>
    <row r="1289" ht="19.9" customHeight="1">
      <c r="A1289" s="6"/>
      <c r="B1289" t="s" s="11">
        <v>3085</v>
      </c>
      <c r="C1289" t="s" s="11">
        <v>935</v>
      </c>
      <c r="D1289" t="s" s="11">
        <v>60</v>
      </c>
      <c r="E1289" t="s" s="11">
        <v>3771</v>
      </c>
      <c r="F1289" t="s" s="9">
        <v>3399</v>
      </c>
      <c r="G1289" t="s" s="9">
        <v>5218</v>
      </c>
      <c r="H1289" t="s" s="11">
        <v>620</v>
      </c>
      <c r="I1289" s="17">
        <v>39264</v>
      </c>
      <c r="J1289" t="s" s="11">
        <v>4085</v>
      </c>
      <c r="K1289" t="s" s="11">
        <v>3773</v>
      </c>
      <c r="L1289" t="s" s="11">
        <v>3774</v>
      </c>
      <c r="M1289" s="16">
        <v>1300</v>
      </c>
      <c r="N1289" s="16">
        <v>2</v>
      </c>
      <c r="O1289" s="6"/>
      <c r="P1289" t="s" s="11">
        <v>3312</v>
      </c>
      <c r="Q1289" t="s" s="11">
        <v>48</v>
      </c>
    </row>
    <row r="1290" ht="19.9" customHeight="1">
      <c r="A1290" s="6"/>
      <c r="B1290" t="s" s="11">
        <v>408</v>
      </c>
      <c r="C1290" t="s" s="11">
        <v>5219</v>
      </c>
      <c r="D1290" t="s" s="11">
        <v>975</v>
      </c>
      <c r="E1290" t="s" s="11">
        <v>5220</v>
      </c>
      <c r="F1290" t="s" s="9">
        <v>3402</v>
      </c>
      <c r="G1290" t="s" s="9">
        <v>5221</v>
      </c>
      <c r="H1290" t="s" s="11">
        <v>5222</v>
      </c>
      <c r="I1290" s="17">
        <v>39264</v>
      </c>
      <c r="J1290" t="s" s="11">
        <v>4085</v>
      </c>
      <c r="K1290" t="s" s="11">
        <v>5223</v>
      </c>
      <c r="L1290" t="s" s="11">
        <v>5224</v>
      </c>
      <c r="M1290" s="16">
        <v>1301</v>
      </c>
      <c r="N1290" s="16">
        <v>2</v>
      </c>
      <c r="O1290" s="6"/>
      <c r="P1290" t="s" s="11">
        <v>67</v>
      </c>
      <c r="Q1290" t="s" s="11">
        <v>48</v>
      </c>
    </row>
    <row r="1291" ht="19.9" customHeight="1">
      <c r="A1291" s="6"/>
      <c r="B1291" t="s" s="11">
        <v>5225</v>
      </c>
      <c r="C1291" t="s" s="11">
        <v>5226</v>
      </c>
      <c r="D1291" t="s" s="11">
        <v>1064</v>
      </c>
      <c r="E1291" t="s" s="11">
        <v>5227</v>
      </c>
      <c r="F1291" t="s" s="9">
        <v>3399</v>
      </c>
      <c r="G1291" t="s" s="9">
        <v>5228</v>
      </c>
      <c r="H1291" t="s" s="11">
        <v>4937</v>
      </c>
      <c r="I1291" s="17">
        <v>39264</v>
      </c>
      <c r="J1291" t="s" s="11">
        <v>4085</v>
      </c>
      <c r="K1291" t="s" s="11">
        <v>5229</v>
      </c>
      <c r="L1291" t="s" s="11">
        <v>5230</v>
      </c>
      <c r="M1291" s="16">
        <v>1302</v>
      </c>
      <c r="N1291" s="16">
        <v>2</v>
      </c>
      <c r="O1291" s="6"/>
      <c r="P1291" t="s" s="11">
        <v>101</v>
      </c>
      <c r="Q1291" t="s" s="11">
        <v>48</v>
      </c>
    </row>
    <row r="1292" ht="19.9" customHeight="1">
      <c r="A1292" s="6"/>
      <c r="B1292" t="s" s="11">
        <v>330</v>
      </c>
      <c r="C1292" t="s" s="11">
        <v>5231</v>
      </c>
      <c r="D1292" t="s" s="11">
        <v>60</v>
      </c>
      <c r="E1292" t="s" s="11">
        <v>5232</v>
      </c>
      <c r="F1292" t="s" s="9">
        <v>3402</v>
      </c>
      <c r="G1292" s="17">
        <v>38414</v>
      </c>
      <c r="H1292" t="s" s="11">
        <v>23</v>
      </c>
      <c r="I1292" t="s" s="9">
        <v>5233</v>
      </c>
      <c r="J1292" t="s" s="11">
        <v>4085</v>
      </c>
      <c r="K1292" t="s" s="11">
        <v>5234</v>
      </c>
      <c r="L1292" t="s" s="11">
        <v>5235</v>
      </c>
      <c r="M1292" s="16">
        <v>1303</v>
      </c>
      <c r="N1292" s="16">
        <v>2</v>
      </c>
      <c r="O1292" s="6"/>
      <c r="P1292" t="s" s="11">
        <v>1765</v>
      </c>
      <c r="Q1292" t="s" s="11">
        <v>48</v>
      </c>
    </row>
    <row r="1293" ht="19.9" customHeight="1">
      <c r="A1293" s="6"/>
      <c r="B1293" t="s" s="11">
        <v>120</v>
      </c>
      <c r="C1293" t="s" s="11">
        <v>1338</v>
      </c>
      <c r="D1293" t="s" s="11">
        <v>532</v>
      </c>
      <c r="E1293" t="s" s="11">
        <v>4967</v>
      </c>
      <c r="F1293" t="s" s="9">
        <v>3402</v>
      </c>
      <c r="G1293" t="s" s="9">
        <v>5236</v>
      </c>
      <c r="H1293" t="s" s="11">
        <v>82</v>
      </c>
      <c r="I1293" t="s" s="9">
        <v>5237</v>
      </c>
      <c r="J1293" t="s" s="11">
        <v>4085</v>
      </c>
      <c r="K1293" t="s" s="11">
        <v>1329</v>
      </c>
      <c r="L1293" t="s" s="11">
        <v>4969</v>
      </c>
      <c r="M1293" s="16">
        <v>1304</v>
      </c>
      <c r="N1293" s="16">
        <v>2</v>
      </c>
      <c r="O1293" s="6"/>
      <c r="P1293" t="s" s="11">
        <v>67</v>
      </c>
      <c r="Q1293" t="s" s="11">
        <v>48</v>
      </c>
    </row>
    <row r="1294" ht="19.9" customHeight="1">
      <c r="A1294" s="6"/>
      <c r="B1294" t="s" s="11">
        <v>5238</v>
      </c>
      <c r="C1294" t="s" s="11">
        <v>741</v>
      </c>
      <c r="D1294" t="s" s="11">
        <v>68</v>
      </c>
      <c r="E1294" t="s" s="11">
        <v>4877</v>
      </c>
      <c r="F1294" t="s" s="9">
        <v>3399</v>
      </c>
      <c r="G1294" t="s" s="9">
        <v>5239</v>
      </c>
      <c r="H1294" t="s" s="11">
        <v>82</v>
      </c>
      <c r="I1294" s="17">
        <v>39267</v>
      </c>
      <c r="J1294" t="s" s="11">
        <v>4085</v>
      </c>
      <c r="K1294" t="s" s="11">
        <v>5240</v>
      </c>
      <c r="L1294" t="s" s="11">
        <v>5241</v>
      </c>
      <c r="M1294" s="16">
        <v>1305</v>
      </c>
      <c r="N1294" s="16">
        <v>2</v>
      </c>
      <c r="O1294" s="6"/>
      <c r="P1294" t="s" s="11">
        <v>101</v>
      </c>
      <c r="Q1294" t="s" s="11">
        <v>48</v>
      </c>
    </row>
    <row r="1295" ht="19.9" customHeight="1">
      <c r="A1295" s="6"/>
      <c r="B1295" t="s" s="11">
        <v>1196</v>
      </c>
      <c r="C1295" t="s" s="11">
        <v>467</v>
      </c>
      <c r="D1295" t="s" s="11">
        <v>2278</v>
      </c>
      <c r="E1295" t="s" s="11">
        <v>5242</v>
      </c>
      <c r="F1295" t="s" s="9">
        <v>3402</v>
      </c>
      <c r="G1295" s="17">
        <v>38572</v>
      </c>
      <c r="H1295" t="s" s="11">
        <v>1393</v>
      </c>
      <c r="I1295" t="s" s="9">
        <v>5243</v>
      </c>
      <c r="J1295" t="s" s="11">
        <v>4085</v>
      </c>
      <c r="K1295" t="s" s="11">
        <v>5244</v>
      </c>
      <c r="L1295" t="s" s="11">
        <v>2752</v>
      </c>
      <c r="M1295" s="16">
        <v>1306</v>
      </c>
      <c r="N1295" s="16">
        <v>2</v>
      </c>
      <c r="O1295" s="6"/>
      <c r="P1295" t="s" s="11">
        <v>67</v>
      </c>
      <c r="Q1295" t="s" s="11">
        <v>48</v>
      </c>
    </row>
    <row r="1296" ht="19.9" customHeight="1">
      <c r="A1296" s="6"/>
      <c r="B1296" t="s" s="11">
        <v>5245</v>
      </c>
      <c r="C1296" t="s" s="11">
        <v>2891</v>
      </c>
      <c r="D1296" t="s" s="11">
        <v>1667</v>
      </c>
      <c r="E1296" t="s" s="11">
        <v>5246</v>
      </c>
      <c r="F1296" t="s" s="9">
        <v>3399</v>
      </c>
      <c r="G1296" s="17">
        <v>38940</v>
      </c>
      <c r="H1296" t="s" s="11">
        <v>4937</v>
      </c>
      <c r="I1296" s="17">
        <v>39207</v>
      </c>
      <c r="J1296" t="s" s="11">
        <v>4085</v>
      </c>
      <c r="K1296" t="s" s="11">
        <v>5247</v>
      </c>
      <c r="L1296" t="s" s="11">
        <v>5248</v>
      </c>
      <c r="M1296" s="16">
        <v>1307</v>
      </c>
      <c r="N1296" s="16">
        <v>2</v>
      </c>
      <c r="O1296" s="6"/>
      <c r="P1296" t="s" s="11">
        <v>2983</v>
      </c>
      <c r="Q1296" t="s" s="11">
        <v>48</v>
      </c>
    </row>
    <row r="1297" ht="19.9" customHeight="1">
      <c r="A1297" s="6"/>
      <c r="B1297" t="s" s="11">
        <v>3463</v>
      </c>
      <c r="C1297" t="s" s="11">
        <v>532</v>
      </c>
      <c r="D1297" t="s" s="11">
        <v>499</v>
      </c>
      <c r="E1297" t="s" s="11">
        <v>5249</v>
      </c>
      <c r="F1297" t="s" s="9">
        <v>3399</v>
      </c>
      <c r="G1297" t="s" s="9">
        <v>5250</v>
      </c>
      <c r="H1297" t="s" s="11">
        <v>2305</v>
      </c>
      <c r="I1297" s="17">
        <v>39238</v>
      </c>
      <c r="J1297" t="s" s="11">
        <v>4085</v>
      </c>
      <c r="K1297" t="s" s="11">
        <v>2906</v>
      </c>
      <c r="L1297" t="s" s="11">
        <v>5251</v>
      </c>
      <c r="M1297" s="16">
        <v>1308</v>
      </c>
      <c r="N1297" s="16">
        <v>2</v>
      </c>
      <c r="O1297" s="6"/>
      <c r="P1297" t="s" s="11">
        <v>101</v>
      </c>
      <c r="Q1297" t="s" s="11">
        <v>48</v>
      </c>
    </row>
    <row r="1298" ht="19.9" customHeight="1">
      <c r="A1298" s="6"/>
      <c r="B1298" t="s" s="11">
        <v>129</v>
      </c>
      <c r="C1298" t="s" s="11">
        <v>491</v>
      </c>
      <c r="D1298" t="s" s="11">
        <v>188</v>
      </c>
      <c r="E1298" t="s" s="11">
        <v>5252</v>
      </c>
      <c r="F1298" t="s" s="9">
        <v>3402</v>
      </c>
      <c r="G1298" t="s" s="9">
        <v>5253</v>
      </c>
      <c r="H1298" t="s" s="11">
        <v>23</v>
      </c>
      <c r="I1298" t="s" s="9">
        <v>5254</v>
      </c>
      <c r="J1298" t="s" s="11">
        <v>4085</v>
      </c>
      <c r="K1298" t="s" s="11">
        <v>5255</v>
      </c>
      <c r="L1298" t="s" s="11">
        <v>2386</v>
      </c>
      <c r="M1298" s="16">
        <v>1309</v>
      </c>
      <c r="N1298" s="16">
        <v>2</v>
      </c>
      <c r="O1298" s="6"/>
      <c r="P1298" t="s" s="11">
        <v>67</v>
      </c>
      <c r="Q1298" t="s" s="11">
        <v>5256</v>
      </c>
    </row>
    <row r="1299" ht="19.9" customHeight="1">
      <c r="A1299" s="6"/>
      <c r="B1299" t="s" s="11">
        <v>119</v>
      </c>
      <c r="C1299" t="s" s="11">
        <v>491</v>
      </c>
      <c r="D1299" t="s" s="11">
        <v>188</v>
      </c>
      <c r="E1299" t="s" s="11">
        <v>5252</v>
      </c>
      <c r="F1299" t="s" s="9">
        <v>3402</v>
      </c>
      <c r="G1299" s="17">
        <v>29465</v>
      </c>
      <c r="H1299" t="s" s="11">
        <v>23</v>
      </c>
      <c r="I1299" t="s" s="9">
        <v>5257</v>
      </c>
      <c r="J1299" t="s" s="11">
        <v>4085</v>
      </c>
      <c r="K1299" t="s" s="11">
        <v>5255</v>
      </c>
      <c r="L1299" t="s" s="11">
        <v>2386</v>
      </c>
      <c r="M1299" s="16">
        <v>1310</v>
      </c>
      <c r="N1299" s="16">
        <v>2</v>
      </c>
      <c r="O1299" s="6"/>
      <c r="P1299" t="s" s="11">
        <v>109</v>
      </c>
      <c r="Q1299" t="s" s="11">
        <v>5256</v>
      </c>
    </row>
    <row r="1300" ht="19.9" customHeight="1">
      <c r="A1300" s="6"/>
      <c r="B1300" t="s" s="11">
        <v>5258</v>
      </c>
      <c r="C1300" t="s" s="11">
        <v>491</v>
      </c>
      <c r="D1300" t="s" s="11">
        <v>188</v>
      </c>
      <c r="E1300" t="s" s="11">
        <v>5252</v>
      </c>
      <c r="F1300" t="s" s="9">
        <v>3402</v>
      </c>
      <c r="G1300" t="s" s="9">
        <v>5259</v>
      </c>
      <c r="H1300" t="s" s="11">
        <v>23</v>
      </c>
      <c r="I1300" s="17">
        <v>34456</v>
      </c>
      <c r="J1300" t="s" s="11">
        <v>4085</v>
      </c>
      <c r="K1300" t="s" s="11">
        <v>5255</v>
      </c>
      <c r="L1300" t="s" s="11">
        <v>5260</v>
      </c>
      <c r="M1300" s="16">
        <v>1311</v>
      </c>
      <c r="N1300" s="16">
        <v>2</v>
      </c>
      <c r="O1300" s="6"/>
      <c r="P1300" t="s" s="11">
        <v>128</v>
      </c>
      <c r="Q1300" t="s" s="11">
        <v>5256</v>
      </c>
    </row>
    <row r="1301" ht="19.9" customHeight="1">
      <c r="A1301" s="6"/>
      <c r="B1301" t="s" s="11">
        <v>141</v>
      </c>
      <c r="C1301" t="s" s="11">
        <v>491</v>
      </c>
      <c r="D1301" t="s" s="11">
        <v>188</v>
      </c>
      <c r="E1301" t="s" s="11">
        <v>5252</v>
      </c>
      <c r="F1301" t="s" s="9">
        <v>3402</v>
      </c>
      <c r="G1301" s="17">
        <v>34700</v>
      </c>
      <c r="H1301" t="s" s="11">
        <v>23</v>
      </c>
      <c r="I1301" t="s" s="9">
        <v>4290</v>
      </c>
      <c r="J1301" t="s" s="11">
        <v>4085</v>
      </c>
      <c r="K1301" t="s" s="11">
        <v>1231</v>
      </c>
      <c r="L1301" t="s" s="11">
        <v>5261</v>
      </c>
      <c r="M1301" s="16">
        <v>1312</v>
      </c>
      <c r="N1301" s="16">
        <v>2</v>
      </c>
      <c r="O1301" s="6"/>
      <c r="P1301" t="s" s="11">
        <v>1765</v>
      </c>
      <c r="Q1301" t="s" s="11">
        <v>5256</v>
      </c>
    </row>
    <row r="1302" ht="19.9" customHeight="1">
      <c r="A1302" s="6"/>
      <c r="B1302" t="s" s="11">
        <v>1064</v>
      </c>
      <c r="C1302" t="s" s="11">
        <v>50</v>
      </c>
      <c r="D1302" t="s" s="11">
        <v>70</v>
      </c>
      <c r="E1302" t="s" s="11">
        <v>4820</v>
      </c>
      <c r="F1302" t="s" s="9">
        <v>3402</v>
      </c>
      <c r="G1302" t="s" s="9">
        <v>5262</v>
      </c>
      <c r="H1302" t="s" s="11">
        <v>620</v>
      </c>
      <c r="I1302" t="s" s="9">
        <v>5263</v>
      </c>
      <c r="J1302" t="s" s="11">
        <v>4085</v>
      </c>
      <c r="K1302" t="s" s="11">
        <v>4821</v>
      </c>
      <c r="L1302" t="s" s="11">
        <v>5264</v>
      </c>
      <c r="M1302" s="16">
        <v>1313</v>
      </c>
      <c r="N1302" s="16">
        <v>2</v>
      </c>
      <c r="O1302" s="6"/>
      <c r="P1302" t="s" s="11">
        <v>67</v>
      </c>
      <c r="Q1302" t="s" s="11">
        <v>48</v>
      </c>
    </row>
    <row r="1303" ht="19.9" customHeight="1">
      <c r="A1303" s="6"/>
      <c r="B1303" t="s" s="11">
        <v>5265</v>
      </c>
      <c r="C1303" t="s" s="11">
        <v>475</v>
      </c>
      <c r="D1303" t="s" s="11">
        <v>112</v>
      </c>
      <c r="E1303" t="s" s="11">
        <v>4596</v>
      </c>
      <c r="F1303" t="s" s="9">
        <v>3399</v>
      </c>
      <c r="G1303" s="17">
        <v>38814</v>
      </c>
      <c r="H1303" t="s" s="11">
        <v>938</v>
      </c>
      <c r="I1303" t="s" s="9">
        <v>5266</v>
      </c>
      <c r="J1303" t="s" s="11">
        <v>4085</v>
      </c>
      <c r="K1303" t="s" s="11">
        <v>4599</v>
      </c>
      <c r="L1303" t="s" s="11">
        <v>4600</v>
      </c>
      <c r="M1303" s="16">
        <v>1314</v>
      </c>
      <c r="N1303" s="16">
        <v>2</v>
      </c>
      <c r="O1303" s="6"/>
      <c r="P1303" t="s" s="11">
        <v>3210</v>
      </c>
      <c r="Q1303" t="s" s="11">
        <v>48</v>
      </c>
    </row>
    <row r="1304" ht="19.9" customHeight="1">
      <c r="A1304" s="6"/>
      <c r="B1304" t="s" s="11">
        <v>4863</v>
      </c>
      <c r="C1304" t="s" s="11">
        <v>1003</v>
      </c>
      <c r="D1304" t="s" s="11">
        <v>249</v>
      </c>
      <c r="E1304" t="s" s="11">
        <v>5267</v>
      </c>
      <c r="F1304" t="s" s="9">
        <v>3402</v>
      </c>
      <c r="G1304" s="17">
        <v>39265</v>
      </c>
      <c r="H1304" t="s" s="11">
        <v>23</v>
      </c>
      <c r="I1304" t="s" s="9">
        <v>5268</v>
      </c>
      <c r="J1304" t="s" s="11">
        <v>4085</v>
      </c>
      <c r="K1304" t="s" s="11">
        <v>5269</v>
      </c>
      <c r="L1304" t="s" s="11">
        <v>5270</v>
      </c>
      <c r="M1304" s="16">
        <v>1315</v>
      </c>
      <c r="N1304" s="16">
        <v>2</v>
      </c>
      <c r="O1304" s="6"/>
      <c r="P1304" t="s" s="11">
        <v>128</v>
      </c>
      <c r="Q1304" t="s" s="11">
        <v>48</v>
      </c>
    </row>
    <row r="1305" ht="19.9" customHeight="1">
      <c r="A1305" s="6"/>
      <c r="B1305" t="s" s="11">
        <v>5271</v>
      </c>
      <c r="C1305" t="s" s="11">
        <v>935</v>
      </c>
      <c r="D1305" t="s" s="11">
        <v>120</v>
      </c>
      <c r="E1305" t="s" s="11">
        <v>5272</v>
      </c>
      <c r="F1305" t="s" s="9">
        <v>3402</v>
      </c>
      <c r="G1305" t="s" s="9">
        <v>5273</v>
      </c>
      <c r="H1305" t="s" s="11">
        <v>2975</v>
      </c>
      <c r="I1305" s="17">
        <v>39089</v>
      </c>
      <c r="J1305" t="s" s="11">
        <v>4085</v>
      </c>
      <c r="K1305" t="s" s="11">
        <v>5274</v>
      </c>
      <c r="L1305" t="s" s="11">
        <v>5275</v>
      </c>
      <c r="M1305" s="16">
        <v>1316</v>
      </c>
      <c r="N1305" s="16">
        <v>2</v>
      </c>
      <c r="O1305" s="6"/>
      <c r="P1305" t="s" s="11">
        <v>295</v>
      </c>
      <c r="Q1305" t="s" s="11">
        <v>48</v>
      </c>
    </row>
    <row r="1306" ht="19.9" customHeight="1">
      <c r="A1306" s="6"/>
      <c r="B1306" t="s" s="11">
        <v>5276</v>
      </c>
      <c r="C1306" t="s" s="11">
        <v>51</v>
      </c>
      <c r="D1306" t="s" s="11">
        <v>1417</v>
      </c>
      <c r="E1306" t="s" s="11">
        <v>4589</v>
      </c>
      <c r="F1306" t="s" s="9">
        <v>3402</v>
      </c>
      <c r="G1306" s="17">
        <v>38877</v>
      </c>
      <c r="H1306" t="s" s="11">
        <v>4590</v>
      </c>
      <c r="I1306" s="17">
        <v>39270</v>
      </c>
      <c r="J1306" t="s" s="11">
        <v>4085</v>
      </c>
      <c r="K1306" t="s" s="11">
        <v>5277</v>
      </c>
      <c r="L1306" t="s" s="11">
        <v>4592</v>
      </c>
      <c r="M1306" s="16">
        <v>1317</v>
      </c>
      <c r="N1306" s="16">
        <v>2</v>
      </c>
      <c r="O1306" s="6"/>
      <c r="P1306" t="s" s="11">
        <v>128</v>
      </c>
      <c r="Q1306" t="s" s="11">
        <v>48</v>
      </c>
    </row>
    <row r="1307" ht="19.9" customHeight="1">
      <c r="A1307" s="6"/>
      <c r="B1307" t="s" s="11">
        <v>141</v>
      </c>
      <c r="C1307" t="s" s="11">
        <v>3620</v>
      </c>
      <c r="D1307" t="s" s="11">
        <v>3621</v>
      </c>
      <c r="E1307" t="s" s="11">
        <v>3622</v>
      </c>
      <c r="F1307" t="s" s="9">
        <v>3402</v>
      </c>
      <c r="G1307" t="s" s="9">
        <v>5278</v>
      </c>
      <c r="H1307" t="s" s="11">
        <v>938</v>
      </c>
      <c r="I1307" t="s" s="9">
        <v>5279</v>
      </c>
      <c r="J1307" t="s" s="11">
        <v>4085</v>
      </c>
      <c r="K1307" t="s" s="11">
        <v>3624</v>
      </c>
      <c r="L1307" t="s" s="11">
        <v>3625</v>
      </c>
      <c r="M1307" s="16">
        <v>1318</v>
      </c>
      <c r="N1307" s="16">
        <v>2</v>
      </c>
      <c r="O1307" s="6"/>
      <c r="P1307" t="s" s="11">
        <v>109</v>
      </c>
      <c r="Q1307" t="s" s="11">
        <v>48</v>
      </c>
    </row>
    <row r="1308" ht="19.9" customHeight="1">
      <c r="A1308" s="6"/>
      <c r="B1308" t="s" s="11">
        <v>1127</v>
      </c>
      <c r="C1308" t="s" s="11">
        <v>5280</v>
      </c>
      <c r="D1308" t="s" s="11">
        <v>452</v>
      </c>
      <c r="E1308" t="s" s="11">
        <v>5281</v>
      </c>
      <c r="F1308" t="s" s="9">
        <v>3402</v>
      </c>
      <c r="G1308" t="s" s="9">
        <v>5282</v>
      </c>
      <c r="H1308" t="s" s="11">
        <v>23</v>
      </c>
      <c r="I1308" t="s" s="9">
        <v>5283</v>
      </c>
      <c r="J1308" t="s" s="11">
        <v>4085</v>
      </c>
      <c r="K1308" t="s" s="11">
        <v>5284</v>
      </c>
      <c r="L1308" t="s" s="11">
        <v>5285</v>
      </c>
      <c r="M1308" s="16">
        <v>1319</v>
      </c>
      <c r="N1308" s="16">
        <v>2</v>
      </c>
      <c r="O1308" s="6"/>
      <c r="P1308" t="s" s="11">
        <v>67</v>
      </c>
      <c r="Q1308" t="s" s="11">
        <v>48</v>
      </c>
    </row>
    <row r="1309" ht="19.9" customHeight="1">
      <c r="A1309" s="6"/>
      <c r="B1309" t="s" s="11">
        <v>5286</v>
      </c>
      <c r="C1309" t="s" s="11">
        <v>322</v>
      </c>
      <c r="D1309" t="s" s="11">
        <v>1602</v>
      </c>
      <c r="E1309" t="s" s="11">
        <v>5287</v>
      </c>
      <c r="F1309" t="s" s="9">
        <v>3402</v>
      </c>
      <c r="G1309" s="17">
        <v>38931</v>
      </c>
      <c r="H1309" t="s" s="11">
        <v>23</v>
      </c>
      <c r="I1309" t="s" s="9">
        <v>5288</v>
      </c>
      <c r="J1309" t="s" s="11">
        <v>4085</v>
      </c>
      <c r="K1309" t="s" s="11">
        <v>5289</v>
      </c>
      <c r="L1309" t="s" s="11">
        <v>5290</v>
      </c>
      <c r="M1309" s="16">
        <v>1320</v>
      </c>
      <c r="N1309" s="16">
        <v>2</v>
      </c>
      <c r="O1309" s="6"/>
      <c r="P1309" t="s" s="11">
        <v>5291</v>
      </c>
      <c r="Q1309" t="s" s="11">
        <v>48</v>
      </c>
    </row>
    <row r="1310" ht="19.9" customHeight="1">
      <c r="A1310" s="6"/>
      <c r="B1310" t="s" s="11">
        <v>2029</v>
      </c>
      <c r="C1310" t="s" s="11">
        <v>2329</v>
      </c>
      <c r="D1310" t="s" s="11">
        <v>451</v>
      </c>
      <c r="E1310" t="s" s="11">
        <v>5292</v>
      </c>
      <c r="F1310" t="s" s="9">
        <v>3399</v>
      </c>
      <c r="G1310" s="17">
        <v>38971</v>
      </c>
      <c r="H1310" t="s" s="11">
        <v>23</v>
      </c>
      <c r="I1310" t="s" s="9">
        <v>5288</v>
      </c>
      <c r="J1310" t="s" s="11">
        <v>4085</v>
      </c>
      <c r="K1310" t="s" s="11">
        <v>5293</v>
      </c>
      <c r="L1310" t="s" s="11">
        <v>5294</v>
      </c>
      <c r="M1310" s="16">
        <v>1321</v>
      </c>
      <c r="N1310" s="16">
        <v>2</v>
      </c>
      <c r="O1310" s="6"/>
      <c r="P1310" t="s" s="11">
        <v>542</v>
      </c>
      <c r="Q1310" t="s" s="11">
        <v>48</v>
      </c>
    </row>
    <row r="1311" ht="19.9" customHeight="1">
      <c r="A1311" s="6"/>
      <c r="B1311" t="s" s="11">
        <v>2978</v>
      </c>
      <c r="C1311" t="s" s="11">
        <v>5295</v>
      </c>
      <c r="D1311" t="s" s="11">
        <v>5296</v>
      </c>
      <c r="E1311" t="s" s="11">
        <v>5297</v>
      </c>
      <c r="F1311" t="s" s="9">
        <v>3399</v>
      </c>
      <c r="G1311" s="17">
        <v>38206</v>
      </c>
      <c r="H1311" t="s" s="11">
        <v>5298</v>
      </c>
      <c r="I1311" s="17">
        <v>39180</v>
      </c>
      <c r="J1311" t="s" s="11">
        <v>4085</v>
      </c>
      <c r="K1311" t="s" s="11">
        <v>5299</v>
      </c>
      <c r="L1311" t="s" s="11">
        <v>5300</v>
      </c>
      <c r="M1311" s="16">
        <v>1322</v>
      </c>
      <c r="N1311" s="16">
        <v>2</v>
      </c>
      <c r="O1311" s="6"/>
      <c r="P1311" t="s" s="11">
        <v>2983</v>
      </c>
      <c r="Q1311" t="s" s="11">
        <v>48</v>
      </c>
    </row>
    <row r="1312" ht="19.9" customHeight="1">
      <c r="A1312" s="6"/>
      <c r="B1312" t="s" s="11">
        <v>70</v>
      </c>
      <c r="C1312" t="s" s="11">
        <v>5301</v>
      </c>
      <c r="D1312" t="s" s="11">
        <v>154</v>
      </c>
      <c r="E1312" t="s" s="11">
        <v>5302</v>
      </c>
      <c r="F1312" t="s" s="9">
        <v>3402</v>
      </c>
      <c r="G1312" t="s" s="9">
        <v>5303</v>
      </c>
      <c r="H1312" t="s" s="11">
        <v>23</v>
      </c>
      <c r="I1312" s="17">
        <v>39210</v>
      </c>
      <c r="J1312" t="s" s="11">
        <v>4085</v>
      </c>
      <c r="K1312" t="s" s="11">
        <v>5304</v>
      </c>
      <c r="L1312" t="s" s="11">
        <v>5305</v>
      </c>
      <c r="M1312" s="16">
        <v>1323</v>
      </c>
      <c r="N1312" s="16">
        <v>2</v>
      </c>
      <c r="O1312" s="6"/>
      <c r="P1312" t="s" s="11">
        <v>1064</v>
      </c>
      <c r="Q1312" t="s" s="11">
        <v>48</v>
      </c>
    </row>
    <row r="1313" ht="19.9" customHeight="1">
      <c r="A1313" s="6"/>
      <c r="B1313" t="s" s="11">
        <v>5306</v>
      </c>
      <c r="C1313" t="s" s="11">
        <v>145</v>
      </c>
      <c r="D1313" t="s" s="11">
        <v>1175</v>
      </c>
      <c r="E1313" t="s" s="11">
        <v>5021</v>
      </c>
      <c r="F1313" t="s" s="9">
        <v>3399</v>
      </c>
      <c r="G1313" t="s" s="9">
        <v>5307</v>
      </c>
      <c r="H1313" t="s" s="11">
        <v>23</v>
      </c>
      <c r="I1313" s="17">
        <v>39394</v>
      </c>
      <c r="J1313" t="s" s="11">
        <v>4085</v>
      </c>
      <c r="K1313" t="s" s="11">
        <v>2658</v>
      </c>
      <c r="L1313" t="s" s="11">
        <v>5023</v>
      </c>
      <c r="M1313" s="16">
        <v>1324</v>
      </c>
      <c r="N1313" s="16">
        <v>2</v>
      </c>
      <c r="O1313" s="6"/>
      <c r="P1313" t="s" s="11">
        <v>695</v>
      </c>
      <c r="Q1313" t="s" s="11">
        <v>48</v>
      </c>
    </row>
    <row r="1314" ht="19.9" customHeight="1">
      <c r="A1314" s="6"/>
      <c r="B1314" t="s" s="11">
        <v>5308</v>
      </c>
      <c r="C1314" t="s" s="11">
        <v>229</v>
      </c>
      <c r="D1314" t="s" s="11">
        <v>878</v>
      </c>
      <c r="E1314" t="s" s="11">
        <v>5158</v>
      </c>
      <c r="F1314" t="s" s="9">
        <v>3399</v>
      </c>
      <c r="G1314" s="17">
        <v>39357</v>
      </c>
      <c r="H1314" t="s" s="11">
        <v>23</v>
      </c>
      <c r="I1314" s="17">
        <v>39424</v>
      </c>
      <c r="J1314" t="s" s="11">
        <v>4085</v>
      </c>
      <c r="K1314" t="s" s="11">
        <v>1649</v>
      </c>
      <c r="L1314" t="s" s="11">
        <v>5160</v>
      </c>
      <c r="M1314" s="16">
        <v>1325</v>
      </c>
      <c r="N1314" s="16">
        <v>2</v>
      </c>
      <c r="O1314" s="6"/>
      <c r="P1314" t="s" s="11">
        <v>101</v>
      </c>
      <c r="Q1314" t="s" s="11">
        <v>48</v>
      </c>
    </row>
    <row r="1315" ht="19.9" customHeight="1">
      <c r="A1315" s="6"/>
      <c r="B1315" t="s" s="11">
        <v>1913</v>
      </c>
      <c r="C1315" t="s" s="11">
        <v>4097</v>
      </c>
      <c r="D1315" t="s" s="11">
        <v>261</v>
      </c>
      <c r="E1315" t="s" s="11">
        <v>4814</v>
      </c>
      <c r="F1315" t="s" s="9">
        <v>3402</v>
      </c>
      <c r="G1315" s="17">
        <v>39236</v>
      </c>
      <c r="H1315" t="s" s="11">
        <v>23</v>
      </c>
      <c r="I1315" s="17">
        <v>39424</v>
      </c>
      <c r="J1315" t="s" s="11">
        <v>4085</v>
      </c>
      <c r="K1315" t="s" s="11">
        <v>4815</v>
      </c>
      <c r="L1315" t="s" s="11">
        <v>5309</v>
      </c>
      <c r="M1315" s="16">
        <v>1326</v>
      </c>
      <c r="N1315" s="16">
        <v>2</v>
      </c>
      <c r="O1315" s="6"/>
      <c r="P1315" t="s" s="11">
        <v>67</v>
      </c>
      <c r="Q1315" t="s" s="11">
        <v>48</v>
      </c>
    </row>
    <row r="1316" ht="19.9" customHeight="1">
      <c r="A1316" s="6"/>
      <c r="B1316" t="s" s="11">
        <v>5310</v>
      </c>
      <c r="C1316" t="s" s="11">
        <v>5311</v>
      </c>
      <c r="D1316" t="s" s="11">
        <v>19</v>
      </c>
      <c r="E1316" t="s" s="11">
        <v>5312</v>
      </c>
      <c r="F1316" t="s" s="9">
        <v>3399</v>
      </c>
      <c r="G1316" t="s" s="9">
        <v>5313</v>
      </c>
      <c r="H1316" t="s" s="11">
        <v>5314</v>
      </c>
      <c r="I1316" t="s" s="9">
        <v>5315</v>
      </c>
      <c r="J1316" t="s" s="11">
        <v>4085</v>
      </c>
      <c r="K1316" t="s" s="11">
        <v>5316</v>
      </c>
      <c r="L1316" t="s" s="11">
        <v>2197</v>
      </c>
      <c r="M1316" s="16">
        <v>1327</v>
      </c>
      <c r="N1316" s="16">
        <v>2</v>
      </c>
      <c r="O1316" s="6"/>
      <c r="P1316" t="s" s="11">
        <v>101</v>
      </c>
      <c r="Q1316" t="s" s="11">
        <v>48</v>
      </c>
    </row>
    <row r="1317" ht="19.9" customHeight="1">
      <c r="A1317" s="6"/>
      <c r="B1317" t="s" s="11">
        <v>3427</v>
      </c>
      <c r="C1317" t="s" s="11">
        <v>610</v>
      </c>
      <c r="D1317" t="s" s="11">
        <v>304</v>
      </c>
      <c r="E1317" t="s" s="11">
        <v>5317</v>
      </c>
      <c r="F1317" t="s" s="9">
        <v>3399</v>
      </c>
      <c r="G1317" t="s" s="9">
        <v>5318</v>
      </c>
      <c r="H1317" s="6"/>
      <c r="I1317" t="s" s="9">
        <v>5315</v>
      </c>
      <c r="J1317" t="s" s="11">
        <v>4085</v>
      </c>
      <c r="K1317" t="s" s="11">
        <v>5319</v>
      </c>
      <c r="L1317" t="s" s="11">
        <v>5320</v>
      </c>
      <c r="M1317" s="16">
        <v>1328</v>
      </c>
      <c r="N1317" s="16">
        <v>2</v>
      </c>
      <c r="O1317" s="6"/>
      <c r="P1317" t="s" s="11">
        <v>101</v>
      </c>
      <c r="Q1317" t="s" s="11">
        <v>48</v>
      </c>
    </row>
    <row r="1318" ht="19.9" customHeight="1">
      <c r="A1318" s="6"/>
      <c r="B1318" t="s" s="11">
        <v>4567</v>
      </c>
      <c r="C1318" t="s" s="11">
        <v>3974</v>
      </c>
      <c r="D1318" t="s" s="11">
        <v>250</v>
      </c>
      <c r="E1318" t="s" s="11">
        <v>5321</v>
      </c>
      <c r="F1318" t="s" s="9">
        <v>3402</v>
      </c>
      <c r="G1318" t="s" s="9">
        <v>5322</v>
      </c>
      <c r="H1318" t="s" s="11">
        <v>2374</v>
      </c>
      <c r="I1318" t="s" s="9">
        <v>5315</v>
      </c>
      <c r="J1318" t="s" s="11">
        <v>4085</v>
      </c>
      <c r="K1318" t="s" s="11">
        <v>5323</v>
      </c>
      <c r="L1318" t="s" s="11">
        <v>5324</v>
      </c>
      <c r="M1318" s="16">
        <v>1329</v>
      </c>
      <c r="N1318" s="16">
        <v>2</v>
      </c>
      <c r="O1318" s="6"/>
      <c r="P1318" t="s" s="11">
        <v>295</v>
      </c>
      <c r="Q1318" t="s" s="11">
        <v>48</v>
      </c>
    </row>
    <row r="1319" ht="19.9" customHeight="1">
      <c r="A1319" s="6"/>
      <c r="B1319" t="s" s="11">
        <v>1738</v>
      </c>
      <c r="C1319" t="s" s="11">
        <v>3974</v>
      </c>
      <c r="D1319" t="s" s="11">
        <v>250</v>
      </c>
      <c r="E1319" t="s" s="11">
        <v>5321</v>
      </c>
      <c r="F1319" t="s" s="9">
        <v>3402</v>
      </c>
      <c r="G1319" t="s" s="9">
        <v>5325</v>
      </c>
      <c r="H1319" t="s" s="11">
        <v>2374</v>
      </c>
      <c r="I1319" t="s" s="9">
        <v>5315</v>
      </c>
      <c r="J1319" t="s" s="11">
        <v>4085</v>
      </c>
      <c r="K1319" t="s" s="11">
        <v>5323</v>
      </c>
      <c r="L1319" t="s" s="11">
        <v>5324</v>
      </c>
      <c r="M1319" s="16">
        <v>1330</v>
      </c>
      <c r="N1319" s="16">
        <v>2</v>
      </c>
      <c r="O1319" s="6"/>
      <c r="P1319" t="s" s="11">
        <v>1064</v>
      </c>
      <c r="Q1319" t="s" s="11">
        <v>48</v>
      </c>
    </row>
    <row r="1320" ht="19.9" customHeight="1">
      <c r="A1320" s="6"/>
      <c r="B1320" t="s" s="11">
        <v>4809</v>
      </c>
      <c r="C1320" t="s" s="11">
        <v>50</v>
      </c>
      <c r="D1320" t="s" s="11">
        <v>672</v>
      </c>
      <c r="E1320" t="s" s="11">
        <v>5326</v>
      </c>
      <c r="F1320" t="s" s="9">
        <v>3402</v>
      </c>
      <c r="G1320" t="s" s="9">
        <v>5327</v>
      </c>
      <c r="H1320" t="s" s="11">
        <v>23</v>
      </c>
      <c r="I1320" t="s" s="9">
        <v>5328</v>
      </c>
      <c r="J1320" t="s" s="11">
        <v>4085</v>
      </c>
      <c r="K1320" t="s" s="11">
        <v>5329</v>
      </c>
      <c r="L1320" t="s" s="11">
        <v>5330</v>
      </c>
      <c r="M1320" s="16">
        <v>1331</v>
      </c>
      <c r="N1320" s="16">
        <v>2</v>
      </c>
      <c r="O1320" s="6"/>
      <c r="P1320" t="s" s="11">
        <v>295</v>
      </c>
      <c r="Q1320" t="s" s="11">
        <v>48</v>
      </c>
    </row>
    <row r="1321" ht="19.9" customHeight="1">
      <c r="A1321" s="6"/>
      <c r="B1321" t="s" s="11">
        <v>4790</v>
      </c>
      <c r="C1321" t="s" s="11">
        <v>1003</v>
      </c>
      <c r="D1321" t="s" s="11">
        <v>1002</v>
      </c>
      <c r="E1321" t="s" s="11">
        <v>5331</v>
      </c>
      <c r="F1321" t="s" s="9">
        <v>3399</v>
      </c>
      <c r="G1321" s="17">
        <v>39144</v>
      </c>
      <c r="H1321" t="s" s="11">
        <v>23</v>
      </c>
      <c r="I1321" t="s" s="9">
        <v>5328</v>
      </c>
      <c r="J1321" t="s" s="11">
        <v>4085</v>
      </c>
      <c r="K1321" t="s" s="11">
        <v>5332</v>
      </c>
      <c r="L1321" t="s" s="11">
        <v>5333</v>
      </c>
      <c r="M1321" s="16">
        <v>1332</v>
      </c>
      <c r="N1321" s="16">
        <v>2</v>
      </c>
      <c r="O1321" s="6"/>
      <c r="P1321" t="s" s="11">
        <v>3312</v>
      </c>
      <c r="Q1321" t="s" s="11">
        <v>48</v>
      </c>
    </row>
    <row r="1322" ht="19.9" customHeight="1">
      <c r="A1322" s="6"/>
      <c r="B1322" t="s" s="11">
        <v>5334</v>
      </c>
      <c r="C1322" t="s" s="11">
        <v>1224</v>
      </c>
      <c r="D1322" t="s" s="11">
        <v>1872</v>
      </c>
      <c r="E1322" t="s" s="11">
        <v>5005</v>
      </c>
      <c r="F1322" t="s" s="9">
        <v>3399</v>
      </c>
      <c r="G1322" t="s" s="9">
        <v>5335</v>
      </c>
      <c r="H1322" t="s" s="11">
        <v>4937</v>
      </c>
      <c r="I1322" t="s" s="9">
        <v>5336</v>
      </c>
      <c r="J1322" t="s" s="11">
        <v>4085</v>
      </c>
      <c r="K1322" t="s" s="11">
        <v>5337</v>
      </c>
      <c r="L1322" t="s" s="11">
        <v>5007</v>
      </c>
      <c r="M1322" s="16">
        <v>1333</v>
      </c>
      <c r="N1322" s="16">
        <v>2</v>
      </c>
      <c r="O1322" s="6"/>
      <c r="P1322" t="s" s="11">
        <v>101</v>
      </c>
      <c r="Q1322" t="s" s="11">
        <v>48</v>
      </c>
    </row>
    <row r="1323" ht="19.9" customHeight="1">
      <c r="A1323" s="6"/>
      <c r="B1323" t="s" s="11">
        <v>2505</v>
      </c>
      <c r="C1323" t="s" s="11">
        <v>5338</v>
      </c>
      <c r="D1323" t="s" s="11">
        <v>68</v>
      </c>
      <c r="E1323" t="s" s="11">
        <v>5339</v>
      </c>
      <c r="F1323" t="s" s="9">
        <v>3399</v>
      </c>
      <c r="G1323" s="17">
        <v>38718</v>
      </c>
      <c r="H1323" t="s" s="11">
        <v>2399</v>
      </c>
      <c r="I1323" t="s" s="9">
        <v>5340</v>
      </c>
      <c r="J1323" t="s" s="11">
        <v>4085</v>
      </c>
      <c r="K1323" t="s" s="11">
        <v>5341</v>
      </c>
      <c r="L1323" t="s" s="11">
        <v>5342</v>
      </c>
      <c r="M1323" s="16">
        <v>1334</v>
      </c>
      <c r="N1323" s="16">
        <v>2</v>
      </c>
      <c r="O1323" s="6"/>
      <c r="P1323" t="s" s="11">
        <v>101</v>
      </c>
      <c r="Q1323" t="s" s="11">
        <v>48</v>
      </c>
    </row>
    <row r="1324" ht="19.9" customHeight="1">
      <c r="A1324" s="6"/>
      <c r="B1324" t="s" s="11">
        <v>5343</v>
      </c>
      <c r="C1324" t="s" s="11">
        <v>4222</v>
      </c>
      <c r="D1324" t="s" s="11">
        <v>516</v>
      </c>
      <c r="E1324" t="s" s="11">
        <v>4223</v>
      </c>
      <c r="F1324" t="s" s="9">
        <v>3402</v>
      </c>
      <c r="G1324" s="17">
        <v>38118</v>
      </c>
      <c r="H1324" t="s" s="11">
        <v>1819</v>
      </c>
      <c r="I1324" t="s" s="9">
        <v>5344</v>
      </c>
      <c r="J1324" t="s" s="11">
        <v>5345</v>
      </c>
      <c r="K1324" t="s" s="11">
        <v>4225</v>
      </c>
      <c r="L1324" t="s" s="11">
        <v>5346</v>
      </c>
      <c r="M1324" s="16">
        <v>1335</v>
      </c>
      <c r="N1324" s="16">
        <v>2</v>
      </c>
      <c r="O1324" s="6"/>
      <c r="P1324" t="s" s="11">
        <v>128</v>
      </c>
      <c r="Q1324" t="s" s="11">
        <v>48</v>
      </c>
    </row>
    <row r="1325" ht="19.9" customHeight="1">
      <c r="A1325" s="6"/>
      <c r="B1325" t="s" s="11">
        <v>304</v>
      </c>
      <c r="C1325" t="s" s="11">
        <v>491</v>
      </c>
      <c r="D1325" t="s" s="11">
        <v>91</v>
      </c>
      <c r="E1325" t="s" s="11">
        <v>5111</v>
      </c>
      <c r="F1325" t="s" s="9">
        <v>3402</v>
      </c>
      <c r="G1325" t="s" s="9">
        <v>5347</v>
      </c>
      <c r="H1325" t="s" s="11">
        <v>23</v>
      </c>
      <c r="I1325" t="s" s="9">
        <v>5348</v>
      </c>
      <c r="J1325" t="s" s="11">
        <v>5345</v>
      </c>
      <c r="K1325" t="s" s="11">
        <v>4005</v>
      </c>
      <c r="L1325" t="s" s="11">
        <v>5113</v>
      </c>
      <c r="M1325" s="16">
        <v>1336</v>
      </c>
      <c r="N1325" s="16">
        <v>2</v>
      </c>
      <c r="O1325" s="6"/>
      <c r="P1325" t="s" s="11">
        <v>128</v>
      </c>
      <c r="Q1325" t="s" s="11">
        <v>48</v>
      </c>
    </row>
    <row r="1326" ht="19.9" customHeight="1">
      <c r="A1326" s="6"/>
      <c r="B1326" t="s" s="11">
        <v>1567</v>
      </c>
      <c r="C1326" t="s" s="11">
        <v>162</v>
      </c>
      <c r="D1326" t="s" s="11">
        <v>2998</v>
      </c>
      <c r="E1326" t="s" s="11">
        <v>5349</v>
      </c>
      <c r="F1326" t="s" s="9">
        <v>3399</v>
      </c>
      <c r="G1326" t="s" s="9">
        <v>5350</v>
      </c>
      <c r="H1326" t="s" s="11">
        <v>5351</v>
      </c>
      <c r="I1326" t="s" s="9">
        <v>5352</v>
      </c>
      <c r="J1326" t="s" s="11">
        <v>5345</v>
      </c>
      <c r="K1326" t="s" s="11">
        <v>5353</v>
      </c>
      <c r="L1326" t="s" s="11">
        <v>5354</v>
      </c>
      <c r="M1326" s="16">
        <v>1337</v>
      </c>
      <c r="N1326" s="16">
        <v>2</v>
      </c>
      <c r="O1326" s="6"/>
      <c r="P1326" t="s" s="11">
        <v>101</v>
      </c>
      <c r="Q1326" t="s" s="11">
        <v>48</v>
      </c>
    </row>
    <row r="1327" ht="19.9" customHeight="1">
      <c r="A1327" s="6"/>
      <c r="B1327" t="s" s="11">
        <v>32</v>
      </c>
      <c r="C1327" t="s" s="11">
        <v>91</v>
      </c>
      <c r="D1327" t="s" s="11">
        <v>2278</v>
      </c>
      <c r="E1327" t="s" s="11">
        <v>5355</v>
      </c>
      <c r="F1327" t="s" s="9">
        <v>3402</v>
      </c>
      <c r="G1327" t="s" s="9">
        <v>5356</v>
      </c>
      <c r="H1327" t="s" s="11">
        <v>620</v>
      </c>
      <c r="I1327" t="s" s="9">
        <v>5357</v>
      </c>
      <c r="J1327" t="s" s="11">
        <v>5358</v>
      </c>
      <c r="K1327" t="s" s="11">
        <v>5359</v>
      </c>
      <c r="L1327" t="s" s="11">
        <v>5360</v>
      </c>
      <c r="M1327" s="16">
        <v>1338</v>
      </c>
      <c r="N1327" s="16">
        <v>2</v>
      </c>
      <c r="O1327" s="6"/>
      <c r="P1327" t="s" s="11">
        <v>67</v>
      </c>
      <c r="Q1327" t="s" s="11">
        <v>48</v>
      </c>
    </row>
    <row r="1328" ht="19.9" customHeight="1">
      <c r="A1328" s="6"/>
      <c r="B1328" t="s" s="11">
        <v>1513</v>
      </c>
      <c r="C1328" t="s" s="11">
        <v>2422</v>
      </c>
      <c r="D1328" t="s" s="11">
        <v>742</v>
      </c>
      <c r="E1328" t="s" s="11">
        <v>5361</v>
      </c>
      <c r="F1328" t="s" s="9">
        <v>3399</v>
      </c>
      <c r="G1328" t="s" s="9">
        <v>5362</v>
      </c>
      <c r="H1328" t="s" s="11">
        <v>23</v>
      </c>
      <c r="I1328" t="s" s="9">
        <v>5363</v>
      </c>
      <c r="J1328" t="s" s="11">
        <v>5345</v>
      </c>
      <c r="K1328" t="s" s="11">
        <v>5364</v>
      </c>
      <c r="L1328" t="s" s="11">
        <v>5365</v>
      </c>
      <c r="M1328" s="16">
        <v>1339</v>
      </c>
      <c r="N1328" s="16">
        <v>2</v>
      </c>
      <c r="O1328" s="6"/>
      <c r="P1328" t="s" s="11">
        <v>101</v>
      </c>
      <c r="Q1328" t="s" s="11">
        <v>48</v>
      </c>
    </row>
    <row r="1329" ht="19.9" customHeight="1">
      <c r="A1329" s="6"/>
      <c r="B1329" t="s" s="11">
        <v>3699</v>
      </c>
      <c r="C1329" t="s" s="11">
        <v>197</v>
      </c>
      <c r="D1329" t="s" s="11">
        <v>3721</v>
      </c>
      <c r="E1329" t="s" s="11">
        <v>4979</v>
      </c>
      <c r="F1329" t="s" s="9">
        <v>3399</v>
      </c>
      <c r="G1329" t="s" s="9">
        <v>5366</v>
      </c>
      <c r="H1329" t="s" s="11">
        <v>23</v>
      </c>
      <c r="I1329" s="17">
        <v>39569</v>
      </c>
      <c r="J1329" t="s" s="11">
        <v>4085</v>
      </c>
      <c r="K1329" t="s" s="11">
        <v>4982</v>
      </c>
      <c r="L1329" t="s" s="11">
        <v>4983</v>
      </c>
      <c r="M1329" s="16">
        <v>1340</v>
      </c>
      <c r="N1329" s="16">
        <v>2</v>
      </c>
      <c r="O1329" s="6"/>
      <c r="P1329" t="s" s="11">
        <v>542</v>
      </c>
      <c r="Q1329" t="s" s="11">
        <v>48</v>
      </c>
    </row>
    <row r="1330" ht="19.9" customHeight="1">
      <c r="A1330" s="6"/>
      <c r="B1330" t="s" s="11">
        <v>5367</v>
      </c>
      <c r="C1330" t="s" s="11">
        <v>682</v>
      </c>
      <c r="D1330" t="s" s="11">
        <v>681</v>
      </c>
      <c r="E1330" t="s" s="11">
        <v>5089</v>
      </c>
      <c r="F1330" t="s" s="9">
        <v>3399</v>
      </c>
      <c r="G1330" s="17">
        <v>39271</v>
      </c>
      <c r="H1330" t="s" s="11">
        <v>1489</v>
      </c>
      <c r="I1330" s="17">
        <v>39600</v>
      </c>
      <c r="J1330" t="s" s="11">
        <v>4085</v>
      </c>
      <c r="K1330" t="s" s="11">
        <v>5091</v>
      </c>
      <c r="L1330" t="s" s="11">
        <v>5092</v>
      </c>
      <c r="M1330" s="16">
        <v>1341</v>
      </c>
      <c r="N1330" s="16">
        <v>2</v>
      </c>
      <c r="O1330" s="6"/>
      <c r="P1330" t="s" s="11">
        <v>101</v>
      </c>
      <c r="Q1330" t="s" s="11">
        <v>48</v>
      </c>
    </row>
    <row r="1331" ht="19.9" customHeight="1">
      <c r="A1331" s="6"/>
      <c r="B1331" t="s" s="11">
        <v>5368</v>
      </c>
      <c r="C1331" t="s" s="11">
        <v>145</v>
      </c>
      <c r="D1331" t="s" s="11">
        <v>68</v>
      </c>
      <c r="E1331" t="s" s="11">
        <v>5369</v>
      </c>
      <c r="F1331" t="s" s="9">
        <v>3399</v>
      </c>
      <c r="G1331" t="s" s="9">
        <v>5370</v>
      </c>
      <c r="H1331" t="s" s="11">
        <v>23</v>
      </c>
      <c r="I1331" s="17">
        <v>39600</v>
      </c>
      <c r="J1331" t="s" s="11">
        <v>4085</v>
      </c>
      <c r="K1331" t="s" s="11">
        <v>5371</v>
      </c>
      <c r="L1331" t="s" s="11">
        <v>5372</v>
      </c>
      <c r="M1331" s="16">
        <v>1342</v>
      </c>
      <c r="N1331" s="16">
        <v>2</v>
      </c>
      <c r="O1331" s="6"/>
      <c r="P1331" t="s" s="11">
        <v>101</v>
      </c>
      <c r="Q1331" t="s" s="11">
        <v>48</v>
      </c>
    </row>
    <row r="1332" ht="19.9" customHeight="1">
      <c r="A1332" s="6"/>
      <c r="B1332" t="s" s="11">
        <v>428</v>
      </c>
      <c r="C1332" t="s" s="11">
        <v>1385</v>
      </c>
      <c r="D1332" t="s" s="11">
        <v>1602</v>
      </c>
      <c r="E1332" t="s" s="11">
        <v>5373</v>
      </c>
      <c r="F1332" t="s" s="9">
        <v>3402</v>
      </c>
      <c r="G1332" s="17">
        <v>39420</v>
      </c>
      <c r="H1332" t="s" s="11">
        <v>4052</v>
      </c>
      <c r="I1332" s="17">
        <v>39600</v>
      </c>
      <c r="J1332" t="s" s="11">
        <v>4085</v>
      </c>
      <c r="K1332" t="s" s="11">
        <v>5374</v>
      </c>
      <c r="L1332" t="s" s="11">
        <v>5375</v>
      </c>
      <c r="M1332" s="16">
        <v>1343</v>
      </c>
      <c r="N1332" s="16">
        <v>2</v>
      </c>
      <c r="O1332" s="6"/>
      <c r="P1332" t="s" s="11">
        <v>1765</v>
      </c>
      <c r="Q1332" t="s" s="11">
        <v>48</v>
      </c>
    </row>
    <row r="1333" ht="19.9" customHeight="1">
      <c r="A1333" s="6"/>
      <c r="B1333" t="s" s="11">
        <v>5376</v>
      </c>
      <c r="C1333" t="s" s="11">
        <v>897</v>
      </c>
      <c r="D1333" t="s" s="11">
        <v>2745</v>
      </c>
      <c r="E1333" t="s" s="11">
        <v>5377</v>
      </c>
      <c r="F1333" t="s" s="9">
        <v>3402</v>
      </c>
      <c r="G1333" t="s" s="9">
        <v>5221</v>
      </c>
      <c r="H1333" s="6"/>
      <c r="I1333" s="17">
        <v>39600</v>
      </c>
      <c r="J1333" t="s" s="11">
        <v>4085</v>
      </c>
      <c r="K1333" t="s" s="11">
        <v>5378</v>
      </c>
      <c r="L1333" t="s" s="11">
        <v>4102</v>
      </c>
      <c r="M1333" s="16">
        <v>1344</v>
      </c>
      <c r="N1333" s="16">
        <v>2</v>
      </c>
      <c r="O1333" s="6"/>
      <c r="P1333" t="s" s="11">
        <v>295</v>
      </c>
      <c r="Q1333" t="s" s="11">
        <v>48</v>
      </c>
    </row>
    <row r="1334" ht="19.9" customHeight="1">
      <c r="A1334" s="6"/>
      <c r="B1334" t="s" s="11">
        <v>5379</v>
      </c>
      <c r="C1334" t="s" s="11">
        <v>50</v>
      </c>
      <c r="D1334" t="s" s="11">
        <v>68</v>
      </c>
      <c r="E1334" t="s" s="11">
        <v>3247</v>
      </c>
      <c r="F1334" t="s" s="9">
        <v>3402</v>
      </c>
      <c r="G1334" s="17">
        <v>39272</v>
      </c>
      <c r="H1334" t="s" s="11">
        <v>309</v>
      </c>
      <c r="I1334" s="17">
        <v>39481</v>
      </c>
      <c r="J1334" t="s" s="11">
        <v>4085</v>
      </c>
      <c r="K1334" t="s" s="11">
        <v>4506</v>
      </c>
      <c r="L1334" t="s" s="11">
        <v>4507</v>
      </c>
      <c r="M1334" s="16">
        <v>1345</v>
      </c>
      <c r="N1334" s="16">
        <v>2</v>
      </c>
      <c r="O1334" s="6"/>
      <c r="P1334" t="s" s="11">
        <v>67</v>
      </c>
      <c r="Q1334" t="s" s="11">
        <v>48</v>
      </c>
    </row>
    <row r="1335" ht="19.9" customHeight="1">
      <c r="A1335" s="6"/>
      <c r="B1335" t="s" s="11">
        <v>5380</v>
      </c>
      <c r="C1335" t="s" s="11">
        <v>4935</v>
      </c>
      <c r="D1335" t="s" s="11">
        <v>236</v>
      </c>
      <c r="E1335" t="s" s="11">
        <v>5381</v>
      </c>
      <c r="F1335" t="s" s="9">
        <v>3402</v>
      </c>
      <c r="G1335" t="s" s="9">
        <v>5382</v>
      </c>
      <c r="H1335" t="s" s="11">
        <v>4937</v>
      </c>
      <c r="I1335" t="s" s="9">
        <v>5383</v>
      </c>
      <c r="J1335" t="s" s="11">
        <v>4085</v>
      </c>
      <c r="K1335" t="s" s="11">
        <v>5384</v>
      </c>
      <c r="L1335" t="s" s="11">
        <v>5385</v>
      </c>
      <c r="M1335" s="16">
        <v>1346</v>
      </c>
      <c r="N1335" s="16">
        <v>2</v>
      </c>
      <c r="O1335" s="6"/>
      <c r="P1335" t="s" s="11">
        <v>1765</v>
      </c>
      <c r="Q1335" t="s" s="11">
        <v>48</v>
      </c>
    </row>
    <row r="1336" ht="19.9" customHeight="1">
      <c r="A1336" s="6"/>
      <c r="B1336" t="s" s="11">
        <v>5386</v>
      </c>
      <c r="C1336" t="s" s="11">
        <v>5387</v>
      </c>
      <c r="D1336" t="s" s="11">
        <v>5388</v>
      </c>
      <c r="E1336" t="s" s="11">
        <v>5389</v>
      </c>
      <c r="F1336" t="s" s="9">
        <v>3399</v>
      </c>
      <c r="G1336" s="17">
        <v>39326</v>
      </c>
      <c r="H1336" t="s" s="11">
        <v>5390</v>
      </c>
      <c r="I1336" t="s" s="9">
        <v>5391</v>
      </c>
      <c r="J1336" t="s" s="11">
        <v>5345</v>
      </c>
      <c r="K1336" t="s" s="11">
        <v>5392</v>
      </c>
      <c r="L1336" t="s" s="11">
        <v>5393</v>
      </c>
      <c r="M1336" s="16">
        <v>1347</v>
      </c>
      <c r="N1336" s="16">
        <v>2</v>
      </c>
      <c r="O1336" s="6"/>
      <c r="P1336" t="s" s="11">
        <v>101</v>
      </c>
      <c r="Q1336" t="s" s="11">
        <v>48</v>
      </c>
    </row>
    <row r="1337" ht="19.9" customHeight="1">
      <c r="A1337" s="6"/>
      <c r="B1337" t="s" s="11">
        <v>5394</v>
      </c>
      <c r="C1337" t="s" s="11">
        <v>347</v>
      </c>
      <c r="D1337" t="s" s="11">
        <v>102</v>
      </c>
      <c r="E1337" t="s" s="11">
        <v>5050</v>
      </c>
      <c r="F1337" t="s" s="9">
        <v>3402</v>
      </c>
      <c r="G1337" s="17">
        <v>39337</v>
      </c>
      <c r="H1337" t="s" s="11">
        <v>1561</v>
      </c>
      <c r="I1337" t="s" s="9">
        <v>5395</v>
      </c>
      <c r="J1337" t="s" s="11">
        <v>4085</v>
      </c>
      <c r="K1337" t="s" s="11">
        <v>5396</v>
      </c>
      <c r="L1337" t="s" s="11">
        <v>5397</v>
      </c>
      <c r="M1337" s="16">
        <v>1348</v>
      </c>
      <c r="N1337" s="16">
        <v>2</v>
      </c>
      <c r="O1337" s="6"/>
      <c r="P1337" t="s" s="11">
        <v>67</v>
      </c>
      <c r="Q1337" t="s" s="11">
        <v>48</v>
      </c>
    </row>
    <row r="1338" ht="19.9" customHeight="1">
      <c r="A1338" s="6"/>
      <c r="B1338" t="s" s="11">
        <v>4195</v>
      </c>
      <c r="C1338" t="s" s="11">
        <v>5398</v>
      </c>
      <c r="D1338" t="s" s="11">
        <v>516</v>
      </c>
      <c r="E1338" t="s" s="11">
        <v>4824</v>
      </c>
      <c r="F1338" t="s" s="9">
        <v>3402</v>
      </c>
      <c r="G1338" t="s" s="9">
        <v>5399</v>
      </c>
      <c r="H1338" t="s" s="11">
        <v>23</v>
      </c>
      <c r="I1338" s="17">
        <v>39757</v>
      </c>
      <c r="J1338" t="s" s="11">
        <v>4085</v>
      </c>
      <c r="K1338" t="s" s="11">
        <v>4825</v>
      </c>
      <c r="L1338" t="s" s="11">
        <v>3386</v>
      </c>
      <c r="M1338" s="16">
        <v>1349</v>
      </c>
      <c r="N1338" s="16">
        <v>2</v>
      </c>
      <c r="O1338" s="6"/>
      <c r="P1338" s="6"/>
      <c r="Q1338" t="s" s="11">
        <v>48</v>
      </c>
    </row>
    <row r="1339" ht="19.9" customHeight="1">
      <c r="A1339" s="6"/>
      <c r="B1339" t="s" s="11">
        <v>4929</v>
      </c>
      <c r="C1339" t="s" s="11">
        <v>103</v>
      </c>
      <c r="D1339" t="s" s="11">
        <v>2186</v>
      </c>
      <c r="E1339" t="s" s="11">
        <v>5400</v>
      </c>
      <c r="F1339" t="s" s="9">
        <v>3402</v>
      </c>
      <c r="G1339" s="17">
        <v>39244</v>
      </c>
      <c r="H1339" t="s" s="11">
        <v>612</v>
      </c>
      <c r="I1339" t="s" s="9">
        <v>5401</v>
      </c>
      <c r="J1339" t="s" s="11">
        <v>4085</v>
      </c>
      <c r="K1339" t="s" s="11">
        <v>5402</v>
      </c>
      <c r="L1339" t="s" s="11">
        <v>5403</v>
      </c>
      <c r="M1339" s="16">
        <v>1350</v>
      </c>
      <c r="N1339" s="16">
        <v>2</v>
      </c>
      <c r="O1339" s="6"/>
      <c r="P1339" t="s" s="11">
        <v>295</v>
      </c>
      <c r="Q1339" t="s" s="11">
        <v>48</v>
      </c>
    </row>
    <row r="1340" ht="19.9" customHeight="1">
      <c r="A1340" s="6"/>
      <c r="B1340" t="s" s="11">
        <v>4809</v>
      </c>
      <c r="C1340" t="s" s="11">
        <v>4871</v>
      </c>
      <c r="D1340" t="s" s="11">
        <v>154</v>
      </c>
      <c r="E1340" t="s" s="11">
        <v>4872</v>
      </c>
      <c r="F1340" t="s" s="9">
        <v>3402</v>
      </c>
      <c r="G1340" t="s" s="9">
        <v>5404</v>
      </c>
      <c r="H1340" t="s" s="11">
        <v>938</v>
      </c>
      <c r="I1340" s="17">
        <v>39453</v>
      </c>
      <c r="J1340" t="s" s="11">
        <v>4085</v>
      </c>
      <c r="K1340" t="s" s="11">
        <v>4875</v>
      </c>
      <c r="L1340" t="s" s="11">
        <v>4876</v>
      </c>
      <c r="M1340" s="16">
        <v>1351</v>
      </c>
      <c r="N1340" s="16">
        <v>2</v>
      </c>
      <c r="O1340" s="6"/>
      <c r="P1340" t="s" s="11">
        <v>295</v>
      </c>
      <c r="Q1340" t="s" s="11">
        <v>48</v>
      </c>
    </row>
    <row r="1341" ht="19.9" customHeight="1">
      <c r="A1341" s="6"/>
      <c r="B1341" t="s" s="11">
        <v>3139</v>
      </c>
      <c r="C1341" t="s" s="11">
        <v>322</v>
      </c>
      <c r="D1341" t="s" s="11">
        <v>79</v>
      </c>
      <c r="E1341" t="s" s="11">
        <v>4845</v>
      </c>
      <c r="F1341" t="s" s="9">
        <v>3399</v>
      </c>
      <c r="G1341" s="17">
        <v>39123</v>
      </c>
      <c r="H1341" t="s" s="11">
        <v>23</v>
      </c>
      <c r="I1341" s="17">
        <v>39635</v>
      </c>
      <c r="J1341" t="s" s="11">
        <v>4085</v>
      </c>
      <c r="K1341" t="s" s="11">
        <v>4846</v>
      </c>
      <c r="L1341" t="s" s="11">
        <v>4847</v>
      </c>
      <c r="M1341" s="16">
        <v>1352</v>
      </c>
      <c r="N1341" s="16">
        <v>2</v>
      </c>
      <c r="O1341" s="6"/>
      <c r="P1341" t="s" s="11">
        <v>329</v>
      </c>
      <c r="Q1341" t="s" s="11">
        <v>48</v>
      </c>
    </row>
    <row r="1342" ht="19.9" customHeight="1">
      <c r="A1342" s="6"/>
      <c r="B1342" t="s" s="11">
        <v>3755</v>
      </c>
      <c r="C1342" t="s" s="11">
        <v>4786</v>
      </c>
      <c r="D1342" t="s" s="11">
        <v>1964</v>
      </c>
      <c r="E1342" t="s" s="11">
        <v>5155</v>
      </c>
      <c r="F1342" t="s" s="9">
        <v>3399</v>
      </c>
      <c r="G1342" s="17">
        <v>39244</v>
      </c>
      <c r="H1342" t="s" s="11">
        <v>82</v>
      </c>
      <c r="I1342" t="s" s="9">
        <v>5405</v>
      </c>
      <c r="J1342" t="s" s="11">
        <v>4085</v>
      </c>
      <c r="K1342" t="s" s="11">
        <v>5406</v>
      </c>
      <c r="L1342" t="s" s="11">
        <v>5407</v>
      </c>
      <c r="M1342" s="16">
        <v>1353</v>
      </c>
      <c r="N1342" s="16">
        <v>2</v>
      </c>
      <c r="O1342" s="6"/>
      <c r="P1342" t="s" s="11">
        <v>168</v>
      </c>
      <c r="Q1342" t="s" s="11">
        <v>48</v>
      </c>
    </row>
    <row r="1343" ht="19.9" customHeight="1">
      <c r="A1343" s="6"/>
      <c r="B1343" t="s" s="11">
        <v>973</v>
      </c>
      <c r="C1343" t="s" s="11">
        <v>3279</v>
      </c>
      <c r="D1343" t="s" s="11">
        <v>120</v>
      </c>
      <c r="E1343" t="s" s="11">
        <v>5408</v>
      </c>
      <c r="F1343" t="s" s="9">
        <v>3402</v>
      </c>
      <c r="G1343" t="s" s="9">
        <v>5409</v>
      </c>
      <c r="H1343" t="s" s="11">
        <v>938</v>
      </c>
      <c r="I1343" t="s" s="9">
        <v>5410</v>
      </c>
      <c r="J1343" t="s" s="11">
        <v>4085</v>
      </c>
      <c r="K1343" t="s" s="11">
        <v>5411</v>
      </c>
      <c r="L1343" t="s" s="11">
        <v>5412</v>
      </c>
      <c r="M1343" s="16">
        <v>1354</v>
      </c>
      <c r="N1343" s="16">
        <v>2</v>
      </c>
      <c r="O1343" s="6"/>
      <c r="P1343" t="s" s="11">
        <v>128</v>
      </c>
      <c r="Q1343" t="s" s="11">
        <v>48</v>
      </c>
    </row>
    <row r="1344" ht="19.9" customHeight="1">
      <c r="A1344" s="6"/>
      <c r="B1344" t="s" s="11">
        <v>5413</v>
      </c>
      <c r="C1344" t="s" s="11">
        <v>602</v>
      </c>
      <c r="D1344" t="s" s="11">
        <v>68</v>
      </c>
      <c r="E1344" t="s" s="11">
        <v>4384</v>
      </c>
      <c r="F1344" t="s" s="9">
        <v>3402</v>
      </c>
      <c r="G1344" t="s" s="9">
        <v>5414</v>
      </c>
      <c r="H1344" t="s" s="11">
        <v>97</v>
      </c>
      <c r="I1344" t="s" s="9">
        <v>5415</v>
      </c>
      <c r="J1344" t="s" s="11">
        <v>4085</v>
      </c>
      <c r="K1344" t="s" s="11">
        <v>2342</v>
      </c>
      <c r="L1344" t="s" s="11">
        <v>4387</v>
      </c>
      <c r="M1344" s="16">
        <v>1355</v>
      </c>
      <c r="N1344" s="16">
        <v>2</v>
      </c>
      <c r="O1344" s="6"/>
      <c r="P1344" t="s" s="11">
        <v>109</v>
      </c>
      <c r="Q1344" t="s" s="11">
        <v>48</v>
      </c>
    </row>
    <row r="1345" ht="19.9" customHeight="1">
      <c r="A1345" s="6"/>
      <c r="B1345" t="s" s="11">
        <v>5416</v>
      </c>
      <c r="C1345" t="s" s="11">
        <v>91</v>
      </c>
      <c r="D1345" t="s" s="11">
        <v>304</v>
      </c>
      <c r="E1345" t="s" s="11">
        <v>5417</v>
      </c>
      <c r="F1345" t="s" s="9">
        <v>3399</v>
      </c>
      <c r="G1345" t="s" s="9">
        <v>5418</v>
      </c>
      <c r="H1345" t="s" s="11">
        <v>739</v>
      </c>
      <c r="I1345" s="17">
        <v>39514</v>
      </c>
      <c r="J1345" t="s" s="11">
        <v>5345</v>
      </c>
      <c r="K1345" t="s" s="11">
        <v>5419</v>
      </c>
      <c r="L1345" t="s" s="11">
        <v>5420</v>
      </c>
      <c r="M1345" s="16">
        <v>1356</v>
      </c>
      <c r="N1345" s="16">
        <v>2</v>
      </c>
      <c r="O1345" s="6"/>
      <c r="P1345" t="s" s="11">
        <v>329</v>
      </c>
      <c r="Q1345" t="s" s="11">
        <v>48</v>
      </c>
    </row>
    <row r="1346" ht="19.9" customHeight="1">
      <c r="A1346" s="6"/>
      <c r="B1346" t="s" s="11">
        <v>4410</v>
      </c>
      <c r="C1346" t="s" s="11">
        <v>5421</v>
      </c>
      <c r="D1346" t="s" s="11">
        <v>1957</v>
      </c>
      <c r="E1346" t="s" s="11">
        <v>5422</v>
      </c>
      <c r="F1346" t="s" s="9">
        <v>3402</v>
      </c>
      <c r="G1346" s="17">
        <v>39754</v>
      </c>
      <c r="H1346" t="s" s="11">
        <v>938</v>
      </c>
      <c r="I1346" t="s" s="9">
        <v>5423</v>
      </c>
      <c r="J1346" t="s" s="11">
        <v>4085</v>
      </c>
      <c r="K1346" t="s" s="11">
        <v>5424</v>
      </c>
      <c r="L1346" t="s" s="11">
        <v>5425</v>
      </c>
      <c r="M1346" s="16">
        <v>1357</v>
      </c>
      <c r="N1346" s="16">
        <v>2</v>
      </c>
      <c r="O1346" s="6"/>
      <c r="P1346" t="s" s="11">
        <v>67</v>
      </c>
      <c r="Q1346" t="s" s="11">
        <v>48</v>
      </c>
    </row>
    <row r="1347" ht="19.9" customHeight="1">
      <c r="A1347" s="6"/>
      <c r="B1347" t="s" s="11">
        <v>4991</v>
      </c>
      <c r="C1347" t="s" s="11">
        <v>5426</v>
      </c>
      <c r="D1347" t="s" s="11">
        <v>4215</v>
      </c>
      <c r="E1347" t="s" s="11">
        <v>5427</v>
      </c>
      <c r="F1347" t="s" s="9">
        <v>3399</v>
      </c>
      <c r="G1347" s="17">
        <v>39398</v>
      </c>
      <c r="H1347" t="s" s="11">
        <v>1683</v>
      </c>
      <c r="I1347" t="s" s="9">
        <v>5428</v>
      </c>
      <c r="J1347" t="s" s="11">
        <v>5345</v>
      </c>
      <c r="K1347" t="s" s="11">
        <v>5429</v>
      </c>
      <c r="L1347" t="s" s="11">
        <v>5430</v>
      </c>
      <c r="M1347" s="16">
        <v>1358</v>
      </c>
      <c r="N1347" s="16">
        <v>2</v>
      </c>
      <c r="O1347" s="6"/>
      <c r="P1347" t="s" s="11">
        <v>695</v>
      </c>
      <c r="Q1347" t="s" s="11">
        <v>48</v>
      </c>
    </row>
    <row r="1348" ht="19.9" customHeight="1">
      <c r="A1348" s="6"/>
      <c r="B1348" t="s" s="11">
        <v>5431</v>
      </c>
      <c r="C1348" t="s" s="11">
        <v>5387</v>
      </c>
      <c r="D1348" t="s" s="11">
        <v>2278</v>
      </c>
      <c r="E1348" t="s" s="11">
        <v>5432</v>
      </c>
      <c r="F1348" t="s" s="9">
        <v>3402</v>
      </c>
      <c r="G1348" t="s" s="9">
        <v>5433</v>
      </c>
      <c r="H1348" t="s" s="11">
        <v>808</v>
      </c>
      <c r="I1348" s="17">
        <v>39515</v>
      </c>
      <c r="J1348" t="s" s="11">
        <v>5345</v>
      </c>
      <c r="K1348" t="s" s="11">
        <v>5434</v>
      </c>
      <c r="L1348" t="s" s="11">
        <v>5435</v>
      </c>
      <c r="M1348" s="16">
        <v>1359</v>
      </c>
      <c r="N1348" s="16">
        <v>2</v>
      </c>
      <c r="O1348" s="6"/>
      <c r="P1348" s="6"/>
      <c r="Q1348" t="s" s="11">
        <v>48</v>
      </c>
    </row>
    <row r="1349" ht="19.9" customHeight="1">
      <c r="A1349" s="6"/>
      <c r="B1349" t="s" s="11">
        <v>5271</v>
      </c>
      <c r="C1349" t="s" s="11">
        <v>5436</v>
      </c>
      <c r="D1349" t="s" s="11">
        <v>259</v>
      </c>
      <c r="E1349" t="s" s="11">
        <v>5437</v>
      </c>
      <c r="F1349" t="s" s="9">
        <v>3402</v>
      </c>
      <c r="G1349" s="17">
        <v>39144</v>
      </c>
      <c r="H1349" t="s" s="11">
        <v>82</v>
      </c>
      <c r="I1349" s="17">
        <v>39515</v>
      </c>
      <c r="J1349" t="s" s="11">
        <v>5345</v>
      </c>
      <c r="K1349" t="s" s="11">
        <v>5438</v>
      </c>
      <c r="L1349" t="s" s="11">
        <v>5439</v>
      </c>
      <c r="M1349" s="16">
        <v>1360</v>
      </c>
      <c r="N1349" s="16">
        <v>2</v>
      </c>
      <c r="O1349" s="6"/>
      <c r="P1349" t="s" s="11">
        <v>498</v>
      </c>
      <c r="Q1349" t="s" s="11">
        <v>48</v>
      </c>
    </row>
    <row r="1350" ht="19.9" customHeight="1">
      <c r="A1350" s="6"/>
      <c r="B1350" t="s" s="11">
        <v>4754</v>
      </c>
      <c r="C1350" t="s" s="11">
        <v>4411</v>
      </c>
      <c r="D1350" t="s" s="11">
        <v>236</v>
      </c>
      <c r="E1350" t="s" s="11">
        <v>4412</v>
      </c>
      <c r="F1350" t="s" s="9">
        <v>3402</v>
      </c>
      <c r="G1350" t="s" s="9">
        <v>5363</v>
      </c>
      <c r="H1350" t="s" s="11">
        <v>938</v>
      </c>
      <c r="I1350" t="s" s="9">
        <v>5440</v>
      </c>
      <c r="J1350" t="s" s="11">
        <v>4085</v>
      </c>
      <c r="K1350" t="s" s="11">
        <v>5441</v>
      </c>
      <c r="L1350" t="s" s="11">
        <v>4414</v>
      </c>
      <c r="M1350" s="16">
        <v>1361</v>
      </c>
      <c r="N1350" s="16">
        <v>2</v>
      </c>
      <c r="O1350" s="6"/>
      <c r="P1350" t="s" s="11">
        <v>67</v>
      </c>
      <c r="Q1350" t="s" s="11">
        <v>48</v>
      </c>
    </row>
    <row r="1351" ht="19.9" customHeight="1">
      <c r="A1351" s="6"/>
      <c r="B1351" t="s" s="11">
        <v>648</v>
      </c>
      <c r="C1351" t="s" s="11">
        <v>1234</v>
      </c>
      <c r="D1351" t="s" s="11">
        <v>120</v>
      </c>
      <c r="E1351" t="s" s="11">
        <v>4578</v>
      </c>
      <c r="F1351" t="s" s="9">
        <v>3399</v>
      </c>
      <c r="G1351" t="s" s="9">
        <v>5442</v>
      </c>
      <c r="H1351" t="s" s="11">
        <v>2520</v>
      </c>
      <c r="I1351" t="s" s="9">
        <v>5440</v>
      </c>
      <c r="J1351" t="s" s="11">
        <v>4085</v>
      </c>
      <c r="K1351" t="s" s="11">
        <v>5443</v>
      </c>
      <c r="L1351" t="s" s="11">
        <v>5444</v>
      </c>
      <c r="M1351" s="16">
        <v>1362</v>
      </c>
      <c r="N1351" s="16">
        <v>2</v>
      </c>
      <c r="O1351" s="6"/>
      <c r="P1351" t="s" s="11">
        <v>101</v>
      </c>
      <c r="Q1351" t="s" s="11">
        <v>48</v>
      </c>
    </row>
    <row r="1352" ht="19.9" customHeight="1">
      <c r="A1352" s="6"/>
      <c r="B1352" t="s" s="11">
        <v>60</v>
      </c>
      <c r="C1352" t="s" s="11">
        <v>2598</v>
      </c>
      <c r="D1352" t="s" s="11">
        <v>681</v>
      </c>
      <c r="E1352" t="s" s="11">
        <v>5445</v>
      </c>
      <c r="F1352" t="s" s="9">
        <v>3402</v>
      </c>
      <c r="G1352" s="17">
        <v>39483</v>
      </c>
      <c r="H1352" t="s" s="11">
        <v>5446</v>
      </c>
      <c r="I1352" t="s" s="9">
        <v>5440</v>
      </c>
      <c r="J1352" t="s" s="11">
        <v>4085</v>
      </c>
      <c r="K1352" t="s" s="11">
        <v>5447</v>
      </c>
      <c r="L1352" t="s" s="11">
        <v>5448</v>
      </c>
      <c r="M1352" s="16">
        <v>1363</v>
      </c>
      <c r="N1352" s="16">
        <v>2</v>
      </c>
      <c r="O1352" s="6"/>
      <c r="P1352" t="s" s="11">
        <v>91</v>
      </c>
      <c r="Q1352" t="s" s="11">
        <v>48</v>
      </c>
    </row>
    <row r="1353" ht="19.9" customHeight="1">
      <c r="A1353" s="6"/>
      <c r="B1353" t="s" s="11">
        <v>5449</v>
      </c>
      <c r="C1353" t="s" s="11">
        <v>491</v>
      </c>
      <c r="D1353" t="s" s="11">
        <v>250</v>
      </c>
      <c r="E1353" t="s" s="11">
        <v>5450</v>
      </c>
      <c r="F1353" t="s" s="9">
        <v>3399</v>
      </c>
      <c r="G1353" s="17">
        <v>39757</v>
      </c>
      <c r="H1353" t="s" s="11">
        <v>1819</v>
      </c>
      <c r="I1353" t="s" s="9">
        <v>5451</v>
      </c>
      <c r="J1353" t="s" s="11">
        <v>4085</v>
      </c>
      <c r="K1353" t="s" s="11">
        <v>5452</v>
      </c>
      <c r="L1353" t="s" s="11">
        <v>5453</v>
      </c>
      <c r="M1353" s="16">
        <v>1364</v>
      </c>
      <c r="N1353" s="16">
        <v>2</v>
      </c>
      <c r="O1353" s="6"/>
      <c r="P1353" t="s" s="11">
        <v>101</v>
      </c>
      <c r="Q1353" t="s" s="11">
        <v>48</v>
      </c>
    </row>
    <row r="1354" ht="19.9" customHeight="1">
      <c r="A1354" s="6"/>
      <c r="B1354" t="s" s="11">
        <v>3171</v>
      </c>
      <c r="C1354" t="s" s="11">
        <v>1391</v>
      </c>
      <c r="D1354" t="s" s="11">
        <v>849</v>
      </c>
      <c r="E1354" t="s" s="11">
        <v>5079</v>
      </c>
      <c r="F1354" t="s" s="9">
        <v>3402</v>
      </c>
      <c r="G1354" s="17">
        <v>39452</v>
      </c>
      <c r="H1354" t="s" s="11">
        <v>652</v>
      </c>
      <c r="I1354" s="17">
        <v>39547</v>
      </c>
      <c r="J1354" t="s" s="11">
        <v>4085</v>
      </c>
      <c r="K1354" t="s" s="11">
        <v>5082</v>
      </c>
      <c r="L1354" t="s" s="11">
        <v>4541</v>
      </c>
      <c r="M1354" s="16">
        <v>1365</v>
      </c>
      <c r="N1354" s="16">
        <v>2</v>
      </c>
      <c r="O1354" s="6"/>
      <c r="P1354" t="s" s="11">
        <v>67</v>
      </c>
      <c r="Q1354" t="s" s="11">
        <v>48</v>
      </c>
    </row>
    <row r="1355" ht="19.9" customHeight="1">
      <c r="A1355" s="6"/>
      <c r="B1355" t="s" s="11">
        <v>3463</v>
      </c>
      <c r="C1355" t="s" s="11">
        <v>1286</v>
      </c>
      <c r="D1355" t="s" s="11">
        <v>2587</v>
      </c>
      <c r="E1355" t="s" s="11">
        <v>5454</v>
      </c>
      <c r="F1355" t="s" s="9">
        <v>3399</v>
      </c>
      <c r="G1355" t="s" s="9">
        <v>5455</v>
      </c>
      <c r="H1355" t="s" s="11">
        <v>97</v>
      </c>
      <c r="I1355" s="17">
        <v>39638</v>
      </c>
      <c r="J1355" t="s" s="11">
        <v>4085</v>
      </c>
      <c r="K1355" t="s" s="11">
        <v>5456</v>
      </c>
      <c r="L1355" t="s" s="11">
        <v>5457</v>
      </c>
      <c r="M1355" s="16">
        <v>1366</v>
      </c>
      <c r="N1355" s="16">
        <v>2</v>
      </c>
      <c r="O1355" s="6"/>
      <c r="P1355" t="s" s="11">
        <v>542</v>
      </c>
      <c r="Q1355" t="s" s="11">
        <v>48</v>
      </c>
    </row>
    <row r="1356" ht="19.9" customHeight="1">
      <c r="A1356" s="6"/>
      <c r="B1356" t="s" s="11">
        <v>3139</v>
      </c>
      <c r="C1356" t="s" s="11">
        <v>1286</v>
      </c>
      <c r="D1356" t="s" s="11">
        <v>2587</v>
      </c>
      <c r="E1356" t="s" s="11">
        <v>5454</v>
      </c>
      <c r="F1356" t="s" s="9">
        <v>3399</v>
      </c>
      <c r="G1356" t="s" s="9">
        <v>5458</v>
      </c>
      <c r="H1356" t="s" s="11">
        <v>5459</v>
      </c>
      <c r="I1356" s="17">
        <v>39638</v>
      </c>
      <c r="J1356" t="s" s="11">
        <v>4085</v>
      </c>
      <c r="K1356" t="s" s="11">
        <v>5460</v>
      </c>
      <c r="L1356" t="s" s="11">
        <v>5461</v>
      </c>
      <c r="M1356" s="16">
        <v>1367</v>
      </c>
      <c r="N1356" s="16">
        <v>2</v>
      </c>
      <c r="O1356" s="6"/>
      <c r="P1356" t="s" s="11">
        <v>101</v>
      </c>
      <c r="Q1356" t="s" s="11">
        <v>48</v>
      </c>
    </row>
    <row r="1357" ht="19.9" customHeight="1">
      <c r="A1357" s="6"/>
      <c r="B1357" t="s" s="11">
        <v>531</v>
      </c>
      <c r="C1357" t="s" s="11">
        <v>3812</v>
      </c>
      <c r="D1357" t="s" s="11">
        <v>3812</v>
      </c>
      <c r="E1357" t="s" s="11">
        <v>4140</v>
      </c>
      <c r="F1357" t="s" s="9">
        <v>3399</v>
      </c>
      <c r="G1357" t="s" s="9">
        <v>5462</v>
      </c>
      <c r="H1357" t="s" s="11">
        <v>4141</v>
      </c>
      <c r="I1357" t="s" s="9">
        <v>5463</v>
      </c>
      <c r="J1357" t="s" s="11">
        <v>4085</v>
      </c>
      <c r="K1357" t="s" s="11">
        <v>3497</v>
      </c>
      <c r="L1357" t="s" s="11">
        <v>5464</v>
      </c>
      <c r="M1357" s="16">
        <v>1368</v>
      </c>
      <c r="N1357" s="16">
        <v>2</v>
      </c>
      <c r="O1357" s="6"/>
      <c r="P1357" t="s" s="11">
        <v>168</v>
      </c>
      <c r="Q1357" t="s" s="11">
        <v>48</v>
      </c>
    </row>
    <row r="1358" ht="19.9" customHeight="1">
      <c r="A1358" s="6"/>
      <c r="B1358" t="s" s="11">
        <v>2029</v>
      </c>
      <c r="C1358" t="s" s="11">
        <v>5465</v>
      </c>
      <c r="D1358" t="s" s="11">
        <v>5466</v>
      </c>
      <c r="E1358" t="s" s="11">
        <v>5467</v>
      </c>
      <c r="F1358" t="s" s="9">
        <v>3399</v>
      </c>
      <c r="G1358" s="17">
        <v>38783</v>
      </c>
      <c r="H1358" t="s" s="11">
        <v>4052</v>
      </c>
      <c r="I1358" t="s" s="9">
        <v>5463</v>
      </c>
      <c r="J1358" t="s" s="11">
        <v>5345</v>
      </c>
      <c r="K1358" t="s" s="11">
        <v>5468</v>
      </c>
      <c r="L1358" t="s" s="11">
        <v>5469</v>
      </c>
      <c r="M1358" s="16">
        <v>1369</v>
      </c>
      <c r="N1358" s="16">
        <v>2</v>
      </c>
      <c r="O1358" s="6"/>
      <c r="P1358" t="s" s="11">
        <v>101</v>
      </c>
      <c r="Q1358" t="s" s="11">
        <v>48</v>
      </c>
    </row>
    <row r="1359" ht="19.9" customHeight="1">
      <c r="A1359" s="6"/>
      <c r="B1359" t="s" s="11">
        <v>2505</v>
      </c>
      <c r="C1359" t="s" s="11">
        <v>3031</v>
      </c>
      <c r="D1359" t="s" s="11">
        <v>129</v>
      </c>
      <c r="E1359" t="s" s="11">
        <v>4516</v>
      </c>
      <c r="F1359" t="s" s="9">
        <v>3399</v>
      </c>
      <c r="G1359" t="s" s="9">
        <v>5470</v>
      </c>
      <c r="H1359" t="s" s="11">
        <v>2193</v>
      </c>
      <c r="I1359" t="s" s="9">
        <v>5471</v>
      </c>
      <c r="J1359" t="s" s="11">
        <v>4085</v>
      </c>
      <c r="K1359" t="s" s="11">
        <v>4517</v>
      </c>
      <c r="L1359" t="s" s="11">
        <v>4742</v>
      </c>
      <c r="M1359" s="16">
        <v>1370</v>
      </c>
      <c r="N1359" s="16">
        <v>2</v>
      </c>
      <c r="O1359" s="6"/>
      <c r="P1359" t="s" s="11">
        <v>542</v>
      </c>
      <c r="Q1359" t="s" s="11">
        <v>48</v>
      </c>
    </row>
    <row r="1360" ht="19.9" customHeight="1">
      <c r="A1360" s="6"/>
      <c r="B1360" t="s" s="11">
        <v>5472</v>
      </c>
      <c r="C1360" t="s" s="11">
        <v>229</v>
      </c>
      <c r="D1360" t="s" s="11">
        <v>259</v>
      </c>
      <c r="E1360" t="s" s="11">
        <v>5473</v>
      </c>
      <c r="F1360" t="s" s="9">
        <v>3399</v>
      </c>
      <c r="G1360" s="17">
        <v>39395</v>
      </c>
      <c r="H1360" t="s" s="11">
        <v>2305</v>
      </c>
      <c r="I1360" t="s" s="9">
        <v>5471</v>
      </c>
      <c r="J1360" t="s" s="11">
        <v>4085</v>
      </c>
      <c r="K1360" t="s" s="11">
        <v>5474</v>
      </c>
      <c r="L1360" t="s" s="11">
        <v>5475</v>
      </c>
      <c r="M1360" s="16">
        <v>1371</v>
      </c>
      <c r="N1360" s="16">
        <v>2</v>
      </c>
      <c r="O1360" s="6"/>
      <c r="P1360" t="s" s="11">
        <v>101</v>
      </c>
      <c r="Q1360" t="s" s="11">
        <v>48</v>
      </c>
    </row>
    <row r="1361" ht="19.9" customHeight="1">
      <c r="A1361" s="6"/>
      <c r="B1361" t="s" s="11">
        <v>4025</v>
      </c>
      <c r="C1361" t="s" s="11">
        <v>279</v>
      </c>
      <c r="D1361" t="s" s="11">
        <v>212</v>
      </c>
      <c r="E1361" t="s" s="11">
        <v>5476</v>
      </c>
      <c r="F1361" t="s" s="9">
        <v>3399</v>
      </c>
      <c r="G1361" s="17">
        <v>39540</v>
      </c>
      <c r="H1361" t="s" s="11">
        <v>938</v>
      </c>
      <c r="I1361" t="s" s="9">
        <v>5477</v>
      </c>
      <c r="J1361" t="s" s="11">
        <v>4085</v>
      </c>
      <c r="K1361" t="s" s="11">
        <v>5478</v>
      </c>
      <c r="L1361" t="s" s="11">
        <v>5479</v>
      </c>
      <c r="M1361" s="16">
        <v>1372</v>
      </c>
      <c r="N1361" s="16">
        <v>2</v>
      </c>
      <c r="O1361" s="6"/>
      <c r="P1361" t="s" s="11">
        <v>1244</v>
      </c>
      <c r="Q1361" t="s" s="11">
        <v>48</v>
      </c>
    </row>
    <row r="1362" ht="19.9" customHeight="1">
      <c r="A1362" s="6"/>
      <c r="B1362" t="s" s="11">
        <v>2029</v>
      </c>
      <c r="C1362" t="s" s="11">
        <v>5480</v>
      </c>
      <c r="D1362" t="s" s="11">
        <v>736</v>
      </c>
      <c r="E1362" t="s" s="11">
        <v>5481</v>
      </c>
      <c r="F1362" t="s" s="9">
        <v>3399</v>
      </c>
      <c r="G1362" s="17">
        <v>39482</v>
      </c>
      <c r="H1362" t="s" s="11">
        <v>82</v>
      </c>
      <c r="I1362" t="s" s="9">
        <v>5482</v>
      </c>
      <c r="J1362" t="s" s="11">
        <v>4085</v>
      </c>
      <c r="K1362" t="s" s="11">
        <v>5483</v>
      </c>
      <c r="L1362" t="s" s="11">
        <v>5484</v>
      </c>
      <c r="M1362" s="16">
        <v>1373</v>
      </c>
      <c r="N1362" s="16">
        <v>2</v>
      </c>
      <c r="O1362" s="6"/>
      <c r="P1362" t="s" s="11">
        <v>101</v>
      </c>
      <c r="Q1362" t="s" s="11">
        <v>48</v>
      </c>
    </row>
    <row r="1363" ht="19.9" customHeight="1">
      <c r="A1363" s="6"/>
      <c r="B1363" t="s" s="11">
        <v>3210</v>
      </c>
      <c r="C1363" t="s" s="11">
        <v>5480</v>
      </c>
      <c r="D1363" t="s" s="11">
        <v>2998</v>
      </c>
      <c r="E1363" t="s" s="11">
        <v>5485</v>
      </c>
      <c r="F1363" t="s" s="9">
        <v>3399</v>
      </c>
      <c r="G1363" s="17">
        <v>39788</v>
      </c>
      <c r="H1363" t="s" s="11">
        <v>3200</v>
      </c>
      <c r="I1363" t="s" s="9">
        <v>5482</v>
      </c>
      <c r="J1363" t="s" s="11">
        <v>4085</v>
      </c>
      <c r="K1363" t="s" s="11">
        <v>5486</v>
      </c>
      <c r="L1363" t="s" s="11">
        <v>5487</v>
      </c>
      <c r="M1363" s="16">
        <v>1374</v>
      </c>
      <c r="N1363" s="16">
        <v>2</v>
      </c>
      <c r="O1363" s="6"/>
      <c r="P1363" t="s" s="11">
        <v>3210</v>
      </c>
      <c r="Q1363" t="s" s="11">
        <v>48</v>
      </c>
    </row>
    <row r="1364" ht="19.9" customHeight="1">
      <c r="A1364" s="6"/>
      <c r="B1364" t="s" s="11">
        <v>1747</v>
      </c>
      <c r="C1364" t="s" s="11">
        <v>768</v>
      </c>
      <c r="D1364" t="s" s="11">
        <v>1072</v>
      </c>
      <c r="E1364" t="s" s="11">
        <v>5488</v>
      </c>
      <c r="F1364" t="s" s="9">
        <v>3402</v>
      </c>
      <c r="G1364" t="s" s="9">
        <v>5489</v>
      </c>
      <c r="H1364" t="s" s="11">
        <v>2508</v>
      </c>
      <c r="I1364" s="17">
        <v>39578</v>
      </c>
      <c r="J1364" t="s" s="11">
        <v>5345</v>
      </c>
      <c r="K1364" t="s" s="11">
        <v>5490</v>
      </c>
      <c r="L1364" t="s" s="11">
        <v>5491</v>
      </c>
      <c r="M1364" s="16">
        <v>1375</v>
      </c>
      <c r="N1364" s="16">
        <v>2</v>
      </c>
      <c r="O1364" s="6"/>
      <c r="P1364" t="s" s="11">
        <v>67</v>
      </c>
      <c r="Q1364" t="s" s="11">
        <v>48</v>
      </c>
    </row>
    <row r="1365" ht="19.9" customHeight="1">
      <c r="A1365" s="6"/>
      <c r="B1365" t="s" s="11">
        <v>5492</v>
      </c>
      <c r="C1365" t="s" s="11">
        <v>313</v>
      </c>
      <c r="D1365" t="s" s="11">
        <v>19</v>
      </c>
      <c r="E1365" t="s" s="11">
        <v>5493</v>
      </c>
      <c r="F1365" t="s" s="9">
        <v>3399</v>
      </c>
      <c r="G1365" t="s" s="9">
        <v>5494</v>
      </c>
      <c r="H1365" t="s" s="11">
        <v>4937</v>
      </c>
      <c r="I1365" s="17">
        <v>39489</v>
      </c>
      <c r="J1365" t="s" s="11">
        <v>4085</v>
      </c>
      <c r="K1365" t="s" s="11">
        <v>5495</v>
      </c>
      <c r="L1365" t="s" s="11">
        <v>5496</v>
      </c>
      <c r="M1365" s="16">
        <v>1376</v>
      </c>
      <c r="N1365" s="16">
        <v>2</v>
      </c>
      <c r="O1365" s="6"/>
      <c r="P1365" t="s" s="11">
        <v>329</v>
      </c>
      <c r="Q1365" t="s" s="11">
        <v>48</v>
      </c>
    </row>
    <row r="1366" ht="19.9" customHeight="1">
      <c r="A1366" s="6"/>
      <c r="B1366" t="s" s="11">
        <v>2186</v>
      </c>
      <c r="C1366" t="s" s="11">
        <v>2944</v>
      </c>
      <c r="D1366" t="s" s="11">
        <v>236</v>
      </c>
      <c r="E1366" t="s" s="11">
        <v>5497</v>
      </c>
      <c r="F1366" t="s" s="9">
        <v>3402</v>
      </c>
      <c r="G1366" s="17">
        <v>39728</v>
      </c>
      <c r="H1366" t="s" s="11">
        <v>82</v>
      </c>
      <c r="I1366" s="17">
        <v>39671</v>
      </c>
      <c r="J1366" t="s" s="11">
        <v>4085</v>
      </c>
      <c r="K1366" t="s" s="11">
        <v>5498</v>
      </c>
      <c r="L1366" t="s" s="11">
        <v>5499</v>
      </c>
      <c r="M1366" s="16">
        <v>1377</v>
      </c>
      <c r="N1366" s="16">
        <v>2</v>
      </c>
      <c r="O1366" s="6"/>
      <c r="P1366" t="s" s="11">
        <v>67</v>
      </c>
      <c r="Q1366" t="s" s="11">
        <v>48</v>
      </c>
    </row>
    <row r="1367" ht="19.9" customHeight="1">
      <c r="A1367" s="6"/>
      <c r="B1367" t="s" s="11">
        <v>1404</v>
      </c>
      <c r="C1367" t="s" s="11">
        <v>5500</v>
      </c>
      <c r="D1367" t="s" s="11">
        <v>768</v>
      </c>
      <c r="E1367" t="s" s="11">
        <v>5501</v>
      </c>
      <c r="F1367" t="s" s="9">
        <v>3399</v>
      </c>
      <c r="G1367" t="s" s="9">
        <v>5502</v>
      </c>
      <c r="H1367" t="s" s="11">
        <v>5503</v>
      </c>
      <c r="I1367" s="17">
        <v>39702</v>
      </c>
      <c r="J1367" t="s" s="11">
        <v>4085</v>
      </c>
      <c r="K1367" t="s" s="11">
        <v>5504</v>
      </c>
      <c r="L1367" t="s" s="11">
        <v>5505</v>
      </c>
      <c r="M1367" s="16">
        <v>1378</v>
      </c>
      <c r="N1367" s="16">
        <v>2</v>
      </c>
      <c r="O1367" s="6"/>
      <c r="P1367" t="s" s="11">
        <v>101</v>
      </c>
      <c r="Q1367" t="s" s="11">
        <v>48</v>
      </c>
    </row>
    <row r="1368" ht="19.9" customHeight="1">
      <c r="A1368" s="6"/>
      <c r="B1368" t="s" s="11">
        <v>5506</v>
      </c>
      <c r="C1368" t="s" s="11">
        <v>897</v>
      </c>
      <c r="D1368" t="s" s="11">
        <v>2063</v>
      </c>
      <c r="E1368" t="s" s="11">
        <v>4859</v>
      </c>
      <c r="F1368" t="s" s="9">
        <v>3402</v>
      </c>
      <c r="G1368" t="s" s="9">
        <v>5507</v>
      </c>
      <c r="H1368" t="s" s="11">
        <v>612</v>
      </c>
      <c r="I1368" t="s" s="9">
        <v>5508</v>
      </c>
      <c r="J1368" t="s" s="11">
        <v>4085</v>
      </c>
      <c r="K1368" t="s" s="11">
        <v>4861</v>
      </c>
      <c r="L1368" t="s" s="11">
        <v>4862</v>
      </c>
      <c r="M1368" s="16">
        <v>1379</v>
      </c>
      <c r="N1368" s="16">
        <v>2</v>
      </c>
      <c r="O1368" s="6"/>
      <c r="P1368" t="s" s="11">
        <v>109</v>
      </c>
      <c r="Q1368" t="s" s="11">
        <v>48</v>
      </c>
    </row>
    <row r="1369" ht="19.9" customHeight="1">
      <c r="A1369" s="6"/>
      <c r="B1369" t="s" s="11">
        <v>5509</v>
      </c>
      <c r="C1369" t="s" s="11">
        <v>1951</v>
      </c>
      <c r="D1369" t="s" s="11">
        <v>878</v>
      </c>
      <c r="E1369" t="s" s="11">
        <v>3307</v>
      </c>
      <c r="F1369" t="s" s="9">
        <v>3399</v>
      </c>
      <c r="G1369" t="s" s="9">
        <v>5510</v>
      </c>
      <c r="H1369" t="s" s="11">
        <v>1393</v>
      </c>
      <c r="I1369" t="s" s="9">
        <v>5511</v>
      </c>
      <c r="J1369" t="s" s="11">
        <v>4085</v>
      </c>
      <c r="K1369" t="s" s="11">
        <v>5512</v>
      </c>
      <c r="L1369" t="s" s="11">
        <v>5513</v>
      </c>
      <c r="M1369" s="16">
        <v>1380</v>
      </c>
      <c r="N1369" s="16">
        <v>2</v>
      </c>
      <c r="O1369" s="6"/>
      <c r="P1369" t="s" s="11">
        <v>542</v>
      </c>
      <c r="Q1369" t="s" s="11">
        <v>48</v>
      </c>
    </row>
    <row r="1370" ht="19.9" customHeight="1">
      <c r="A1370" s="6"/>
      <c r="B1370" t="s" s="11">
        <v>4641</v>
      </c>
      <c r="C1370" t="s" s="11">
        <v>5514</v>
      </c>
      <c r="D1370" t="s" s="11">
        <v>154</v>
      </c>
      <c r="E1370" t="s" s="11">
        <v>5515</v>
      </c>
      <c r="F1370" t="s" s="9">
        <v>3402</v>
      </c>
      <c r="G1370" t="s" s="9">
        <v>5516</v>
      </c>
      <c r="H1370" t="s" s="11">
        <v>652</v>
      </c>
      <c r="I1370" s="17">
        <v>39641</v>
      </c>
      <c r="J1370" t="s" s="11">
        <v>5345</v>
      </c>
      <c r="K1370" t="s" s="11">
        <v>5517</v>
      </c>
      <c r="L1370" t="s" s="11">
        <v>5518</v>
      </c>
      <c r="M1370" s="16">
        <v>1381</v>
      </c>
      <c r="N1370" s="16">
        <v>2</v>
      </c>
      <c r="O1370" s="6"/>
      <c r="P1370" s="6"/>
      <c r="Q1370" t="s" s="11">
        <v>48</v>
      </c>
    </row>
    <row r="1371" ht="19.9" customHeight="1">
      <c r="A1371" s="6"/>
      <c r="B1371" t="s" s="11">
        <v>887</v>
      </c>
      <c r="C1371" t="s" s="11">
        <v>5514</v>
      </c>
      <c r="D1371" t="s" s="11">
        <v>154</v>
      </c>
      <c r="E1371" t="s" s="11">
        <v>5515</v>
      </c>
      <c r="F1371" t="s" s="9">
        <v>3402</v>
      </c>
      <c r="G1371" s="17">
        <v>33219</v>
      </c>
      <c r="H1371" t="s" s="11">
        <v>652</v>
      </c>
      <c r="I1371" s="17">
        <v>39641</v>
      </c>
      <c r="J1371" t="s" s="11">
        <v>5345</v>
      </c>
      <c r="K1371" t="s" s="11">
        <v>5517</v>
      </c>
      <c r="L1371" t="s" s="11">
        <v>5518</v>
      </c>
      <c r="M1371" s="16">
        <v>1382</v>
      </c>
      <c r="N1371" s="16">
        <v>2</v>
      </c>
      <c r="O1371" s="6"/>
      <c r="P1371" s="6"/>
      <c r="Q1371" t="s" s="11">
        <v>48</v>
      </c>
    </row>
    <row r="1372" ht="19.9" customHeight="1">
      <c r="A1372" s="6"/>
      <c r="B1372" t="s" s="11">
        <v>5519</v>
      </c>
      <c r="C1372" t="s" s="11">
        <v>91</v>
      </c>
      <c r="D1372" t="s" s="11">
        <v>128</v>
      </c>
      <c r="E1372" t="s" s="11">
        <v>4267</v>
      </c>
      <c r="F1372" t="s" s="9">
        <v>3402</v>
      </c>
      <c r="G1372" t="s" s="9">
        <v>5520</v>
      </c>
      <c r="H1372" t="s" s="11">
        <v>1999</v>
      </c>
      <c r="I1372" s="17">
        <v>39641</v>
      </c>
      <c r="J1372" t="s" s="11">
        <v>5345</v>
      </c>
      <c r="K1372" t="s" s="11">
        <v>5521</v>
      </c>
      <c r="L1372" t="s" s="11">
        <v>5522</v>
      </c>
      <c r="M1372" s="16">
        <v>1383</v>
      </c>
      <c r="N1372" s="16">
        <v>2</v>
      </c>
      <c r="O1372" s="6"/>
      <c r="P1372" t="s" s="11">
        <v>109</v>
      </c>
      <c r="Q1372" t="s" s="11">
        <v>48</v>
      </c>
    </row>
    <row r="1373" ht="19.9" customHeight="1">
      <c r="A1373" s="6"/>
      <c r="B1373" t="s" s="11">
        <v>5523</v>
      </c>
      <c r="C1373" t="s" s="11">
        <v>1456</v>
      </c>
      <c r="D1373" t="s" s="11">
        <v>188</v>
      </c>
      <c r="E1373" t="s" s="11">
        <v>5524</v>
      </c>
      <c r="F1373" t="s" s="9">
        <v>3399</v>
      </c>
      <c r="G1373" t="s" s="9">
        <v>5525</v>
      </c>
      <c r="H1373" t="s" s="11">
        <v>5526</v>
      </c>
      <c r="I1373" s="17">
        <v>38940</v>
      </c>
      <c r="J1373" t="s" s="11">
        <v>4085</v>
      </c>
      <c r="K1373" t="s" s="11">
        <v>5527</v>
      </c>
      <c r="L1373" t="s" s="11">
        <v>5528</v>
      </c>
      <c r="M1373" s="16">
        <v>1384</v>
      </c>
      <c r="N1373" s="16">
        <v>2</v>
      </c>
      <c r="O1373" s="6"/>
      <c r="P1373" t="s" s="11">
        <v>101</v>
      </c>
      <c r="Q1373" t="s" s="11">
        <v>48</v>
      </c>
    </row>
    <row r="1374" ht="19.9" customHeight="1">
      <c r="A1374" s="6"/>
      <c r="B1374" t="s" s="11">
        <v>2505</v>
      </c>
      <c r="C1374" t="s" s="11">
        <v>4097</v>
      </c>
      <c r="D1374" t="s" s="11">
        <v>261</v>
      </c>
      <c r="E1374" t="s" s="11">
        <v>4814</v>
      </c>
      <c r="F1374" t="s" s="9">
        <v>3399</v>
      </c>
      <c r="G1374" t="s" s="9">
        <v>5529</v>
      </c>
      <c r="H1374" t="s" s="11">
        <v>23</v>
      </c>
      <c r="I1374" t="s" s="9">
        <v>5530</v>
      </c>
      <c r="J1374" t="s" s="11">
        <v>4085</v>
      </c>
      <c r="K1374" t="s" s="11">
        <v>5531</v>
      </c>
      <c r="L1374" t="s" s="11">
        <v>5532</v>
      </c>
      <c r="M1374" s="16">
        <v>1385</v>
      </c>
      <c r="N1374" s="16">
        <v>2</v>
      </c>
      <c r="O1374" s="6"/>
      <c r="P1374" t="s" s="11">
        <v>101</v>
      </c>
      <c r="Q1374" t="s" s="11">
        <v>48</v>
      </c>
    </row>
    <row r="1375" ht="19.9" customHeight="1">
      <c r="A1375" s="6"/>
      <c r="B1375" t="s" s="11">
        <v>4790</v>
      </c>
      <c r="C1375" t="s" s="11">
        <v>768</v>
      </c>
      <c r="D1375" t="s" s="11">
        <v>5533</v>
      </c>
      <c r="E1375" t="s" s="11">
        <v>5534</v>
      </c>
      <c r="F1375" t="s" s="9">
        <v>3399</v>
      </c>
      <c r="G1375" t="s" s="9">
        <v>5535</v>
      </c>
      <c r="H1375" t="s" s="11">
        <v>23</v>
      </c>
      <c r="I1375" t="s" s="9">
        <v>5530</v>
      </c>
      <c r="J1375" t="s" s="11">
        <v>4085</v>
      </c>
      <c r="K1375" t="s" s="11">
        <v>5536</v>
      </c>
      <c r="L1375" t="s" s="11">
        <v>4913</v>
      </c>
      <c r="M1375" s="16">
        <v>1386</v>
      </c>
      <c r="N1375" s="16">
        <v>2</v>
      </c>
      <c r="O1375" s="6"/>
      <c r="P1375" t="s" s="11">
        <v>3312</v>
      </c>
      <c r="Q1375" t="s" s="11">
        <v>48</v>
      </c>
    </row>
    <row r="1376" ht="19.9" customHeight="1">
      <c r="A1376" s="6"/>
      <c r="B1376" t="s" s="11">
        <v>1021</v>
      </c>
      <c r="C1376" t="s" s="11">
        <v>660</v>
      </c>
      <c r="D1376" t="s" s="11">
        <v>516</v>
      </c>
      <c r="E1376" t="s" s="11">
        <v>5537</v>
      </c>
      <c r="F1376" t="s" s="9">
        <v>3402</v>
      </c>
      <c r="G1376" t="s" s="9">
        <v>5538</v>
      </c>
      <c r="H1376" t="s" s="11">
        <v>1806</v>
      </c>
      <c r="I1376" t="s" s="9">
        <v>5539</v>
      </c>
      <c r="J1376" t="s" s="11">
        <v>4085</v>
      </c>
      <c r="K1376" t="s" s="11">
        <v>5540</v>
      </c>
      <c r="L1376" t="s" s="11">
        <v>5541</v>
      </c>
      <c r="M1376" s="16">
        <v>1387</v>
      </c>
      <c r="N1376" s="16">
        <v>2</v>
      </c>
      <c r="O1376" s="6"/>
      <c r="P1376" t="s" s="11">
        <v>91</v>
      </c>
      <c r="Q1376" t="s" s="11">
        <v>48</v>
      </c>
    </row>
    <row r="1377" ht="19.9" customHeight="1">
      <c r="A1377" s="6"/>
      <c r="B1377" t="s" s="11">
        <v>5542</v>
      </c>
      <c r="C1377" t="s" s="11">
        <v>5543</v>
      </c>
      <c r="D1377" t="s" s="11">
        <v>596</v>
      </c>
      <c r="E1377" t="s" s="11">
        <v>5544</v>
      </c>
      <c r="F1377" t="s" s="9">
        <v>3402</v>
      </c>
      <c r="G1377" s="17">
        <v>39702</v>
      </c>
      <c r="H1377" t="s" s="11">
        <v>2899</v>
      </c>
      <c r="I1377" s="17">
        <v>39904</v>
      </c>
      <c r="J1377" t="s" s="11">
        <v>4085</v>
      </c>
      <c r="K1377" t="s" s="11">
        <v>5545</v>
      </c>
      <c r="L1377" t="s" s="11">
        <v>5546</v>
      </c>
      <c r="M1377" s="16">
        <v>1388</v>
      </c>
      <c r="N1377" s="16">
        <v>2</v>
      </c>
      <c r="O1377" s="6"/>
      <c r="P1377" t="s" s="11">
        <v>109</v>
      </c>
      <c r="Q1377" t="s" s="11">
        <v>48</v>
      </c>
    </row>
    <row r="1378" ht="19.9" customHeight="1">
      <c r="A1378" s="6"/>
      <c r="B1378" t="s" s="11">
        <v>286</v>
      </c>
      <c r="C1378" t="s" s="11">
        <v>467</v>
      </c>
      <c r="D1378" t="s" s="11">
        <v>736</v>
      </c>
      <c r="E1378" t="s" s="11">
        <v>5547</v>
      </c>
      <c r="F1378" t="s" s="9">
        <v>3402</v>
      </c>
      <c r="G1378" t="s" s="9">
        <v>5548</v>
      </c>
      <c r="H1378" t="s" s="11">
        <v>23</v>
      </c>
      <c r="I1378" s="17">
        <v>39965</v>
      </c>
      <c r="J1378" t="s" s="11">
        <v>4085</v>
      </c>
      <c r="K1378" t="s" s="11">
        <v>5549</v>
      </c>
      <c r="L1378" t="s" s="11">
        <v>5550</v>
      </c>
      <c r="M1378" s="16">
        <v>1389</v>
      </c>
      <c r="N1378" s="16">
        <v>2</v>
      </c>
      <c r="O1378" s="6"/>
      <c r="P1378" t="s" s="11">
        <v>1765</v>
      </c>
      <c r="Q1378" t="s" s="11">
        <v>48</v>
      </c>
    </row>
    <row r="1379" ht="19.9" customHeight="1">
      <c r="A1379" s="6"/>
      <c r="B1379" t="s" s="11">
        <v>2891</v>
      </c>
      <c r="C1379" t="s" s="11">
        <v>5551</v>
      </c>
      <c r="D1379" t="s" s="11">
        <v>1171</v>
      </c>
      <c r="E1379" t="s" s="11">
        <v>5552</v>
      </c>
      <c r="F1379" t="s" s="9">
        <v>3402</v>
      </c>
      <c r="G1379" s="17">
        <v>39965</v>
      </c>
      <c r="H1379" t="s" s="11">
        <v>5553</v>
      </c>
      <c r="I1379" t="s" s="9">
        <v>5535</v>
      </c>
      <c r="J1379" t="s" s="11">
        <v>4085</v>
      </c>
      <c r="K1379" t="s" s="11">
        <v>5554</v>
      </c>
      <c r="L1379" t="s" s="11">
        <v>5555</v>
      </c>
      <c r="M1379" s="16">
        <v>1390</v>
      </c>
      <c r="N1379" s="16">
        <v>2</v>
      </c>
      <c r="O1379" s="6"/>
      <c r="P1379" t="s" s="11">
        <v>91</v>
      </c>
      <c r="Q1379" t="s" s="11">
        <v>48</v>
      </c>
    </row>
    <row r="1380" ht="19.9" customHeight="1">
      <c r="A1380" s="6"/>
      <c r="B1380" t="s" s="11">
        <v>1064</v>
      </c>
      <c r="C1380" t="s" s="11">
        <v>5009</v>
      </c>
      <c r="D1380" t="s" s="11">
        <v>1417</v>
      </c>
      <c r="E1380" t="s" s="11">
        <v>5010</v>
      </c>
      <c r="F1380" t="s" s="9">
        <v>3402</v>
      </c>
      <c r="G1380" s="17">
        <v>39638</v>
      </c>
      <c r="H1380" t="s" s="11">
        <v>1819</v>
      </c>
      <c r="I1380" s="17">
        <v>39965</v>
      </c>
      <c r="J1380" t="s" s="11">
        <v>4085</v>
      </c>
      <c r="K1380" t="s" s="11">
        <v>5556</v>
      </c>
      <c r="L1380" t="s" s="11">
        <v>5013</v>
      </c>
      <c r="M1380" s="16">
        <v>1391</v>
      </c>
      <c r="N1380" s="16">
        <v>2</v>
      </c>
      <c r="O1380" s="6"/>
      <c r="P1380" t="s" s="11">
        <v>109</v>
      </c>
      <c r="Q1380" t="s" s="11">
        <v>48</v>
      </c>
    </row>
    <row r="1381" ht="19.9" customHeight="1">
      <c r="A1381" s="6"/>
      <c r="B1381" t="s" s="11">
        <v>68</v>
      </c>
      <c r="C1381" t="s" s="11">
        <v>5167</v>
      </c>
      <c r="D1381" t="s" s="11">
        <v>259</v>
      </c>
      <c r="E1381" t="s" s="11">
        <v>5168</v>
      </c>
      <c r="F1381" t="s" s="9">
        <v>3399</v>
      </c>
      <c r="G1381" s="17">
        <v>39456</v>
      </c>
      <c r="H1381" t="s" s="11">
        <v>5557</v>
      </c>
      <c r="I1381" s="17">
        <v>39965</v>
      </c>
      <c r="J1381" t="s" s="11">
        <v>4085</v>
      </c>
      <c r="K1381" t="s" s="11">
        <v>5170</v>
      </c>
      <c r="L1381" t="s" s="11">
        <v>5171</v>
      </c>
      <c r="M1381" s="16">
        <v>1392</v>
      </c>
      <c r="N1381" s="16">
        <v>2</v>
      </c>
      <c r="O1381" s="6"/>
      <c r="P1381" t="s" s="11">
        <v>1244</v>
      </c>
      <c r="Q1381" t="s" s="11">
        <v>48</v>
      </c>
    </row>
    <row r="1382" ht="19.9" customHeight="1">
      <c r="A1382" s="6"/>
      <c r="B1382" t="s" s="11">
        <v>1448</v>
      </c>
      <c r="C1382" t="s" s="11">
        <v>3620</v>
      </c>
      <c r="D1382" t="s" s="11">
        <v>4854</v>
      </c>
      <c r="E1382" t="s" s="11">
        <v>4855</v>
      </c>
      <c r="F1382" t="s" s="9">
        <v>3399</v>
      </c>
      <c r="G1382" s="17">
        <v>39727</v>
      </c>
      <c r="H1382" t="s" s="11">
        <v>938</v>
      </c>
      <c r="I1382" s="17">
        <v>39965</v>
      </c>
      <c r="J1382" t="s" s="11">
        <v>4085</v>
      </c>
      <c r="K1382" t="s" s="11">
        <v>4857</v>
      </c>
      <c r="L1382" t="s" s="11">
        <v>4858</v>
      </c>
      <c r="M1382" s="16">
        <v>1393</v>
      </c>
      <c r="N1382" s="16">
        <v>2</v>
      </c>
      <c r="O1382" s="6"/>
      <c r="P1382" t="s" s="11">
        <v>101</v>
      </c>
      <c r="Q1382" t="s" s="11">
        <v>48</v>
      </c>
    </row>
    <row r="1383" ht="19.9" customHeight="1">
      <c r="A1383" s="6"/>
      <c r="B1383" t="s" s="11">
        <v>1064</v>
      </c>
      <c r="C1383" t="s" s="11">
        <v>897</v>
      </c>
      <c r="D1383" t="s" s="11">
        <v>154</v>
      </c>
      <c r="E1383" t="s" s="11">
        <v>5558</v>
      </c>
      <c r="F1383" t="s" s="9">
        <v>3402</v>
      </c>
      <c r="G1383" t="s" s="9">
        <v>5559</v>
      </c>
      <c r="H1383" t="s" s="11">
        <v>612</v>
      </c>
      <c r="I1383" s="17">
        <v>39965</v>
      </c>
      <c r="J1383" t="s" s="11">
        <v>4085</v>
      </c>
      <c r="K1383" t="s" s="11">
        <v>5560</v>
      </c>
      <c r="L1383" t="s" s="11">
        <v>5561</v>
      </c>
      <c r="M1383" s="16">
        <v>1394</v>
      </c>
      <c r="N1383" s="16">
        <v>2</v>
      </c>
      <c r="O1383" s="6"/>
      <c r="P1383" t="s" s="11">
        <v>67</v>
      </c>
      <c r="Q1383" t="s" s="11">
        <v>48</v>
      </c>
    </row>
    <row r="1384" ht="19.9" customHeight="1">
      <c r="A1384" s="6"/>
      <c r="B1384" t="s" s="11">
        <v>4945</v>
      </c>
      <c r="C1384" t="s" s="11">
        <v>5562</v>
      </c>
      <c r="D1384" t="s" s="11">
        <v>476</v>
      </c>
      <c r="E1384" t="s" s="11">
        <v>5563</v>
      </c>
      <c r="F1384" t="s" s="9">
        <v>3402</v>
      </c>
      <c r="G1384" s="17">
        <v>38782</v>
      </c>
      <c r="H1384" t="s" s="11">
        <v>5564</v>
      </c>
      <c r="I1384" s="17">
        <v>39995</v>
      </c>
      <c r="J1384" t="s" s="11">
        <v>4085</v>
      </c>
      <c r="K1384" t="s" s="11">
        <v>5565</v>
      </c>
      <c r="L1384" t="s" s="11">
        <v>5566</v>
      </c>
      <c r="M1384" s="16">
        <v>1395</v>
      </c>
      <c r="N1384" s="16">
        <v>2</v>
      </c>
      <c r="O1384" s="6"/>
      <c r="P1384" s="6"/>
      <c r="Q1384" t="s" s="11">
        <v>48</v>
      </c>
    </row>
    <row r="1385" ht="19.9" customHeight="1">
      <c r="A1385" s="6"/>
      <c r="B1385" t="s" s="11">
        <v>5567</v>
      </c>
      <c r="C1385" t="s" s="11">
        <v>5568</v>
      </c>
      <c r="D1385" t="s" s="11">
        <v>1589</v>
      </c>
      <c r="E1385" t="s" s="11">
        <v>5569</v>
      </c>
      <c r="F1385" t="s" s="9">
        <v>3399</v>
      </c>
      <c r="G1385" t="s" s="9">
        <v>5570</v>
      </c>
      <c r="H1385" t="s" s="11">
        <v>2508</v>
      </c>
      <c r="I1385" t="s" s="9">
        <v>5571</v>
      </c>
      <c r="J1385" t="s" s="11">
        <v>5345</v>
      </c>
      <c r="K1385" t="s" s="11">
        <v>5572</v>
      </c>
      <c r="L1385" t="s" s="11">
        <v>5573</v>
      </c>
      <c r="M1385" s="16">
        <v>1396</v>
      </c>
      <c r="N1385" s="16">
        <v>2</v>
      </c>
      <c r="O1385" s="6"/>
      <c r="P1385" t="s" s="11">
        <v>101</v>
      </c>
      <c r="Q1385" t="s" s="11">
        <v>48</v>
      </c>
    </row>
    <row r="1386" ht="19.9" customHeight="1">
      <c r="A1386" s="6"/>
      <c r="B1386" t="s" s="11">
        <v>5574</v>
      </c>
      <c r="C1386" t="s" s="11">
        <v>5575</v>
      </c>
      <c r="D1386" t="s" s="11">
        <v>5576</v>
      </c>
      <c r="E1386" t="s" s="11">
        <v>5577</v>
      </c>
      <c r="F1386" t="s" s="9">
        <v>3402</v>
      </c>
      <c r="G1386" t="s" s="9">
        <v>5578</v>
      </c>
      <c r="H1386" t="s" s="11">
        <v>803</v>
      </c>
      <c r="I1386" t="s" s="9">
        <v>5579</v>
      </c>
      <c r="J1386" t="s" s="11">
        <v>4085</v>
      </c>
      <c r="K1386" t="s" s="11">
        <v>5580</v>
      </c>
      <c r="L1386" t="s" s="11">
        <v>5581</v>
      </c>
      <c r="M1386" s="16">
        <v>1397</v>
      </c>
      <c r="N1386" s="16">
        <v>2</v>
      </c>
      <c r="O1386" s="6"/>
      <c r="P1386" t="s" s="11">
        <v>143</v>
      </c>
      <c r="Q1386" t="s" s="11">
        <v>48</v>
      </c>
    </row>
    <row r="1387" ht="19.9" customHeight="1">
      <c r="A1387" s="6"/>
      <c r="B1387" t="s" s="11">
        <v>4040</v>
      </c>
      <c r="C1387" t="s" s="11">
        <v>5582</v>
      </c>
      <c r="D1387" t="s" s="11">
        <v>17</v>
      </c>
      <c r="E1387" t="s" s="11">
        <v>5583</v>
      </c>
      <c r="F1387" t="s" s="9">
        <v>3399</v>
      </c>
      <c r="G1387" t="s" s="9">
        <v>5584</v>
      </c>
      <c r="H1387" t="s" s="11">
        <v>620</v>
      </c>
      <c r="I1387" t="s" s="9">
        <v>5585</v>
      </c>
      <c r="J1387" t="s" s="11">
        <v>4085</v>
      </c>
      <c r="K1387" t="s" s="11">
        <v>5586</v>
      </c>
      <c r="L1387" t="s" s="11">
        <v>5587</v>
      </c>
      <c r="M1387" s="16">
        <v>1398</v>
      </c>
      <c r="N1387" s="16">
        <v>2</v>
      </c>
      <c r="O1387" s="6"/>
      <c r="P1387" t="s" s="11">
        <v>101</v>
      </c>
      <c r="Q1387" t="s" s="11">
        <v>48</v>
      </c>
    </row>
    <row r="1388" ht="19.9" customHeight="1">
      <c r="A1388" s="6"/>
      <c r="B1388" t="s" s="11">
        <v>3266</v>
      </c>
      <c r="C1388" t="s" s="11">
        <v>551</v>
      </c>
      <c r="D1388" t="s" s="11">
        <v>304</v>
      </c>
      <c r="E1388" t="s" s="11">
        <v>4999</v>
      </c>
      <c r="F1388" t="s" s="9">
        <v>3402</v>
      </c>
      <c r="G1388" t="s" s="9">
        <v>5588</v>
      </c>
      <c r="H1388" t="s" s="11">
        <v>23</v>
      </c>
      <c r="I1388" s="17">
        <v>39996</v>
      </c>
      <c r="J1388" t="s" s="11">
        <v>4085</v>
      </c>
      <c r="K1388" t="s" s="11">
        <v>5589</v>
      </c>
      <c r="L1388" t="s" s="11">
        <v>5590</v>
      </c>
      <c r="M1388" s="16">
        <v>1399</v>
      </c>
      <c r="N1388" s="16">
        <v>2</v>
      </c>
      <c r="O1388" s="6"/>
      <c r="P1388" t="s" s="11">
        <v>220</v>
      </c>
      <c r="Q1388" t="s" s="11">
        <v>48</v>
      </c>
    </row>
    <row r="1389" ht="19.9" customHeight="1">
      <c r="A1389" s="6"/>
      <c r="B1389" t="s" s="11">
        <v>4040</v>
      </c>
      <c r="C1389" t="s" s="11">
        <v>5088</v>
      </c>
      <c r="D1389" t="s" s="11">
        <v>681</v>
      </c>
      <c r="E1389" t="s" s="11">
        <v>5089</v>
      </c>
      <c r="F1389" t="s" s="9">
        <v>3399</v>
      </c>
      <c r="G1389" t="s" s="9">
        <v>5511</v>
      </c>
      <c r="H1389" t="s" s="11">
        <v>612</v>
      </c>
      <c r="I1389" s="17">
        <v>40028</v>
      </c>
      <c r="J1389" t="s" s="11">
        <v>4085</v>
      </c>
      <c r="K1389" t="s" s="11">
        <v>5091</v>
      </c>
      <c r="L1389" t="s" s="11">
        <v>5092</v>
      </c>
      <c r="M1389" s="16">
        <v>1400</v>
      </c>
      <c r="N1389" s="16">
        <v>2</v>
      </c>
      <c r="O1389" s="6"/>
      <c r="P1389" t="s" s="11">
        <v>542</v>
      </c>
      <c r="Q1389" t="s" s="11">
        <v>48</v>
      </c>
    </row>
    <row r="1390" ht="19.9" customHeight="1">
      <c r="A1390" s="6"/>
      <c r="B1390" t="s" s="11">
        <v>5591</v>
      </c>
      <c r="C1390" t="s" s="11">
        <v>1032</v>
      </c>
      <c r="D1390" t="s" s="11">
        <v>1002</v>
      </c>
      <c r="E1390" t="s" s="11">
        <v>5592</v>
      </c>
      <c r="F1390" t="s" s="9">
        <v>3399</v>
      </c>
      <c r="G1390" t="s" s="9">
        <v>5535</v>
      </c>
      <c r="H1390" t="s" s="11">
        <v>2374</v>
      </c>
      <c r="I1390" t="s" s="9">
        <v>5593</v>
      </c>
      <c r="J1390" t="s" s="11">
        <v>4085</v>
      </c>
      <c r="K1390" t="s" s="11">
        <v>5594</v>
      </c>
      <c r="L1390" t="s" s="11">
        <v>5595</v>
      </c>
      <c r="M1390" s="16">
        <v>1401</v>
      </c>
      <c r="N1390" s="16">
        <v>2</v>
      </c>
      <c r="O1390" s="6"/>
      <c r="P1390" t="s" s="11">
        <v>168</v>
      </c>
      <c r="Q1390" t="s" s="11">
        <v>48</v>
      </c>
    </row>
    <row r="1391" ht="19.9" customHeight="1">
      <c r="A1391" s="6"/>
      <c r="B1391" t="s" s="11">
        <v>531</v>
      </c>
      <c r="C1391" t="s" s="11">
        <v>5596</v>
      </c>
      <c r="D1391" t="s" s="11">
        <v>154</v>
      </c>
      <c r="E1391" t="s" s="11">
        <v>5597</v>
      </c>
      <c r="F1391" t="s" s="9">
        <v>3399</v>
      </c>
      <c r="G1391" t="s" s="9">
        <v>5598</v>
      </c>
      <c r="H1391" t="s" s="11">
        <v>4937</v>
      </c>
      <c r="I1391" t="s" s="9">
        <v>5599</v>
      </c>
      <c r="J1391" t="s" s="11">
        <v>5345</v>
      </c>
      <c r="K1391" t="s" s="11">
        <v>5600</v>
      </c>
      <c r="L1391" t="s" s="11">
        <v>5601</v>
      </c>
      <c r="M1391" s="16">
        <v>1402</v>
      </c>
      <c r="N1391" s="16">
        <v>2</v>
      </c>
      <c r="O1391" s="6"/>
      <c r="P1391" t="s" s="11">
        <v>542</v>
      </c>
      <c r="Q1391" t="s" s="11">
        <v>48</v>
      </c>
    </row>
    <row r="1392" ht="19.9" customHeight="1">
      <c r="A1392" s="6"/>
      <c r="B1392" t="s" s="11">
        <v>5602</v>
      </c>
      <c r="C1392" t="s" s="11">
        <v>4097</v>
      </c>
      <c r="D1392" t="s" s="11">
        <v>347</v>
      </c>
      <c r="E1392" t="s" s="11">
        <v>5603</v>
      </c>
      <c r="F1392" t="s" s="9">
        <v>3399</v>
      </c>
      <c r="G1392" t="s" s="9">
        <v>5604</v>
      </c>
      <c r="H1392" t="s" s="11">
        <v>23</v>
      </c>
      <c r="I1392" s="17">
        <v>39877</v>
      </c>
      <c r="J1392" t="s" s="11">
        <v>4085</v>
      </c>
      <c r="K1392" t="s" s="11">
        <v>5605</v>
      </c>
      <c r="L1392" t="s" s="11">
        <v>5606</v>
      </c>
      <c r="M1392" s="16">
        <v>1403</v>
      </c>
      <c r="N1392" s="16">
        <v>2</v>
      </c>
      <c r="O1392" s="6"/>
      <c r="P1392" t="s" s="11">
        <v>101</v>
      </c>
      <c r="Q1392" t="s" s="11">
        <v>48</v>
      </c>
    </row>
    <row r="1393" ht="19.9" customHeight="1">
      <c r="A1393" s="6"/>
      <c r="B1393" t="s" s="11">
        <v>196</v>
      </c>
      <c r="C1393" t="s" s="11">
        <v>467</v>
      </c>
      <c r="D1393" t="s" s="11">
        <v>516</v>
      </c>
      <c r="E1393" t="s" s="11">
        <v>4976</v>
      </c>
      <c r="F1393" t="s" s="9">
        <v>3402</v>
      </c>
      <c r="G1393" t="s" s="9">
        <v>5607</v>
      </c>
      <c r="H1393" t="s" s="11">
        <v>23</v>
      </c>
      <c r="I1393" s="17">
        <v>39877</v>
      </c>
      <c r="J1393" t="s" s="11">
        <v>4085</v>
      </c>
      <c r="K1393" t="s" s="11">
        <v>5608</v>
      </c>
      <c r="L1393" t="s" s="11">
        <v>5609</v>
      </c>
      <c r="M1393" s="16">
        <v>1404</v>
      </c>
      <c r="N1393" s="16">
        <v>2</v>
      </c>
      <c r="O1393" s="6"/>
      <c r="P1393" t="s" s="11">
        <v>67</v>
      </c>
      <c r="Q1393" t="s" s="11">
        <v>48</v>
      </c>
    </row>
    <row r="1394" ht="19.9" customHeight="1">
      <c r="A1394" s="6"/>
      <c r="B1394" t="s" s="11">
        <v>1055</v>
      </c>
      <c r="C1394" t="s" s="11">
        <v>229</v>
      </c>
      <c r="D1394" t="s" s="11">
        <v>1417</v>
      </c>
      <c r="E1394" t="s" s="11">
        <v>5208</v>
      </c>
      <c r="F1394" t="s" s="9">
        <v>3399</v>
      </c>
      <c r="G1394" s="17">
        <v>39794</v>
      </c>
      <c r="H1394" t="s" s="11">
        <v>23</v>
      </c>
      <c r="I1394" s="17">
        <v>39999</v>
      </c>
      <c r="J1394" t="s" s="11">
        <v>4085</v>
      </c>
      <c r="K1394" t="s" s="11">
        <v>5209</v>
      </c>
      <c r="L1394" t="s" s="11">
        <v>5210</v>
      </c>
      <c r="M1394" s="16">
        <v>1405</v>
      </c>
      <c r="N1394" s="16">
        <v>2</v>
      </c>
      <c r="O1394" s="6"/>
      <c r="P1394" t="s" s="11">
        <v>101</v>
      </c>
      <c r="Q1394" t="s" s="11">
        <v>48</v>
      </c>
    </row>
    <row r="1395" ht="19.9" customHeight="1">
      <c r="A1395" s="6"/>
      <c r="B1395" t="s" s="11">
        <v>1064</v>
      </c>
      <c r="C1395" t="s" s="11">
        <v>962</v>
      </c>
      <c r="D1395" t="s" s="11">
        <v>60</v>
      </c>
      <c r="E1395" t="s" s="11">
        <v>5015</v>
      </c>
      <c r="F1395" t="s" s="9">
        <v>3402</v>
      </c>
      <c r="G1395" t="s" s="9">
        <v>5610</v>
      </c>
      <c r="H1395" t="s" s="11">
        <v>5553</v>
      </c>
      <c r="I1395" s="17">
        <v>40091</v>
      </c>
      <c r="J1395" t="s" s="11">
        <v>4085</v>
      </c>
      <c r="K1395" t="s" s="11">
        <v>5611</v>
      </c>
      <c r="L1395" t="s" s="11">
        <v>5020</v>
      </c>
      <c r="M1395" s="16">
        <v>1406</v>
      </c>
      <c r="N1395" s="16">
        <v>2</v>
      </c>
      <c r="O1395" s="6"/>
      <c r="P1395" t="s" s="11">
        <v>143</v>
      </c>
      <c r="Q1395" t="s" s="11">
        <v>48</v>
      </c>
    </row>
    <row r="1396" ht="19.9" customHeight="1">
      <c r="A1396" s="6"/>
      <c r="B1396" t="s" s="11">
        <v>3085</v>
      </c>
      <c r="C1396" t="s" s="11">
        <v>5612</v>
      </c>
      <c r="D1396" t="s" s="11">
        <v>5613</v>
      </c>
      <c r="E1396" t="s" s="11">
        <v>5614</v>
      </c>
      <c r="F1396" t="s" s="9">
        <v>3399</v>
      </c>
      <c r="G1396" t="s" s="9">
        <v>5615</v>
      </c>
      <c r="H1396" t="s" s="11">
        <v>5616</v>
      </c>
      <c r="I1396" s="17">
        <v>40091</v>
      </c>
      <c r="J1396" t="s" s="11">
        <v>4085</v>
      </c>
      <c r="K1396" t="s" s="11">
        <v>5617</v>
      </c>
      <c r="L1396" t="s" s="11">
        <v>5015</v>
      </c>
      <c r="M1396" s="16">
        <v>1407</v>
      </c>
      <c r="N1396" s="16">
        <v>2</v>
      </c>
      <c r="O1396" s="6"/>
      <c r="P1396" t="s" s="11">
        <v>101</v>
      </c>
      <c r="Q1396" t="s" s="11">
        <v>48</v>
      </c>
    </row>
    <row r="1397" ht="19.9" customHeight="1">
      <c r="A1397" s="6"/>
      <c r="B1397" t="s" s="11">
        <v>5618</v>
      </c>
      <c r="C1397" t="s" s="11">
        <v>532</v>
      </c>
      <c r="D1397" t="s" s="11">
        <v>286</v>
      </c>
      <c r="E1397" t="s" s="11">
        <v>5619</v>
      </c>
      <c r="F1397" t="s" s="9">
        <v>3399</v>
      </c>
      <c r="G1397" t="s" s="9">
        <v>5620</v>
      </c>
      <c r="H1397" t="s" s="11">
        <v>612</v>
      </c>
      <c r="I1397" s="17">
        <v>40091</v>
      </c>
      <c r="J1397" t="s" s="11">
        <v>4085</v>
      </c>
      <c r="K1397" t="s" s="11">
        <v>5621</v>
      </c>
      <c r="L1397" t="s" s="11">
        <v>5622</v>
      </c>
      <c r="M1397" s="16">
        <v>1408</v>
      </c>
      <c r="N1397" s="16">
        <v>2</v>
      </c>
      <c r="O1397" s="6"/>
      <c r="P1397" t="s" s="11">
        <v>101</v>
      </c>
      <c r="Q1397" t="s" s="11">
        <v>48</v>
      </c>
    </row>
    <row r="1398" ht="19.9" customHeight="1">
      <c r="A1398" s="6"/>
      <c r="B1398" t="s" s="11">
        <v>120</v>
      </c>
      <c r="C1398" t="s" s="11">
        <v>229</v>
      </c>
      <c r="D1398" t="s" s="11">
        <v>956</v>
      </c>
      <c r="E1398" t="s" s="11">
        <v>4849</v>
      </c>
      <c r="F1398" t="s" s="9">
        <v>3402</v>
      </c>
      <c r="G1398" t="s" s="9">
        <v>5423</v>
      </c>
      <c r="H1398" t="s" s="11">
        <v>23</v>
      </c>
      <c r="I1398" t="s" s="9">
        <v>5623</v>
      </c>
      <c r="J1398" t="s" s="11">
        <v>4085</v>
      </c>
      <c r="K1398" t="s" s="11">
        <v>4852</v>
      </c>
      <c r="L1398" t="s" s="11">
        <v>4853</v>
      </c>
      <c r="M1398" s="16">
        <v>1409</v>
      </c>
      <c r="N1398" s="16">
        <v>2</v>
      </c>
      <c r="O1398" s="6"/>
      <c r="P1398" t="s" s="11">
        <v>128</v>
      </c>
      <c r="Q1398" t="s" s="11">
        <v>48</v>
      </c>
    </row>
    <row r="1399" ht="19.9" customHeight="1">
      <c r="A1399" s="6"/>
      <c r="B1399" t="s" s="11">
        <v>1567</v>
      </c>
      <c r="C1399" t="s" s="11">
        <v>644</v>
      </c>
      <c r="D1399" t="s" s="11">
        <v>304</v>
      </c>
      <c r="E1399" t="s" s="11">
        <v>5125</v>
      </c>
      <c r="F1399" t="s" s="9">
        <v>3399</v>
      </c>
      <c r="G1399" t="s" s="9">
        <v>5624</v>
      </c>
      <c r="H1399" t="s" s="11">
        <v>2508</v>
      </c>
      <c r="I1399" t="s" s="9">
        <v>5625</v>
      </c>
      <c r="J1399" t="s" s="11">
        <v>4085</v>
      </c>
      <c r="K1399" t="s" s="11">
        <v>5126</v>
      </c>
      <c r="L1399" t="s" s="11">
        <v>5127</v>
      </c>
      <c r="M1399" s="16">
        <v>1410</v>
      </c>
      <c r="N1399" s="16">
        <v>2</v>
      </c>
      <c r="O1399" s="6"/>
      <c r="P1399" t="s" s="11">
        <v>101</v>
      </c>
      <c r="Q1399" t="s" s="11">
        <v>48</v>
      </c>
    </row>
    <row r="1400" ht="19.9" customHeight="1">
      <c r="A1400" s="6"/>
      <c r="B1400" t="s" s="11">
        <v>1221</v>
      </c>
      <c r="C1400" t="s" s="11">
        <v>5465</v>
      </c>
      <c r="D1400" t="s" s="11">
        <v>347</v>
      </c>
      <c r="E1400" t="s" s="11">
        <v>5626</v>
      </c>
      <c r="F1400" t="s" s="9">
        <v>3402</v>
      </c>
      <c r="G1400" t="s" s="9">
        <v>5627</v>
      </c>
      <c r="H1400" t="s" s="11">
        <v>4052</v>
      </c>
      <c r="I1400" t="s" s="9">
        <v>5625</v>
      </c>
      <c r="J1400" t="s" s="11">
        <v>5345</v>
      </c>
      <c r="K1400" t="s" s="11">
        <v>5628</v>
      </c>
      <c r="L1400" t="s" s="11">
        <v>5629</v>
      </c>
      <c r="M1400" s="16">
        <v>1411</v>
      </c>
      <c r="N1400" s="16">
        <v>2</v>
      </c>
      <c r="O1400" s="6"/>
      <c r="P1400" t="s" s="11">
        <v>1064</v>
      </c>
      <c r="Q1400" t="s" s="11">
        <v>48</v>
      </c>
    </row>
    <row r="1401" ht="19.9" customHeight="1">
      <c r="A1401" s="6"/>
      <c r="B1401" t="s" s="11">
        <v>5630</v>
      </c>
      <c r="C1401" t="s" s="11">
        <v>5064</v>
      </c>
      <c r="D1401" t="s" s="11">
        <v>304</v>
      </c>
      <c r="E1401" t="s" s="11">
        <v>5631</v>
      </c>
      <c r="F1401" t="s" s="9">
        <v>3402</v>
      </c>
      <c r="G1401" t="s" s="9">
        <v>5548</v>
      </c>
      <c r="H1401" t="s" s="11">
        <v>620</v>
      </c>
      <c r="I1401" t="s" s="9">
        <v>5632</v>
      </c>
      <c r="J1401" t="s" s="11">
        <v>4085</v>
      </c>
      <c r="K1401" t="s" s="11">
        <v>5633</v>
      </c>
      <c r="L1401" t="s" s="11">
        <v>5634</v>
      </c>
      <c r="M1401" s="16">
        <v>1412</v>
      </c>
      <c r="N1401" s="16">
        <v>2</v>
      </c>
      <c r="O1401" s="6"/>
      <c r="P1401" t="s" s="11">
        <v>498</v>
      </c>
      <c r="Q1401" t="s" s="11">
        <v>48</v>
      </c>
    </row>
    <row r="1402" ht="19.9" customHeight="1">
      <c r="A1402" s="6"/>
      <c r="B1402" t="s" s="11">
        <v>742</v>
      </c>
      <c r="C1402" t="s" s="11">
        <v>91</v>
      </c>
      <c r="D1402" t="s" s="11">
        <v>2278</v>
      </c>
      <c r="E1402" t="s" s="11">
        <v>5355</v>
      </c>
      <c r="F1402" t="s" s="9">
        <v>3402</v>
      </c>
      <c r="G1402" s="17">
        <v>39543</v>
      </c>
      <c r="H1402" s="6"/>
      <c r="I1402" t="s" s="9">
        <v>5635</v>
      </c>
      <c r="J1402" t="s" s="11">
        <v>4085</v>
      </c>
      <c r="K1402" t="s" s="11">
        <v>5636</v>
      </c>
      <c r="L1402" t="s" s="11">
        <v>5637</v>
      </c>
      <c r="M1402" s="16">
        <v>1413</v>
      </c>
      <c r="N1402" s="16">
        <v>2</v>
      </c>
      <c r="O1402" s="6"/>
      <c r="P1402" t="s" s="11">
        <v>690</v>
      </c>
      <c r="Q1402" t="s" s="11">
        <v>48</v>
      </c>
    </row>
    <row r="1403" ht="19.9" customHeight="1">
      <c r="A1403" s="6"/>
      <c r="B1403" t="s" s="11">
        <v>4524</v>
      </c>
      <c r="C1403" t="s" s="11">
        <v>2422</v>
      </c>
      <c r="D1403" t="s" s="11">
        <v>1221</v>
      </c>
      <c r="E1403" t="s" s="11">
        <v>5638</v>
      </c>
      <c r="F1403" t="s" s="9">
        <v>3402</v>
      </c>
      <c r="G1403" t="s" s="9">
        <v>5639</v>
      </c>
      <c r="H1403" t="s" s="11">
        <v>4925</v>
      </c>
      <c r="I1403" s="17">
        <v>40154</v>
      </c>
      <c r="J1403" t="s" s="11">
        <v>5345</v>
      </c>
      <c r="K1403" t="s" s="11">
        <v>5640</v>
      </c>
      <c r="L1403" t="s" s="11">
        <v>5365</v>
      </c>
      <c r="M1403" s="16">
        <v>1414</v>
      </c>
      <c r="N1403" s="16">
        <v>2</v>
      </c>
      <c r="O1403" s="6"/>
      <c r="P1403" s="6"/>
      <c r="Q1403" t="s" s="11">
        <v>48</v>
      </c>
    </row>
    <row r="1404" ht="19.9" customHeight="1">
      <c r="A1404" s="6"/>
      <c r="B1404" t="s" s="11">
        <v>304</v>
      </c>
      <c r="C1404" t="s" s="11">
        <v>5641</v>
      </c>
      <c r="D1404" t="s" s="11">
        <v>68</v>
      </c>
      <c r="E1404" t="s" s="11">
        <v>5642</v>
      </c>
      <c r="F1404" t="s" s="9">
        <v>3402</v>
      </c>
      <c r="G1404" t="s" s="9">
        <v>5643</v>
      </c>
      <c r="H1404" t="s" s="11">
        <v>739</v>
      </c>
      <c r="I1404" t="s" s="9">
        <v>5644</v>
      </c>
      <c r="J1404" t="s" s="11">
        <v>4085</v>
      </c>
      <c r="K1404" t="s" s="11">
        <v>5645</v>
      </c>
      <c r="L1404" t="s" s="11">
        <v>5646</v>
      </c>
      <c r="M1404" s="16">
        <v>1415</v>
      </c>
      <c r="N1404" s="16">
        <v>2</v>
      </c>
      <c r="O1404" s="6"/>
      <c r="P1404" t="s" s="11">
        <v>128</v>
      </c>
      <c r="Q1404" t="s" s="11">
        <v>48</v>
      </c>
    </row>
    <row r="1405" ht="19.9" customHeight="1">
      <c r="A1405" s="6"/>
      <c r="B1405" t="s" s="11">
        <v>4567</v>
      </c>
      <c r="C1405" t="s" s="11">
        <v>269</v>
      </c>
      <c r="D1405" t="s" s="11">
        <v>154</v>
      </c>
      <c r="E1405" t="s" s="11">
        <v>5647</v>
      </c>
      <c r="F1405" t="s" s="9">
        <v>3402</v>
      </c>
      <c r="G1405" t="s" s="9">
        <v>5607</v>
      </c>
      <c r="H1405" t="s" s="11">
        <v>2508</v>
      </c>
      <c r="I1405" t="s" s="9">
        <v>5644</v>
      </c>
      <c r="J1405" t="s" s="11">
        <v>4085</v>
      </c>
      <c r="K1405" t="s" s="11">
        <v>5648</v>
      </c>
      <c r="L1405" t="s" s="11">
        <v>5649</v>
      </c>
      <c r="M1405" s="16">
        <v>1416</v>
      </c>
      <c r="N1405" s="16">
        <v>2</v>
      </c>
      <c r="O1405" s="6"/>
      <c r="P1405" t="s" s="11">
        <v>295</v>
      </c>
      <c r="Q1405" t="s" s="11">
        <v>48</v>
      </c>
    </row>
    <row r="1406" ht="19.9" customHeight="1">
      <c r="A1406" s="6"/>
      <c r="B1406" t="s" s="11">
        <v>3463</v>
      </c>
      <c r="C1406" t="s" s="11">
        <v>1224</v>
      </c>
      <c r="D1406" t="s" s="11">
        <v>236</v>
      </c>
      <c r="E1406" t="s" s="11">
        <v>4723</v>
      </c>
      <c r="F1406" t="s" s="9">
        <v>3399</v>
      </c>
      <c r="G1406" s="17">
        <v>39935</v>
      </c>
      <c r="H1406" t="s" s="11">
        <v>4925</v>
      </c>
      <c r="I1406" t="s" s="9">
        <v>5650</v>
      </c>
      <c r="J1406" t="s" s="11">
        <v>4085</v>
      </c>
      <c r="K1406" t="s" s="11">
        <v>4725</v>
      </c>
      <c r="L1406" t="s" s="11">
        <v>5651</v>
      </c>
      <c r="M1406" s="16">
        <v>1417</v>
      </c>
      <c r="N1406" s="16">
        <v>2</v>
      </c>
      <c r="O1406" s="6"/>
      <c r="P1406" s="6"/>
      <c r="Q1406" t="s" s="11">
        <v>48</v>
      </c>
    </row>
    <row r="1407" ht="19.9" customHeight="1">
      <c r="A1407" s="6"/>
      <c r="B1407" t="s" s="11">
        <v>4736</v>
      </c>
      <c r="C1407" t="s" s="11">
        <v>5231</v>
      </c>
      <c r="D1407" t="s" s="11">
        <v>304</v>
      </c>
      <c r="E1407" t="s" s="11">
        <v>5652</v>
      </c>
      <c r="F1407" t="s" s="9">
        <v>3399</v>
      </c>
      <c r="G1407" t="s" s="9">
        <v>5653</v>
      </c>
      <c r="H1407" t="s" s="11">
        <v>23</v>
      </c>
      <c r="I1407" t="s" s="9">
        <v>5650</v>
      </c>
      <c r="J1407" t="s" s="11">
        <v>4085</v>
      </c>
      <c r="K1407" t="s" s="11">
        <v>5654</v>
      </c>
      <c r="L1407" t="s" s="11">
        <v>5655</v>
      </c>
      <c r="M1407" s="16">
        <v>1418</v>
      </c>
      <c r="N1407" s="16">
        <v>2</v>
      </c>
      <c r="O1407" s="6"/>
      <c r="P1407" t="s" s="11">
        <v>4736</v>
      </c>
      <c r="Q1407" t="s" s="11">
        <v>48</v>
      </c>
    </row>
    <row r="1408" ht="19.9" customHeight="1">
      <c r="A1408" s="6"/>
      <c r="B1408" t="s" s="11">
        <v>4754</v>
      </c>
      <c r="C1408" t="s" s="11">
        <v>5568</v>
      </c>
      <c r="D1408" t="s" s="11">
        <v>304</v>
      </c>
      <c r="E1408" t="s" s="11">
        <v>5656</v>
      </c>
      <c r="F1408" t="s" s="9">
        <v>3402</v>
      </c>
      <c r="G1408" s="17">
        <v>39848</v>
      </c>
      <c r="H1408" t="s" s="11">
        <v>620</v>
      </c>
      <c r="I1408" t="s" s="9">
        <v>5657</v>
      </c>
      <c r="J1408" t="s" s="11">
        <v>5345</v>
      </c>
      <c r="K1408" t="s" s="11">
        <v>5658</v>
      </c>
      <c r="L1408" t="s" s="11">
        <v>5659</v>
      </c>
      <c r="M1408" s="16">
        <v>1419</v>
      </c>
      <c r="N1408" s="16">
        <v>2</v>
      </c>
      <c r="O1408" s="6"/>
      <c r="P1408" s="6"/>
      <c r="Q1408" t="s" s="11">
        <v>48</v>
      </c>
    </row>
    <row r="1409" ht="19.9" customHeight="1">
      <c r="A1409" s="6"/>
      <c r="B1409" t="s" s="11">
        <v>2186</v>
      </c>
      <c r="C1409" t="s" s="11">
        <v>5387</v>
      </c>
      <c r="D1409" t="s" s="11">
        <v>304</v>
      </c>
      <c r="E1409" t="s" s="11">
        <v>5660</v>
      </c>
      <c r="F1409" t="s" s="9">
        <v>3402</v>
      </c>
      <c r="G1409" s="17">
        <v>39668</v>
      </c>
      <c r="H1409" t="s" s="11">
        <v>4052</v>
      </c>
      <c r="I1409" s="17">
        <v>39852</v>
      </c>
      <c r="J1409" t="s" s="11">
        <v>5345</v>
      </c>
      <c r="K1409" t="s" s="11">
        <v>5661</v>
      </c>
      <c r="L1409" t="s" s="11">
        <v>5662</v>
      </c>
      <c r="M1409" s="16">
        <v>1420</v>
      </c>
      <c r="N1409" s="16">
        <v>2</v>
      </c>
      <c r="O1409" s="6"/>
      <c r="P1409" t="s" s="11">
        <v>67</v>
      </c>
      <c r="Q1409" t="s" s="11">
        <v>48</v>
      </c>
    </row>
    <row r="1410" ht="19.9" customHeight="1">
      <c r="A1410" s="6"/>
      <c r="B1410" t="s" s="11">
        <v>5663</v>
      </c>
      <c r="C1410" t="s" s="11">
        <v>5596</v>
      </c>
      <c r="D1410" t="s" s="11">
        <v>77</v>
      </c>
      <c r="E1410" t="s" s="11">
        <v>5664</v>
      </c>
      <c r="F1410" t="s" s="9">
        <v>3402</v>
      </c>
      <c r="G1410" t="s" s="9">
        <v>5665</v>
      </c>
      <c r="H1410" t="s" s="11">
        <v>620</v>
      </c>
      <c r="I1410" s="17">
        <v>40064</v>
      </c>
      <c r="J1410" t="s" s="11">
        <v>5345</v>
      </c>
      <c r="K1410" t="s" s="11">
        <v>5600</v>
      </c>
      <c r="L1410" t="s" s="11">
        <v>5666</v>
      </c>
      <c r="M1410" s="16">
        <v>1421</v>
      </c>
      <c r="N1410" s="16">
        <v>2</v>
      </c>
      <c r="O1410" s="6"/>
      <c r="P1410" t="s" s="11">
        <v>143</v>
      </c>
      <c r="Q1410" t="s" s="11">
        <v>48</v>
      </c>
    </row>
    <row r="1411" ht="19.9" customHeight="1">
      <c r="A1411" s="6"/>
      <c r="B1411" t="s" s="11">
        <v>5667</v>
      </c>
      <c r="C1411" t="s" s="11">
        <v>2494</v>
      </c>
      <c r="D1411" t="s" s="11">
        <v>112</v>
      </c>
      <c r="E1411" t="s" s="11">
        <v>5668</v>
      </c>
      <c r="F1411" t="s" s="9">
        <v>3399</v>
      </c>
      <c r="G1411" s="17">
        <v>39700</v>
      </c>
      <c r="H1411" t="s" s="11">
        <v>1683</v>
      </c>
      <c r="I1411" s="17">
        <v>40064</v>
      </c>
      <c r="J1411" t="s" s="11">
        <v>5345</v>
      </c>
      <c r="K1411" t="s" s="11">
        <v>5669</v>
      </c>
      <c r="L1411" t="s" s="11">
        <v>5670</v>
      </c>
      <c r="M1411" s="16">
        <v>1422</v>
      </c>
      <c r="N1411" s="16">
        <v>2</v>
      </c>
      <c r="O1411" s="6"/>
      <c r="P1411" t="s" s="11">
        <v>101</v>
      </c>
      <c r="Q1411" t="s" s="11">
        <v>48</v>
      </c>
    </row>
    <row r="1412" ht="19.9" customHeight="1">
      <c r="A1412" s="6"/>
      <c r="B1412" t="s" s="11">
        <v>5671</v>
      </c>
      <c r="C1412" t="s" s="11">
        <v>145</v>
      </c>
      <c r="D1412" t="s" s="11">
        <v>5672</v>
      </c>
      <c r="E1412" t="s" s="11">
        <v>5673</v>
      </c>
      <c r="F1412" t="s" s="9">
        <v>3399</v>
      </c>
      <c r="G1412" t="s" s="9">
        <v>5674</v>
      </c>
      <c r="H1412" t="s" s="11">
        <v>23</v>
      </c>
      <c r="I1412" t="s" s="9">
        <v>5675</v>
      </c>
      <c r="J1412" t="s" s="11">
        <v>4085</v>
      </c>
      <c r="K1412" t="s" s="11">
        <v>3212</v>
      </c>
      <c r="L1412" t="s" s="11">
        <v>5676</v>
      </c>
      <c r="M1412" s="16">
        <v>1423</v>
      </c>
      <c r="N1412" s="16">
        <v>2</v>
      </c>
      <c r="O1412" s="6"/>
      <c r="P1412" t="s" s="11">
        <v>101</v>
      </c>
      <c r="Q1412" t="s" s="11">
        <v>48</v>
      </c>
    </row>
    <row r="1413" ht="19.9" customHeight="1">
      <c r="A1413" s="6"/>
      <c r="B1413" t="s" s="11">
        <v>2407</v>
      </c>
      <c r="C1413" t="s" s="11">
        <v>491</v>
      </c>
      <c r="D1413" t="s" s="11">
        <v>91</v>
      </c>
      <c r="E1413" t="s" s="11">
        <v>5111</v>
      </c>
      <c r="F1413" t="s" s="9">
        <v>3399</v>
      </c>
      <c r="G1413" t="s" s="9">
        <v>5677</v>
      </c>
      <c r="H1413" t="s" s="11">
        <v>23</v>
      </c>
      <c r="I1413" t="s" s="9">
        <v>5678</v>
      </c>
      <c r="J1413" t="s" s="11">
        <v>4085</v>
      </c>
      <c r="K1413" t="s" s="11">
        <v>4005</v>
      </c>
      <c r="L1413" t="s" s="11">
        <v>5113</v>
      </c>
      <c r="M1413" s="16">
        <v>1424</v>
      </c>
      <c r="N1413" s="16">
        <v>2</v>
      </c>
      <c r="O1413" s="6"/>
      <c r="P1413" t="s" s="11">
        <v>67</v>
      </c>
      <c r="Q1413" t="s" s="11">
        <v>48</v>
      </c>
    </row>
    <row r="1414" ht="19.9" customHeight="1">
      <c r="A1414" s="6"/>
      <c r="B1414" t="s" s="11">
        <v>575</v>
      </c>
      <c r="C1414" t="s" s="11">
        <v>145</v>
      </c>
      <c r="D1414" t="s" s="11">
        <v>428</v>
      </c>
      <c r="E1414" t="s" s="11">
        <v>4805</v>
      </c>
      <c r="F1414" t="s" s="9">
        <v>3402</v>
      </c>
      <c r="G1414" s="17">
        <v>39516</v>
      </c>
      <c r="H1414" t="s" s="11">
        <v>23</v>
      </c>
      <c r="I1414" t="s" s="9">
        <v>5678</v>
      </c>
      <c r="J1414" t="s" s="11">
        <v>4085</v>
      </c>
      <c r="K1414" t="s" s="11">
        <v>5679</v>
      </c>
      <c r="L1414" t="s" s="11">
        <v>2658</v>
      </c>
      <c r="M1414" s="16">
        <v>1425</v>
      </c>
      <c r="N1414" s="16">
        <v>2</v>
      </c>
      <c r="O1414" s="6"/>
      <c r="P1414" s="6"/>
      <c r="Q1414" t="s" s="11">
        <v>48</v>
      </c>
    </row>
    <row r="1415" ht="19.9" customHeight="1">
      <c r="A1415" s="6"/>
      <c r="B1415" t="s" s="11">
        <v>4772</v>
      </c>
      <c r="C1415" t="s" s="11">
        <v>5680</v>
      </c>
      <c r="D1415" t="s" s="11">
        <v>1064</v>
      </c>
      <c r="E1415" t="s" s="11">
        <v>5681</v>
      </c>
      <c r="F1415" t="s" s="9">
        <v>3399</v>
      </c>
      <c r="G1415" s="17">
        <v>39815</v>
      </c>
      <c r="H1415" t="s" s="11">
        <v>4937</v>
      </c>
      <c r="I1415" t="s" s="9">
        <v>5682</v>
      </c>
      <c r="J1415" t="s" s="11">
        <v>4085</v>
      </c>
      <c r="K1415" t="s" s="11">
        <v>5683</v>
      </c>
      <c r="L1415" t="s" s="11">
        <v>5684</v>
      </c>
      <c r="M1415" s="16">
        <v>1426</v>
      </c>
      <c r="N1415" s="16">
        <v>2</v>
      </c>
      <c r="O1415" s="6"/>
      <c r="P1415" t="s" s="11">
        <v>101</v>
      </c>
      <c r="Q1415" t="s" s="11">
        <v>48</v>
      </c>
    </row>
    <row r="1416" ht="19.9" customHeight="1">
      <c r="A1416" s="6"/>
      <c r="B1416" t="s" s="11">
        <v>5685</v>
      </c>
      <c r="C1416" t="s" s="11">
        <v>1234</v>
      </c>
      <c r="D1416" t="s" s="11">
        <v>681</v>
      </c>
      <c r="E1416" t="s" s="11">
        <v>4147</v>
      </c>
      <c r="F1416" t="s" s="9">
        <v>3399</v>
      </c>
      <c r="G1416" t="s" s="9">
        <v>5686</v>
      </c>
      <c r="H1416" t="s" s="11">
        <v>5687</v>
      </c>
      <c r="I1416" t="s" s="9">
        <v>5682</v>
      </c>
      <c r="J1416" t="s" s="11">
        <v>4085</v>
      </c>
      <c r="K1416" t="s" s="11">
        <v>4149</v>
      </c>
      <c r="L1416" t="s" s="11">
        <v>4150</v>
      </c>
      <c r="M1416" s="16">
        <v>1427</v>
      </c>
      <c r="N1416" s="16">
        <v>2</v>
      </c>
      <c r="O1416" s="6"/>
      <c r="P1416" t="s" s="11">
        <v>5688</v>
      </c>
      <c r="Q1416" t="s" s="11">
        <v>48</v>
      </c>
    </row>
    <row r="1417" ht="19.9" customHeight="1">
      <c r="A1417" s="6"/>
      <c r="B1417" t="s" s="11">
        <v>5334</v>
      </c>
      <c r="C1417" t="s" s="11">
        <v>130</v>
      </c>
      <c r="D1417" t="s" s="11">
        <v>5689</v>
      </c>
      <c r="E1417" t="s" s="11">
        <v>5690</v>
      </c>
      <c r="F1417" t="s" s="9">
        <v>3399</v>
      </c>
      <c r="G1417" s="17">
        <v>39793</v>
      </c>
      <c r="H1417" t="s" s="11">
        <v>612</v>
      </c>
      <c r="I1417" t="s" s="9">
        <v>5691</v>
      </c>
      <c r="J1417" t="s" s="11">
        <v>4085</v>
      </c>
      <c r="K1417" t="s" s="11">
        <v>5692</v>
      </c>
      <c r="L1417" t="s" s="11">
        <v>5693</v>
      </c>
      <c r="M1417" s="16">
        <v>1428</v>
      </c>
      <c r="N1417" s="16">
        <v>2</v>
      </c>
      <c r="O1417" s="6"/>
      <c r="P1417" t="s" s="11">
        <v>67</v>
      </c>
      <c r="Q1417" t="s" s="11">
        <v>48</v>
      </c>
    </row>
    <row r="1418" ht="19.9" customHeight="1">
      <c r="A1418" s="6"/>
      <c r="B1418" t="s" s="11">
        <v>68</v>
      </c>
      <c r="C1418" t="s" s="11">
        <v>69</v>
      </c>
      <c r="D1418" t="s" s="11">
        <v>936</v>
      </c>
      <c r="E1418" t="s" s="11">
        <v>5694</v>
      </c>
      <c r="F1418" t="s" s="9">
        <v>3402</v>
      </c>
      <c r="G1418" t="s" s="9">
        <v>5507</v>
      </c>
      <c r="H1418" t="s" s="11">
        <v>23</v>
      </c>
      <c r="I1418" t="s" s="9">
        <v>5695</v>
      </c>
      <c r="J1418" t="s" s="11">
        <v>4085</v>
      </c>
      <c r="K1418" t="s" s="11">
        <v>1241</v>
      </c>
      <c r="L1418" t="s" s="11">
        <v>5696</v>
      </c>
      <c r="M1418" s="16">
        <v>1429</v>
      </c>
      <c r="N1418" s="16">
        <v>2</v>
      </c>
      <c r="O1418" s="6"/>
      <c r="P1418" t="s" s="11">
        <v>67</v>
      </c>
      <c r="Q1418" t="s" s="11">
        <v>48</v>
      </c>
    </row>
    <row r="1419" ht="19.9" customHeight="1">
      <c r="A1419" s="6"/>
      <c r="B1419" t="s" s="11">
        <v>1300</v>
      </c>
      <c r="C1419" t="s" s="11">
        <v>467</v>
      </c>
      <c r="D1419" t="s" s="11">
        <v>60</v>
      </c>
      <c r="E1419" t="s" s="11">
        <v>5189</v>
      </c>
      <c r="F1419" t="s" s="9">
        <v>3402</v>
      </c>
      <c r="G1419" t="s" s="9">
        <v>5697</v>
      </c>
      <c r="H1419" t="s" s="11">
        <v>938</v>
      </c>
      <c r="I1419" t="s" s="9">
        <v>5698</v>
      </c>
      <c r="J1419" t="s" s="11">
        <v>4085</v>
      </c>
      <c r="K1419" t="s" s="11">
        <v>3363</v>
      </c>
      <c r="L1419" t="s" s="11">
        <v>5699</v>
      </c>
      <c r="M1419" s="16">
        <v>1430</v>
      </c>
      <c r="N1419" s="16">
        <v>2</v>
      </c>
      <c r="O1419" s="6"/>
      <c r="P1419" t="s" s="11">
        <v>109</v>
      </c>
      <c r="Q1419" t="s" s="11">
        <v>48</v>
      </c>
    </row>
    <row r="1420" ht="19.9" customHeight="1">
      <c r="A1420" s="6"/>
      <c r="B1420" t="s" s="11">
        <v>5700</v>
      </c>
      <c r="C1420" t="s" s="11">
        <v>5701</v>
      </c>
      <c r="D1420" t="s" s="11">
        <v>5702</v>
      </c>
      <c r="E1420" t="s" s="11">
        <v>5703</v>
      </c>
      <c r="F1420" t="s" s="9">
        <v>3399</v>
      </c>
      <c r="G1420" t="s" s="9">
        <v>5704</v>
      </c>
      <c r="H1420" s="6"/>
      <c r="I1420" s="17">
        <v>39942</v>
      </c>
      <c r="J1420" t="s" s="11">
        <v>4085</v>
      </c>
      <c r="K1420" t="s" s="11">
        <v>5705</v>
      </c>
      <c r="L1420" t="s" s="11">
        <v>5706</v>
      </c>
      <c r="M1420" s="16">
        <v>1431</v>
      </c>
      <c r="N1420" s="16">
        <v>2</v>
      </c>
      <c r="O1420" s="6"/>
      <c r="P1420" t="s" s="11">
        <v>542</v>
      </c>
      <c r="Q1420" t="s" s="11">
        <v>48</v>
      </c>
    </row>
    <row r="1421" ht="19.9" customHeight="1">
      <c r="A1421" s="6"/>
      <c r="B1421" t="s" s="11">
        <v>5707</v>
      </c>
      <c r="C1421" t="s" s="11">
        <v>4912</v>
      </c>
      <c r="D1421" t="s" s="11">
        <v>516</v>
      </c>
      <c r="E1421" t="s" s="11">
        <v>4913</v>
      </c>
      <c r="F1421" t="s" s="9">
        <v>3402</v>
      </c>
      <c r="G1421" t="s" s="9">
        <v>5708</v>
      </c>
      <c r="H1421" t="s" s="11">
        <v>4937</v>
      </c>
      <c r="I1421" s="17">
        <v>39973</v>
      </c>
      <c r="J1421" t="s" s="11">
        <v>4085</v>
      </c>
      <c r="K1421" t="s" s="11">
        <v>5709</v>
      </c>
      <c r="L1421" t="s" s="11">
        <v>5710</v>
      </c>
      <c r="M1421" s="16">
        <v>1432</v>
      </c>
      <c r="N1421" s="16">
        <v>2</v>
      </c>
      <c r="O1421" s="6"/>
      <c r="P1421" t="s" s="11">
        <v>220</v>
      </c>
      <c r="Q1421" t="s" s="11">
        <v>48</v>
      </c>
    </row>
    <row r="1422" ht="19.9" customHeight="1">
      <c r="A1422" s="6"/>
      <c r="B1422" t="s" s="11">
        <v>828</v>
      </c>
      <c r="C1422" t="s" s="11">
        <v>4361</v>
      </c>
      <c r="D1422" t="s" s="11">
        <v>236</v>
      </c>
      <c r="E1422" t="s" s="11">
        <v>5711</v>
      </c>
      <c r="F1422" t="s" s="9">
        <v>3402</v>
      </c>
      <c r="G1422" t="s" s="9">
        <v>5712</v>
      </c>
      <c r="H1422" t="s" s="11">
        <v>23</v>
      </c>
      <c r="I1422" t="s" s="9">
        <v>5713</v>
      </c>
      <c r="J1422" t="s" s="11">
        <v>4085</v>
      </c>
      <c r="K1422" t="s" s="11">
        <v>5714</v>
      </c>
      <c r="L1422" t="s" s="11">
        <v>5326</v>
      </c>
      <c r="M1422" s="16">
        <v>1433</v>
      </c>
      <c r="N1422" s="16">
        <v>2</v>
      </c>
      <c r="O1422" s="6"/>
      <c r="P1422" t="s" s="11">
        <v>109</v>
      </c>
      <c r="Q1422" t="s" s="11">
        <v>5715</v>
      </c>
    </row>
    <row r="1423" ht="19.9" customHeight="1">
      <c r="A1423" s="6"/>
      <c r="B1423" t="s" s="11">
        <v>5716</v>
      </c>
      <c r="C1423" t="s" s="11">
        <v>849</v>
      </c>
      <c r="D1423" t="s" s="11">
        <v>380</v>
      </c>
      <c r="E1423" t="s" s="11">
        <v>5717</v>
      </c>
      <c r="F1423" t="s" s="9">
        <v>3399</v>
      </c>
      <c r="G1423" t="s" s="9">
        <v>5718</v>
      </c>
      <c r="H1423" t="s" s="11">
        <v>5719</v>
      </c>
      <c r="I1423" t="s" s="9">
        <v>5720</v>
      </c>
      <c r="J1423" t="s" s="11">
        <v>5345</v>
      </c>
      <c r="K1423" t="s" s="11">
        <v>5721</v>
      </c>
      <c r="L1423" t="s" s="11">
        <v>5722</v>
      </c>
      <c r="M1423" s="16">
        <v>1434</v>
      </c>
      <c r="N1423" s="16">
        <v>2</v>
      </c>
      <c r="O1423" s="6"/>
      <c r="P1423" t="s" s="11">
        <v>329</v>
      </c>
      <c r="Q1423" t="s" s="11">
        <v>48</v>
      </c>
    </row>
    <row r="1424" ht="19.9" customHeight="1">
      <c r="A1424" s="6"/>
      <c r="B1424" t="s" s="11">
        <v>1747</v>
      </c>
      <c r="C1424" t="s" s="11">
        <v>4817</v>
      </c>
      <c r="D1424" t="s" s="11">
        <v>2587</v>
      </c>
      <c r="E1424" t="s" s="11">
        <v>5723</v>
      </c>
      <c r="F1424" t="s" s="9">
        <v>3402</v>
      </c>
      <c r="G1424" t="s" s="9">
        <v>5724</v>
      </c>
      <c r="H1424" t="s" s="11">
        <v>82</v>
      </c>
      <c r="I1424" s="17">
        <v>40127</v>
      </c>
      <c r="J1424" t="s" s="11">
        <v>4085</v>
      </c>
      <c r="K1424" t="s" s="11">
        <v>5725</v>
      </c>
      <c r="L1424" t="s" s="11">
        <v>5726</v>
      </c>
      <c r="M1424" s="16">
        <v>1435</v>
      </c>
      <c r="N1424" s="16">
        <v>2</v>
      </c>
      <c r="O1424" s="6"/>
      <c r="P1424" t="s" s="11">
        <v>39</v>
      </c>
      <c r="Q1424" t="s" s="11">
        <v>48</v>
      </c>
    </row>
    <row r="1425" ht="19.9" customHeight="1">
      <c r="A1425" s="6"/>
      <c r="B1425" t="s" s="11">
        <v>3682</v>
      </c>
      <c r="C1425" t="s" s="11">
        <v>768</v>
      </c>
      <c r="D1425" t="s" s="11">
        <v>5533</v>
      </c>
      <c r="E1425" t="s" s="11">
        <v>5534</v>
      </c>
      <c r="F1425" t="s" s="9">
        <v>3399</v>
      </c>
      <c r="G1425" s="17">
        <v>40156</v>
      </c>
      <c r="H1425" t="s" s="11">
        <v>23</v>
      </c>
      <c r="I1425" t="s" s="9">
        <v>5727</v>
      </c>
      <c r="J1425" t="s" s="11">
        <v>4085</v>
      </c>
      <c r="K1425" t="s" s="11">
        <v>5728</v>
      </c>
      <c r="L1425" t="s" s="11">
        <v>5729</v>
      </c>
      <c r="M1425" s="16">
        <v>1436</v>
      </c>
      <c r="N1425" s="16">
        <v>2</v>
      </c>
      <c r="O1425" s="6"/>
      <c r="P1425" s="6"/>
      <c r="Q1425" t="s" s="11">
        <v>48</v>
      </c>
    </row>
    <row r="1426" ht="19.9" customHeight="1">
      <c r="A1426" s="6"/>
      <c r="B1426" t="s" s="11">
        <v>5730</v>
      </c>
      <c r="C1426" t="s" s="11">
        <v>3016</v>
      </c>
      <c r="D1426" t="s" s="11">
        <v>236</v>
      </c>
      <c r="E1426" t="s" s="11">
        <v>5731</v>
      </c>
      <c r="F1426" t="s" s="9">
        <v>3399</v>
      </c>
      <c r="G1426" s="17">
        <v>39911</v>
      </c>
      <c r="H1426" t="s" s="11">
        <v>23</v>
      </c>
      <c r="I1426" t="s" s="9">
        <v>5732</v>
      </c>
      <c r="J1426" t="s" s="11">
        <v>4085</v>
      </c>
      <c r="K1426" t="s" s="11">
        <v>5733</v>
      </c>
      <c r="L1426" t="s" s="11">
        <v>5734</v>
      </c>
      <c r="M1426" s="16">
        <v>1437</v>
      </c>
      <c r="N1426" s="16">
        <v>2</v>
      </c>
      <c r="O1426" s="6"/>
      <c r="P1426" t="s" s="11">
        <v>101</v>
      </c>
      <c r="Q1426" t="s" s="11">
        <v>48</v>
      </c>
    </row>
    <row r="1427" ht="19.9" customHeight="1">
      <c r="A1427" s="6"/>
      <c r="B1427" t="s" s="11">
        <v>4040</v>
      </c>
      <c r="C1427" t="s" s="11">
        <v>5735</v>
      </c>
      <c r="D1427" t="s" s="11">
        <v>154</v>
      </c>
      <c r="E1427" t="s" s="11">
        <v>5736</v>
      </c>
      <c r="F1427" t="s" s="9">
        <v>3399</v>
      </c>
      <c r="G1427" t="s" s="9">
        <v>5737</v>
      </c>
      <c r="H1427" t="s" s="11">
        <v>4937</v>
      </c>
      <c r="I1427" t="s" s="9">
        <v>5738</v>
      </c>
      <c r="J1427" t="s" s="11">
        <v>4085</v>
      </c>
      <c r="K1427" t="s" s="11">
        <v>5739</v>
      </c>
      <c r="L1427" t="s" s="11">
        <v>5740</v>
      </c>
      <c r="M1427" s="16">
        <v>1438</v>
      </c>
      <c r="N1427" s="16">
        <v>2</v>
      </c>
      <c r="O1427" s="6"/>
      <c r="P1427" t="s" s="11">
        <v>101</v>
      </c>
      <c r="Q1427" t="s" s="11">
        <v>48</v>
      </c>
    </row>
    <row r="1428" ht="19.9" customHeight="1">
      <c r="A1428" s="6"/>
      <c r="B1428" t="s" s="11">
        <v>1913</v>
      </c>
      <c r="C1428" t="s" s="11">
        <v>145</v>
      </c>
      <c r="D1428" t="s" s="11">
        <v>68</v>
      </c>
      <c r="E1428" t="s" s="11">
        <v>4665</v>
      </c>
      <c r="F1428" t="s" s="9">
        <v>3402</v>
      </c>
      <c r="G1428" s="17">
        <v>39764</v>
      </c>
      <c r="H1428" t="s" s="11">
        <v>4667</v>
      </c>
      <c r="I1428" s="17">
        <v>40210</v>
      </c>
      <c r="J1428" t="s" s="11">
        <v>4085</v>
      </c>
      <c r="K1428" t="s" s="11">
        <v>4669</v>
      </c>
      <c r="L1428" t="s" s="11">
        <v>4670</v>
      </c>
      <c r="M1428" s="16">
        <v>1439</v>
      </c>
      <c r="N1428" s="16">
        <v>2</v>
      </c>
      <c r="O1428" s="6"/>
      <c r="P1428" t="s" s="11">
        <v>5741</v>
      </c>
      <c r="Q1428" t="s" s="11">
        <v>48</v>
      </c>
    </row>
    <row r="1429" ht="19.9" customHeight="1">
      <c r="A1429" s="6"/>
      <c r="B1429" t="s" s="11">
        <v>5306</v>
      </c>
      <c r="C1429" t="s" s="11">
        <v>5742</v>
      </c>
      <c r="D1429" t="s" s="11">
        <v>1049</v>
      </c>
      <c r="E1429" t="s" s="11">
        <v>5743</v>
      </c>
      <c r="F1429" t="s" s="9">
        <v>3399</v>
      </c>
      <c r="G1429" t="s" s="9">
        <v>5744</v>
      </c>
      <c r="H1429" t="s" s="11">
        <v>938</v>
      </c>
      <c r="I1429" s="17">
        <v>40330</v>
      </c>
      <c r="J1429" t="s" s="11">
        <v>4085</v>
      </c>
      <c r="K1429" t="s" s="11">
        <v>5745</v>
      </c>
      <c r="L1429" t="s" s="11">
        <v>5746</v>
      </c>
      <c r="M1429" s="16">
        <v>1440</v>
      </c>
      <c r="N1429" s="16">
        <v>2</v>
      </c>
      <c r="O1429" s="6"/>
      <c r="P1429" t="s" s="11">
        <v>101</v>
      </c>
      <c r="Q1429" t="s" s="11">
        <v>48</v>
      </c>
    </row>
    <row r="1430" ht="19.9" customHeight="1">
      <c r="A1430" s="6"/>
      <c r="B1430" t="s" s="11">
        <v>5747</v>
      </c>
      <c r="C1430" t="s" s="11">
        <v>1951</v>
      </c>
      <c r="D1430" t="s" s="11">
        <v>975</v>
      </c>
      <c r="E1430" t="s" s="11">
        <v>5748</v>
      </c>
      <c r="F1430" t="s" s="9">
        <v>3402</v>
      </c>
      <c r="G1430" t="s" s="9">
        <v>5718</v>
      </c>
      <c r="H1430" t="s" s="11">
        <v>620</v>
      </c>
      <c r="I1430" s="17">
        <v>40330</v>
      </c>
      <c r="J1430" t="s" s="11">
        <v>4085</v>
      </c>
      <c r="K1430" t="s" s="11">
        <v>5749</v>
      </c>
      <c r="L1430" t="s" s="11">
        <v>5750</v>
      </c>
      <c r="M1430" s="16">
        <v>1441</v>
      </c>
      <c r="N1430" s="16">
        <v>2</v>
      </c>
      <c r="O1430" s="6"/>
      <c r="P1430" t="s" s="11">
        <v>5741</v>
      </c>
      <c r="Q1430" t="s" s="11">
        <v>48</v>
      </c>
    </row>
    <row r="1431" ht="19.9" customHeight="1">
      <c r="A1431" s="6"/>
      <c r="B1431" t="s" s="11">
        <v>531</v>
      </c>
      <c r="C1431" t="s" s="11">
        <v>5751</v>
      </c>
      <c r="D1431" t="s" s="11">
        <v>304</v>
      </c>
      <c r="E1431" t="s" s="11">
        <v>5752</v>
      </c>
      <c r="F1431" t="s" s="9">
        <v>3399</v>
      </c>
      <c r="G1431" t="s" s="9">
        <v>5753</v>
      </c>
      <c r="H1431" t="s" s="11">
        <v>938</v>
      </c>
      <c r="I1431" s="17">
        <v>40330</v>
      </c>
      <c r="J1431" t="s" s="11">
        <v>4085</v>
      </c>
      <c r="K1431" t="s" s="11">
        <v>5754</v>
      </c>
      <c r="L1431" t="s" s="11">
        <v>5755</v>
      </c>
      <c r="M1431" s="16">
        <v>1442</v>
      </c>
      <c r="N1431" s="16">
        <v>2</v>
      </c>
      <c r="O1431" s="6"/>
      <c r="P1431" t="s" s="11">
        <v>101</v>
      </c>
      <c r="Q1431" t="s" s="11">
        <v>48</v>
      </c>
    </row>
    <row r="1432" ht="19.9" customHeight="1">
      <c r="A1432" s="6"/>
      <c r="B1432" t="s" s="11">
        <v>5756</v>
      </c>
      <c r="C1432" t="s" s="11">
        <v>5757</v>
      </c>
      <c r="D1432" t="s" s="11">
        <v>2186</v>
      </c>
      <c r="E1432" t="s" s="11">
        <v>5400</v>
      </c>
      <c r="F1432" t="s" s="9">
        <v>3402</v>
      </c>
      <c r="G1432" t="s" s="9">
        <v>5712</v>
      </c>
      <c r="H1432" t="s" s="11">
        <v>612</v>
      </c>
      <c r="I1432" s="17">
        <v>40330</v>
      </c>
      <c r="J1432" t="s" s="11">
        <v>4085</v>
      </c>
      <c r="K1432" t="s" s="11">
        <v>5402</v>
      </c>
      <c r="L1432" t="s" s="11">
        <v>5403</v>
      </c>
      <c r="M1432" s="16">
        <v>1443</v>
      </c>
      <c r="N1432" s="16">
        <v>2</v>
      </c>
      <c r="O1432" s="6"/>
      <c r="P1432" t="s" s="11">
        <v>5741</v>
      </c>
      <c r="Q1432" t="s" s="11">
        <v>48</v>
      </c>
    </row>
    <row r="1433" ht="19.9" customHeight="1">
      <c r="A1433" s="6"/>
      <c r="B1433" t="s" s="11">
        <v>5758</v>
      </c>
      <c r="C1433" t="s" s="11">
        <v>2568</v>
      </c>
      <c r="D1433" t="s" s="11">
        <v>212</v>
      </c>
      <c r="E1433" t="s" s="11">
        <v>5759</v>
      </c>
      <c r="F1433" t="s" s="9">
        <v>3399</v>
      </c>
      <c r="G1433" t="s" s="9">
        <v>5760</v>
      </c>
      <c r="H1433" t="s" s="11">
        <v>612</v>
      </c>
      <c r="I1433" s="17">
        <v>40422</v>
      </c>
      <c r="J1433" t="s" s="11">
        <v>4085</v>
      </c>
      <c r="K1433" t="s" s="11">
        <v>5761</v>
      </c>
      <c r="L1433" t="s" s="11">
        <v>5759</v>
      </c>
      <c r="M1433" s="16">
        <v>1444</v>
      </c>
      <c r="N1433" s="16">
        <v>2</v>
      </c>
      <c r="O1433" s="6"/>
      <c r="P1433" t="s" s="11">
        <v>101</v>
      </c>
      <c r="Q1433" t="s" s="11">
        <v>48</v>
      </c>
    </row>
    <row r="1434" ht="19.9" customHeight="1">
      <c r="A1434" s="6"/>
      <c r="B1434" t="s" s="11">
        <v>304</v>
      </c>
      <c r="C1434" t="s" s="11">
        <v>5762</v>
      </c>
      <c r="D1434" t="s" s="11">
        <v>259</v>
      </c>
      <c r="E1434" t="s" s="11">
        <v>5763</v>
      </c>
      <c r="F1434" t="s" s="9">
        <v>3402</v>
      </c>
      <c r="G1434" t="s" s="9">
        <v>5764</v>
      </c>
      <c r="H1434" t="s" s="11">
        <v>5765</v>
      </c>
      <c r="I1434" s="17">
        <v>40452</v>
      </c>
      <c r="J1434" t="s" s="11">
        <v>4085</v>
      </c>
      <c r="K1434" t="s" s="11">
        <v>5766</v>
      </c>
      <c r="L1434" t="s" s="11">
        <v>5767</v>
      </c>
      <c r="M1434" s="16">
        <v>1445</v>
      </c>
      <c r="N1434" s="16">
        <v>2</v>
      </c>
      <c r="O1434" s="6"/>
      <c r="P1434" t="s" s="11">
        <v>128</v>
      </c>
      <c r="Q1434" t="s" s="11">
        <v>48</v>
      </c>
    </row>
    <row r="1435" ht="19.9" customHeight="1">
      <c r="A1435" s="6"/>
      <c r="B1435" t="s" s="11">
        <v>1021</v>
      </c>
      <c r="C1435" t="s" s="11">
        <v>279</v>
      </c>
      <c r="D1435" t="s" s="11">
        <v>212</v>
      </c>
      <c r="E1435" t="s" s="11">
        <v>5476</v>
      </c>
      <c r="F1435" t="s" s="9">
        <v>3402</v>
      </c>
      <c r="G1435" t="s" s="9">
        <v>5768</v>
      </c>
      <c r="H1435" t="s" s="11">
        <v>938</v>
      </c>
      <c r="I1435" s="17">
        <v>40452</v>
      </c>
      <c r="J1435" t="s" s="11">
        <v>4085</v>
      </c>
      <c r="K1435" t="s" s="11">
        <v>5769</v>
      </c>
      <c r="L1435" t="s" s="11">
        <v>5770</v>
      </c>
      <c r="M1435" s="16">
        <v>1446</v>
      </c>
      <c r="N1435" s="16">
        <v>2</v>
      </c>
      <c r="O1435" s="6"/>
      <c r="P1435" t="s" s="11">
        <v>91</v>
      </c>
      <c r="Q1435" t="s" s="11">
        <v>48</v>
      </c>
    </row>
    <row r="1436" ht="19.9" customHeight="1">
      <c r="A1436" s="6"/>
      <c r="B1436" t="s" s="11">
        <v>4567</v>
      </c>
      <c r="C1436" t="s" s="11">
        <v>4123</v>
      </c>
      <c r="D1436" t="s" s="11">
        <v>68</v>
      </c>
      <c r="E1436" t="s" s="11">
        <v>5771</v>
      </c>
      <c r="F1436" t="s" s="9">
        <v>3402</v>
      </c>
      <c r="G1436" t="s" s="9">
        <v>5718</v>
      </c>
      <c r="H1436" t="s" s="11">
        <v>4925</v>
      </c>
      <c r="I1436" s="17">
        <v>40452</v>
      </c>
      <c r="J1436" t="s" s="11">
        <v>5345</v>
      </c>
      <c r="K1436" t="s" s="11">
        <v>5772</v>
      </c>
      <c r="L1436" t="s" s="11">
        <v>5773</v>
      </c>
      <c r="M1436" s="16">
        <v>1447</v>
      </c>
      <c r="N1436" s="16">
        <v>2</v>
      </c>
      <c r="O1436" s="6"/>
      <c r="P1436" t="s" s="11">
        <v>128</v>
      </c>
      <c r="Q1436" t="s" s="11">
        <v>48</v>
      </c>
    </row>
    <row r="1437" ht="19.9" customHeight="1">
      <c r="A1437" s="6"/>
      <c r="B1437" t="s" s="11">
        <v>5774</v>
      </c>
      <c r="C1437" t="s" s="11">
        <v>5280</v>
      </c>
      <c r="D1437" t="s" s="11">
        <v>452</v>
      </c>
      <c r="E1437" t="s" s="11">
        <v>5281</v>
      </c>
      <c r="F1437" t="s" s="9">
        <v>3402</v>
      </c>
      <c r="G1437" s="17">
        <v>40095</v>
      </c>
      <c r="H1437" t="s" s="11">
        <v>23</v>
      </c>
      <c r="I1437" t="s" s="9">
        <v>5775</v>
      </c>
      <c r="J1437" t="s" s="11">
        <v>4085</v>
      </c>
      <c r="K1437" t="s" s="11">
        <v>5284</v>
      </c>
      <c r="L1437" t="s" s="11">
        <v>5285</v>
      </c>
      <c r="M1437" s="16">
        <v>1448</v>
      </c>
      <c r="N1437" s="16">
        <v>2</v>
      </c>
      <c r="O1437" s="6"/>
      <c r="P1437" t="s" s="11">
        <v>1064</v>
      </c>
      <c r="Q1437" t="s" s="11">
        <v>48</v>
      </c>
    </row>
    <row r="1438" ht="19.9" customHeight="1">
      <c r="A1438" s="6"/>
      <c r="B1438" t="s" s="11">
        <v>5776</v>
      </c>
      <c r="C1438" t="s" s="11">
        <v>2494</v>
      </c>
      <c r="D1438" t="s" s="11">
        <v>2494</v>
      </c>
      <c r="E1438" t="s" s="11">
        <v>5777</v>
      </c>
      <c r="F1438" t="s" s="9">
        <v>3399</v>
      </c>
      <c r="G1438" t="s" s="9">
        <v>5778</v>
      </c>
      <c r="H1438" t="s" s="11">
        <v>2442</v>
      </c>
      <c r="I1438" t="s" s="9">
        <v>5779</v>
      </c>
      <c r="J1438" t="s" s="11">
        <v>4085</v>
      </c>
      <c r="K1438" t="s" s="11">
        <v>5611</v>
      </c>
      <c r="L1438" t="s" s="11">
        <v>5780</v>
      </c>
      <c r="M1438" s="16">
        <v>1449</v>
      </c>
      <c r="N1438" s="16">
        <v>2</v>
      </c>
      <c r="O1438" s="6"/>
      <c r="P1438" t="s" s="11">
        <v>3312</v>
      </c>
      <c r="Q1438" t="s" s="11">
        <v>48</v>
      </c>
    </row>
    <row r="1439" ht="19.9" customHeight="1">
      <c r="A1439" s="6"/>
      <c r="B1439" t="s" s="11">
        <v>936</v>
      </c>
      <c r="C1439" t="s" s="11">
        <v>935</v>
      </c>
      <c r="D1439" t="s" s="11">
        <v>154</v>
      </c>
      <c r="E1439" t="s" s="11">
        <v>5781</v>
      </c>
      <c r="F1439" t="s" s="9">
        <v>3402</v>
      </c>
      <c r="G1439" t="s" s="9">
        <v>5782</v>
      </c>
      <c r="H1439" t="s" s="11">
        <v>23</v>
      </c>
      <c r="I1439" t="s" s="9">
        <v>5678</v>
      </c>
      <c r="J1439" t="s" s="11">
        <v>4085</v>
      </c>
      <c r="K1439" t="s" s="11">
        <v>5783</v>
      </c>
      <c r="L1439" t="s" s="11">
        <v>5784</v>
      </c>
      <c r="M1439" s="16">
        <v>1450</v>
      </c>
      <c r="N1439" s="16">
        <v>2</v>
      </c>
      <c r="O1439" s="6"/>
      <c r="P1439" t="s" s="11">
        <v>498</v>
      </c>
      <c r="Q1439" t="s" s="11">
        <v>5785</v>
      </c>
    </row>
    <row r="1440" ht="19.9" customHeight="1">
      <c r="A1440" s="6"/>
      <c r="B1440" t="s" s="11">
        <v>1221</v>
      </c>
      <c r="C1440" t="s" s="11">
        <v>467</v>
      </c>
      <c r="D1440" t="s" s="11">
        <v>736</v>
      </c>
      <c r="E1440" t="s" s="11">
        <v>5547</v>
      </c>
      <c r="F1440" t="s" s="9">
        <v>3402</v>
      </c>
      <c r="G1440" t="s" s="9">
        <v>5786</v>
      </c>
      <c r="H1440" t="s" s="11">
        <v>23</v>
      </c>
      <c r="I1440" t="s" s="9">
        <v>5787</v>
      </c>
      <c r="J1440" t="s" s="11">
        <v>4085</v>
      </c>
      <c r="K1440" t="s" s="11">
        <v>5788</v>
      </c>
      <c r="L1440" t="s" s="11">
        <v>5789</v>
      </c>
      <c r="M1440" s="16">
        <v>1451</v>
      </c>
      <c r="N1440" s="16">
        <v>2</v>
      </c>
      <c r="O1440" s="6"/>
      <c r="P1440" t="s" s="11">
        <v>67</v>
      </c>
      <c r="Q1440" t="s" s="11">
        <v>48</v>
      </c>
    </row>
    <row r="1441" ht="19.9" customHeight="1">
      <c r="A1441" s="6"/>
      <c r="B1441" t="s" s="11">
        <v>1064</v>
      </c>
      <c r="C1441" t="s" s="11">
        <v>3321</v>
      </c>
      <c r="D1441" t="s" s="11">
        <v>102</v>
      </c>
      <c r="E1441" t="s" s="11">
        <v>5790</v>
      </c>
      <c r="F1441" t="s" s="9">
        <v>3402</v>
      </c>
      <c r="G1441" t="s" s="9">
        <v>5791</v>
      </c>
      <c r="H1441" t="s" s="11">
        <v>4937</v>
      </c>
      <c r="I1441" s="17">
        <v>40361</v>
      </c>
      <c r="J1441" t="s" s="11">
        <v>4085</v>
      </c>
      <c r="K1441" t="s" s="11">
        <v>5792</v>
      </c>
      <c r="L1441" t="s" s="11">
        <v>5793</v>
      </c>
      <c r="M1441" s="16">
        <v>1452</v>
      </c>
      <c r="N1441" s="16">
        <v>2</v>
      </c>
      <c r="O1441" s="6"/>
      <c r="P1441" t="s" s="11">
        <v>128</v>
      </c>
      <c r="Q1441" t="s" s="11">
        <v>48</v>
      </c>
    </row>
    <row r="1442" ht="19.9" customHeight="1">
      <c r="A1442" s="6"/>
      <c r="B1442" t="s" s="11">
        <v>5794</v>
      </c>
      <c r="C1442" t="s" s="11">
        <v>836</v>
      </c>
      <c r="D1442" t="s" s="11">
        <v>261</v>
      </c>
      <c r="E1442" t="s" s="11">
        <v>4285</v>
      </c>
      <c r="F1442" t="s" s="9">
        <v>3399</v>
      </c>
      <c r="G1442" t="s" s="9">
        <v>5795</v>
      </c>
      <c r="H1442" t="s" s="11">
        <v>1393</v>
      </c>
      <c r="I1442" s="17">
        <v>40183</v>
      </c>
      <c r="J1442" t="s" s="11">
        <v>4085</v>
      </c>
      <c r="K1442" t="s" s="11">
        <v>4287</v>
      </c>
      <c r="L1442" t="s" s="11">
        <v>4288</v>
      </c>
      <c r="M1442" s="16">
        <v>1453</v>
      </c>
      <c r="N1442" s="16">
        <v>2</v>
      </c>
      <c r="O1442" s="6"/>
      <c r="P1442" t="s" s="11">
        <v>5796</v>
      </c>
      <c r="Q1442" t="s" s="11">
        <v>48</v>
      </c>
    </row>
    <row r="1443" ht="19.9" customHeight="1">
      <c r="A1443" s="6"/>
      <c r="B1443" t="s" s="11">
        <v>3682</v>
      </c>
      <c r="C1443" t="s" s="11">
        <v>532</v>
      </c>
      <c r="D1443" t="s" s="11">
        <v>286</v>
      </c>
      <c r="E1443" t="s" s="11">
        <v>5619</v>
      </c>
      <c r="F1443" t="s" s="9">
        <v>3399</v>
      </c>
      <c r="G1443" t="s" s="9">
        <v>5797</v>
      </c>
      <c r="H1443" t="s" s="11">
        <v>612</v>
      </c>
      <c r="I1443" t="s" s="9">
        <v>5798</v>
      </c>
      <c r="J1443" t="s" s="11">
        <v>4085</v>
      </c>
      <c r="K1443" t="s" s="11">
        <v>5621</v>
      </c>
      <c r="L1443" t="s" s="11">
        <v>5622</v>
      </c>
      <c r="M1443" s="16">
        <v>1454</v>
      </c>
      <c r="N1443" s="16">
        <v>2</v>
      </c>
      <c r="O1443" s="6"/>
      <c r="P1443" t="s" s="11">
        <v>473</v>
      </c>
      <c r="Q1443" t="s" s="11">
        <v>48</v>
      </c>
    </row>
    <row r="1444" ht="19.9" customHeight="1">
      <c r="A1444" s="6"/>
      <c r="B1444" t="s" s="11">
        <v>4065</v>
      </c>
      <c r="C1444" t="s" s="11">
        <v>1385</v>
      </c>
      <c r="D1444" t="s" s="11">
        <v>1602</v>
      </c>
      <c r="E1444" t="s" s="11">
        <v>5373</v>
      </c>
      <c r="F1444" t="s" s="9">
        <v>3399</v>
      </c>
      <c r="G1444" t="s" s="9">
        <v>5799</v>
      </c>
      <c r="H1444" s="6"/>
      <c r="I1444" t="s" s="9">
        <v>5798</v>
      </c>
      <c r="J1444" t="s" s="11">
        <v>4085</v>
      </c>
      <c r="K1444" t="s" s="11">
        <v>5800</v>
      </c>
      <c r="L1444" t="s" s="11">
        <v>5801</v>
      </c>
      <c r="M1444" s="16">
        <v>1455</v>
      </c>
      <c r="N1444" s="16">
        <v>2</v>
      </c>
      <c r="O1444" s="6"/>
      <c r="P1444" t="s" s="11">
        <v>101</v>
      </c>
      <c r="Q1444" t="s" s="11">
        <v>48</v>
      </c>
    </row>
    <row r="1445" ht="19.9" customHeight="1">
      <c r="A1445" s="6"/>
      <c r="B1445" t="s" s="11">
        <v>1448</v>
      </c>
      <c r="C1445" t="s" s="11">
        <v>5802</v>
      </c>
      <c r="D1445" t="s" s="11">
        <v>154</v>
      </c>
      <c r="E1445" t="s" s="11">
        <v>5803</v>
      </c>
      <c r="F1445" t="s" s="9">
        <v>3399</v>
      </c>
      <c r="G1445" t="s" s="9">
        <v>5804</v>
      </c>
      <c r="H1445" t="s" s="11">
        <v>612</v>
      </c>
      <c r="I1445" t="s" s="9">
        <v>5805</v>
      </c>
      <c r="J1445" t="s" s="11">
        <v>4085</v>
      </c>
      <c r="K1445" t="s" s="11">
        <v>5806</v>
      </c>
      <c r="L1445" t="s" s="11">
        <v>5807</v>
      </c>
      <c r="M1445" s="16">
        <v>1456</v>
      </c>
      <c r="N1445" s="16">
        <v>2</v>
      </c>
      <c r="O1445" s="6"/>
      <c r="P1445" t="s" s="11">
        <v>101</v>
      </c>
      <c r="Q1445" t="s" s="11">
        <v>48</v>
      </c>
    </row>
    <row r="1446" ht="19.9" customHeight="1">
      <c r="A1446" s="6"/>
      <c r="B1446" t="s" s="11">
        <v>5808</v>
      </c>
      <c r="C1446" t="s" s="11">
        <v>741</v>
      </c>
      <c r="D1446" t="s" s="11">
        <v>120</v>
      </c>
      <c r="E1446" t="s" s="11">
        <v>5809</v>
      </c>
      <c r="F1446" t="s" s="9">
        <v>3399</v>
      </c>
      <c r="G1446" t="s" s="9">
        <v>5810</v>
      </c>
      <c r="H1446" t="s" s="11">
        <v>23</v>
      </c>
      <c r="I1446" t="s" s="9">
        <v>5805</v>
      </c>
      <c r="J1446" t="s" s="11">
        <v>4085</v>
      </c>
      <c r="K1446" t="s" s="11">
        <v>5811</v>
      </c>
      <c r="L1446" t="s" s="11">
        <v>5812</v>
      </c>
      <c r="M1446" s="16">
        <v>1457</v>
      </c>
      <c r="N1446" s="16">
        <v>2</v>
      </c>
      <c r="O1446" s="6"/>
      <c r="P1446" t="s" s="11">
        <v>101</v>
      </c>
      <c r="Q1446" t="s" s="11">
        <v>48</v>
      </c>
    </row>
    <row r="1447" ht="19.9" customHeight="1">
      <c r="A1447" s="6"/>
      <c r="B1447" t="s" s="11">
        <v>1567</v>
      </c>
      <c r="C1447" t="s" s="11">
        <v>50</v>
      </c>
      <c r="D1447" t="s" s="11">
        <v>1417</v>
      </c>
      <c r="E1447" t="s" s="11">
        <v>3829</v>
      </c>
      <c r="F1447" t="s" s="9">
        <v>3399</v>
      </c>
      <c r="G1447" s="17">
        <v>40002</v>
      </c>
      <c r="H1447" t="s" s="11">
        <v>23</v>
      </c>
      <c r="I1447" t="s" s="9">
        <v>5813</v>
      </c>
      <c r="J1447" t="s" s="11">
        <v>4085</v>
      </c>
      <c r="K1447" t="s" s="11">
        <v>5814</v>
      </c>
      <c r="L1447" t="s" s="11">
        <v>4990</v>
      </c>
      <c r="M1447" s="16">
        <v>1458</v>
      </c>
      <c r="N1447" s="16">
        <v>2</v>
      </c>
      <c r="O1447" s="6"/>
      <c r="P1447" t="s" s="11">
        <v>101</v>
      </c>
      <c r="Q1447" t="s" s="11">
        <v>48</v>
      </c>
    </row>
    <row r="1448" ht="19.9" customHeight="1">
      <c r="A1448" s="6"/>
      <c r="B1448" t="s" s="11">
        <v>4065</v>
      </c>
      <c r="C1448" t="s" s="11">
        <v>130</v>
      </c>
      <c r="D1448" t="s" s="11">
        <v>1107</v>
      </c>
      <c r="E1448" t="s" s="11">
        <v>5196</v>
      </c>
      <c r="F1448" t="s" s="9">
        <v>3399</v>
      </c>
      <c r="G1448" s="17">
        <v>40153</v>
      </c>
      <c r="H1448" t="s" s="11">
        <v>938</v>
      </c>
      <c r="I1448" t="s" s="9">
        <v>5815</v>
      </c>
      <c r="J1448" t="s" s="11">
        <v>4085</v>
      </c>
      <c r="K1448" t="s" s="11">
        <v>5198</v>
      </c>
      <c r="L1448" t="s" s="11">
        <v>5199</v>
      </c>
      <c r="M1448" s="16">
        <v>1459</v>
      </c>
      <c r="N1448" s="16">
        <v>2</v>
      </c>
      <c r="O1448" s="6"/>
      <c r="P1448" t="s" s="11">
        <v>3312</v>
      </c>
      <c r="Q1448" t="s" s="11">
        <v>48</v>
      </c>
    </row>
    <row r="1449" ht="19.9" customHeight="1">
      <c r="A1449" s="6"/>
      <c r="B1449" t="s" s="11">
        <v>5816</v>
      </c>
      <c r="C1449" t="s" s="11">
        <v>5817</v>
      </c>
      <c r="D1449" t="s" s="11">
        <v>304</v>
      </c>
      <c r="E1449" t="s" s="11">
        <v>5818</v>
      </c>
      <c r="F1449" t="s" s="9">
        <v>3399</v>
      </c>
      <c r="G1449" t="s" s="9">
        <v>5819</v>
      </c>
      <c r="H1449" t="s" s="11">
        <v>4937</v>
      </c>
      <c r="I1449" t="s" s="9">
        <v>5820</v>
      </c>
      <c r="J1449" t="s" s="11">
        <v>4085</v>
      </c>
      <c r="K1449" t="s" s="11">
        <v>5821</v>
      </c>
      <c r="L1449" t="s" s="11">
        <v>5822</v>
      </c>
      <c r="M1449" s="16">
        <v>1460</v>
      </c>
      <c r="N1449" s="16">
        <v>2</v>
      </c>
      <c r="O1449" s="6"/>
      <c r="P1449" t="s" s="11">
        <v>542</v>
      </c>
      <c r="Q1449" t="s" s="11">
        <v>48</v>
      </c>
    </row>
    <row r="1450" ht="19.9" customHeight="1">
      <c r="A1450" s="6"/>
      <c r="B1450" t="s" s="11">
        <v>428</v>
      </c>
      <c r="C1450" t="s" s="11">
        <v>1224</v>
      </c>
      <c r="D1450" t="s" s="11">
        <v>120</v>
      </c>
      <c r="E1450" t="s" s="11">
        <v>5102</v>
      </c>
      <c r="F1450" t="s" s="9">
        <v>3402</v>
      </c>
      <c r="G1450" s="17">
        <v>40002</v>
      </c>
      <c r="H1450" t="s" s="11">
        <v>652</v>
      </c>
      <c r="I1450" s="17">
        <v>40489</v>
      </c>
      <c r="J1450" t="s" s="11">
        <v>4085</v>
      </c>
      <c r="K1450" t="s" s="11">
        <v>2923</v>
      </c>
      <c r="L1450" t="s" s="11">
        <v>5105</v>
      </c>
      <c r="M1450" s="16">
        <v>1461</v>
      </c>
      <c r="N1450" s="16">
        <v>2</v>
      </c>
      <c r="O1450" s="6"/>
      <c r="P1450" t="s" s="11">
        <v>67</v>
      </c>
      <c r="Q1450" t="s" s="11">
        <v>48</v>
      </c>
    </row>
    <row r="1451" ht="19.9" customHeight="1">
      <c r="A1451" s="6"/>
      <c r="B1451" t="s" s="11">
        <v>5823</v>
      </c>
      <c r="C1451" t="s" s="11">
        <v>5824</v>
      </c>
      <c r="D1451" t="s" s="11">
        <v>575</v>
      </c>
      <c r="E1451" t="s" s="11">
        <v>5825</v>
      </c>
      <c r="F1451" t="s" s="9">
        <v>3399</v>
      </c>
      <c r="G1451" s="17">
        <v>39452</v>
      </c>
      <c r="H1451" t="s" s="11">
        <v>3200</v>
      </c>
      <c r="I1451" s="17">
        <v>40489</v>
      </c>
      <c r="J1451" t="s" s="11">
        <v>4085</v>
      </c>
      <c r="K1451" t="s" s="11">
        <v>5826</v>
      </c>
      <c r="L1451" t="s" s="11">
        <v>5827</v>
      </c>
      <c r="M1451" s="16">
        <v>1462</v>
      </c>
      <c r="N1451" s="16">
        <v>2</v>
      </c>
      <c r="O1451" s="6"/>
      <c r="P1451" t="s" s="11">
        <v>101</v>
      </c>
      <c r="Q1451" t="s" s="11">
        <v>48</v>
      </c>
    </row>
    <row r="1452" ht="19.9" customHeight="1">
      <c r="A1452" s="6"/>
      <c r="B1452" t="s" s="11">
        <v>196</v>
      </c>
      <c r="C1452" t="s" s="11">
        <v>5828</v>
      </c>
      <c r="D1452" t="s" s="11">
        <v>154</v>
      </c>
      <c r="E1452" t="s" s="11">
        <v>5829</v>
      </c>
      <c r="F1452" t="s" s="9">
        <v>3402</v>
      </c>
      <c r="G1452" t="s" s="9">
        <v>5830</v>
      </c>
      <c r="H1452" t="s" s="11">
        <v>73</v>
      </c>
      <c r="I1452" t="s" s="9">
        <v>5831</v>
      </c>
      <c r="J1452" t="s" s="11">
        <v>4085</v>
      </c>
      <c r="K1452" t="s" s="11">
        <v>5832</v>
      </c>
      <c r="L1452" t="s" s="11">
        <v>5833</v>
      </c>
      <c r="M1452" s="16">
        <v>1463</v>
      </c>
      <c r="N1452" s="16">
        <v>2</v>
      </c>
      <c r="O1452" s="6"/>
      <c r="P1452" t="s" s="11">
        <v>128</v>
      </c>
      <c r="Q1452" t="s" s="11">
        <v>48</v>
      </c>
    </row>
    <row r="1453" ht="19.9" customHeight="1">
      <c r="A1453" s="6"/>
      <c r="B1453" t="s" s="11">
        <v>234</v>
      </c>
      <c r="C1453" t="s" s="11">
        <v>338</v>
      </c>
      <c r="D1453" t="s" s="11">
        <v>259</v>
      </c>
      <c r="E1453" t="s" s="11">
        <v>5834</v>
      </c>
      <c r="F1453" t="s" s="9">
        <v>3402</v>
      </c>
      <c r="G1453" t="s" s="9">
        <v>5835</v>
      </c>
      <c r="H1453" t="s" s="11">
        <v>620</v>
      </c>
      <c r="I1453" t="s" s="9">
        <v>5836</v>
      </c>
      <c r="J1453" t="s" s="11">
        <v>4085</v>
      </c>
      <c r="K1453" t="s" s="11">
        <v>5837</v>
      </c>
      <c r="L1453" t="s" s="11">
        <v>5838</v>
      </c>
      <c r="M1453" s="16">
        <v>1464</v>
      </c>
      <c r="N1453" s="16">
        <v>2</v>
      </c>
      <c r="O1453" s="6"/>
      <c r="P1453" t="s" s="11">
        <v>1064</v>
      </c>
      <c r="Q1453" t="s" s="11">
        <v>48</v>
      </c>
    </row>
    <row r="1454" ht="19.9" customHeight="1">
      <c r="A1454" s="6"/>
      <c r="B1454" t="s" s="11">
        <v>5839</v>
      </c>
      <c r="C1454" t="s" s="11">
        <v>5840</v>
      </c>
      <c r="D1454" t="s" s="11">
        <v>70</v>
      </c>
      <c r="E1454" t="s" s="11">
        <v>5841</v>
      </c>
      <c r="F1454" t="s" s="9">
        <v>3399</v>
      </c>
      <c r="G1454" t="s" s="9">
        <v>5842</v>
      </c>
      <c r="H1454" t="s" s="11">
        <v>612</v>
      </c>
      <c r="I1454" t="s" s="9">
        <v>5843</v>
      </c>
      <c r="J1454" t="s" s="11">
        <v>4085</v>
      </c>
      <c r="K1454" t="s" s="11">
        <v>5844</v>
      </c>
      <c r="L1454" t="s" s="11">
        <v>2892</v>
      </c>
      <c r="M1454" s="16">
        <v>1465</v>
      </c>
      <c r="N1454" s="16">
        <v>2</v>
      </c>
      <c r="O1454" s="6"/>
      <c r="P1454" t="s" s="11">
        <v>329</v>
      </c>
      <c r="Q1454" t="s" s="11">
        <v>48</v>
      </c>
    </row>
    <row r="1455" ht="19.9" customHeight="1">
      <c r="A1455" s="6"/>
      <c r="B1455" t="s" s="11">
        <v>5845</v>
      </c>
      <c r="C1455" t="s" s="11">
        <v>4823</v>
      </c>
      <c r="D1455" t="s" s="11">
        <v>212</v>
      </c>
      <c r="E1455" t="s" s="11">
        <v>5846</v>
      </c>
      <c r="F1455" t="s" s="9">
        <v>3402</v>
      </c>
      <c r="G1455" s="17">
        <v>39972</v>
      </c>
      <c r="H1455" t="s" s="11">
        <v>612</v>
      </c>
      <c r="I1455" t="s" s="9">
        <v>5847</v>
      </c>
      <c r="J1455" t="s" s="11">
        <v>4085</v>
      </c>
      <c r="K1455" t="s" s="11">
        <v>5848</v>
      </c>
      <c r="L1455" t="s" s="11">
        <v>5849</v>
      </c>
      <c r="M1455" s="16">
        <v>1466</v>
      </c>
      <c r="N1455" s="16">
        <v>2</v>
      </c>
      <c r="O1455" s="6"/>
      <c r="P1455" t="s" s="11">
        <v>67</v>
      </c>
      <c r="Q1455" t="s" s="11">
        <v>48</v>
      </c>
    </row>
    <row r="1456" ht="19.9" customHeight="1">
      <c r="A1456" s="6"/>
      <c r="B1456" t="s" s="11">
        <v>1221</v>
      </c>
      <c r="C1456" t="s" s="11">
        <v>4097</v>
      </c>
      <c r="D1456" t="s" s="11">
        <v>347</v>
      </c>
      <c r="E1456" t="s" s="11">
        <v>5603</v>
      </c>
      <c r="F1456" t="s" s="9">
        <v>3402</v>
      </c>
      <c r="G1456" t="s" s="9">
        <v>5850</v>
      </c>
      <c r="H1456" t="s" s="11">
        <v>23</v>
      </c>
      <c r="I1456" s="17">
        <v>40186</v>
      </c>
      <c r="J1456" t="s" s="11">
        <v>4085</v>
      </c>
      <c r="K1456" t="s" s="11">
        <v>5605</v>
      </c>
      <c r="L1456" t="s" s="11">
        <v>5851</v>
      </c>
      <c r="M1456" s="16">
        <v>1467</v>
      </c>
      <c r="N1456" s="16">
        <v>2</v>
      </c>
      <c r="O1456" s="6"/>
      <c r="P1456" t="s" s="11">
        <v>109</v>
      </c>
      <c r="Q1456" t="s" s="11">
        <v>48</v>
      </c>
    </row>
    <row r="1457" ht="19.9" customHeight="1">
      <c r="A1457" s="6"/>
      <c r="B1457" t="s" s="11">
        <v>1175</v>
      </c>
      <c r="C1457" t="s" s="11">
        <v>2329</v>
      </c>
      <c r="D1457" t="s" s="11">
        <v>141</v>
      </c>
      <c r="E1457" t="s" s="11">
        <v>5852</v>
      </c>
      <c r="F1457" t="s" s="9">
        <v>3402</v>
      </c>
      <c r="G1457" t="s" s="9">
        <v>5853</v>
      </c>
      <c r="H1457" t="s" s="11">
        <v>264</v>
      </c>
      <c r="I1457" s="17">
        <v>40337</v>
      </c>
      <c r="J1457" t="s" s="11">
        <v>5345</v>
      </c>
      <c r="K1457" t="s" s="11">
        <v>5854</v>
      </c>
      <c r="L1457" t="s" s="11">
        <v>5855</v>
      </c>
      <c r="M1457" s="16">
        <v>1468</v>
      </c>
      <c r="N1457" s="16">
        <v>2</v>
      </c>
      <c r="O1457" s="6"/>
      <c r="P1457" s="6"/>
      <c r="Q1457" t="s" s="11">
        <v>48</v>
      </c>
    </row>
    <row r="1458" ht="19.9" customHeight="1">
      <c r="A1458" s="6"/>
      <c r="B1458" t="s" s="11">
        <v>5756</v>
      </c>
      <c r="C1458" t="s" s="11">
        <v>5387</v>
      </c>
      <c r="D1458" t="s" s="11">
        <v>5388</v>
      </c>
      <c r="E1458" t="s" s="11">
        <v>5389</v>
      </c>
      <c r="F1458" t="s" s="9">
        <v>3402</v>
      </c>
      <c r="G1458" t="s" s="9">
        <v>5856</v>
      </c>
      <c r="H1458" t="s" s="11">
        <v>5390</v>
      </c>
      <c r="I1458" t="s" s="9">
        <v>5857</v>
      </c>
      <c r="J1458" t="s" s="11">
        <v>4085</v>
      </c>
      <c r="K1458" t="s" s="11">
        <v>5392</v>
      </c>
      <c r="L1458" t="s" s="11">
        <v>5393</v>
      </c>
      <c r="M1458" s="16">
        <v>1469</v>
      </c>
      <c r="N1458" s="16">
        <v>2</v>
      </c>
      <c r="O1458" s="6"/>
      <c r="P1458" t="s" s="11">
        <v>91</v>
      </c>
      <c r="Q1458" t="s" s="11">
        <v>48</v>
      </c>
    </row>
    <row r="1459" ht="19.9" customHeight="1">
      <c r="A1459" s="6"/>
      <c r="B1459" t="s" s="11">
        <v>2901</v>
      </c>
      <c r="C1459" t="s" s="11">
        <v>5858</v>
      </c>
      <c r="D1459" t="s" s="11">
        <v>516</v>
      </c>
      <c r="E1459" t="s" s="11">
        <v>5859</v>
      </c>
      <c r="F1459" t="s" s="9">
        <v>3402</v>
      </c>
      <c r="G1459" t="s" s="9">
        <v>5643</v>
      </c>
      <c r="H1459" t="s" s="11">
        <v>23</v>
      </c>
      <c r="I1459" t="s" s="9">
        <v>5860</v>
      </c>
      <c r="J1459" t="s" s="11">
        <v>4085</v>
      </c>
      <c r="K1459" t="s" s="11">
        <v>5861</v>
      </c>
      <c r="L1459" t="s" s="11">
        <v>5862</v>
      </c>
      <c r="M1459" s="16">
        <v>1470</v>
      </c>
      <c r="N1459" s="16">
        <v>2</v>
      </c>
      <c r="O1459" s="6"/>
      <c r="P1459" t="s" s="11">
        <v>109</v>
      </c>
      <c r="Q1459" t="s" s="11">
        <v>48</v>
      </c>
    </row>
    <row r="1460" ht="19.9" customHeight="1">
      <c r="A1460" s="6"/>
      <c r="B1460" t="s" s="11">
        <v>542</v>
      </c>
      <c r="C1460" t="s" s="11">
        <v>712</v>
      </c>
      <c r="D1460" t="s" s="11">
        <v>878</v>
      </c>
      <c r="E1460" t="s" s="11">
        <v>2822</v>
      </c>
      <c r="F1460" t="s" s="9">
        <v>3399</v>
      </c>
      <c r="G1460" s="17">
        <v>39639</v>
      </c>
      <c r="H1460" t="s" s="11">
        <v>938</v>
      </c>
      <c r="I1460" s="17">
        <v>40429</v>
      </c>
      <c r="J1460" t="s" s="11">
        <v>4085</v>
      </c>
      <c r="K1460" t="s" s="11">
        <v>4080</v>
      </c>
      <c r="L1460" t="s" s="11">
        <v>2819</v>
      </c>
      <c r="M1460" s="16">
        <v>1471</v>
      </c>
      <c r="N1460" s="16">
        <v>2</v>
      </c>
      <c r="O1460" s="6"/>
      <c r="P1460" t="s" s="11">
        <v>542</v>
      </c>
      <c r="Q1460" t="s" s="11">
        <v>48</v>
      </c>
    </row>
    <row r="1461" ht="19.9" customHeight="1">
      <c r="A1461" s="6"/>
      <c r="B1461" t="s" s="11">
        <v>401</v>
      </c>
      <c r="C1461" t="s" s="11">
        <v>5863</v>
      </c>
      <c r="D1461" t="s" s="11">
        <v>154</v>
      </c>
      <c r="E1461" t="s" s="11">
        <v>5864</v>
      </c>
      <c r="F1461" t="s" s="9">
        <v>3402</v>
      </c>
      <c r="G1461" t="s" s="9">
        <v>5865</v>
      </c>
      <c r="H1461" t="s" s="11">
        <v>23</v>
      </c>
      <c r="I1461" s="17">
        <v>40307</v>
      </c>
      <c r="J1461" t="s" s="11">
        <v>4085</v>
      </c>
      <c r="K1461" t="s" s="11">
        <v>5866</v>
      </c>
      <c r="L1461" t="s" s="11">
        <v>5867</v>
      </c>
      <c r="M1461" s="16">
        <v>1472</v>
      </c>
      <c r="N1461" s="16">
        <v>2</v>
      </c>
      <c r="O1461" s="6"/>
      <c r="P1461" t="s" s="11">
        <v>1064</v>
      </c>
      <c r="Q1461" t="s" s="11">
        <v>48</v>
      </c>
    </row>
    <row r="1462" ht="19.9" customHeight="1">
      <c r="A1462" s="6"/>
      <c r="B1462" t="s" s="11">
        <v>5868</v>
      </c>
      <c r="C1462" t="s" s="11">
        <v>5869</v>
      </c>
      <c r="D1462" t="s" s="11">
        <v>306</v>
      </c>
      <c r="E1462" t="s" s="11">
        <v>5870</v>
      </c>
      <c r="F1462" t="s" s="9">
        <v>3399</v>
      </c>
      <c r="G1462" t="s" s="9">
        <v>5871</v>
      </c>
      <c r="H1462" t="s" s="11">
        <v>1393</v>
      </c>
      <c r="I1462" s="17">
        <v>40521</v>
      </c>
      <c r="J1462" t="s" s="11">
        <v>4085</v>
      </c>
      <c r="K1462" t="s" s="11">
        <v>5872</v>
      </c>
      <c r="L1462" t="s" s="11">
        <v>5873</v>
      </c>
      <c r="M1462" s="16">
        <v>1473</v>
      </c>
      <c r="N1462" s="16">
        <v>2</v>
      </c>
      <c r="O1462" s="6"/>
      <c r="P1462" t="s" s="11">
        <v>101</v>
      </c>
      <c r="Q1462" t="s" s="11">
        <v>48</v>
      </c>
    </row>
    <row r="1463" ht="19.9" customHeight="1">
      <c r="A1463" s="6"/>
      <c r="B1463" t="s" s="11">
        <v>4683</v>
      </c>
      <c r="C1463" t="s" s="11">
        <v>5869</v>
      </c>
      <c r="D1463" t="s" s="11">
        <v>306</v>
      </c>
      <c r="E1463" t="s" s="11">
        <v>5870</v>
      </c>
      <c r="F1463" t="s" s="9">
        <v>3402</v>
      </c>
      <c r="G1463" s="17">
        <v>40213</v>
      </c>
      <c r="H1463" t="s" s="11">
        <v>938</v>
      </c>
      <c r="I1463" s="17">
        <v>40521</v>
      </c>
      <c r="J1463" t="s" s="11">
        <v>4085</v>
      </c>
      <c r="K1463" t="s" s="11">
        <v>5872</v>
      </c>
      <c r="L1463" t="s" s="11">
        <v>5873</v>
      </c>
      <c r="M1463" s="16">
        <v>1474</v>
      </c>
      <c r="N1463" s="16">
        <v>2</v>
      </c>
      <c r="O1463" s="6"/>
      <c r="P1463" t="s" s="11">
        <v>67</v>
      </c>
      <c r="Q1463" t="s" s="11">
        <v>48</v>
      </c>
    </row>
    <row r="1464" ht="19.9" customHeight="1">
      <c r="A1464" s="6"/>
      <c r="B1464" t="s" s="11">
        <v>2505</v>
      </c>
      <c r="C1464" t="s" s="11">
        <v>3279</v>
      </c>
      <c r="D1464" t="s" s="11">
        <v>120</v>
      </c>
      <c r="E1464" t="s" s="11">
        <v>5408</v>
      </c>
      <c r="F1464" t="s" s="9">
        <v>3399</v>
      </c>
      <c r="G1464" s="17">
        <v>40187</v>
      </c>
      <c r="H1464" t="s" s="11">
        <v>938</v>
      </c>
      <c r="I1464" t="s" s="9">
        <v>5874</v>
      </c>
      <c r="J1464" t="s" s="11">
        <v>4085</v>
      </c>
      <c r="K1464" t="s" s="11">
        <v>5875</v>
      </c>
      <c r="L1464" t="s" s="11">
        <v>5876</v>
      </c>
      <c r="M1464" s="16">
        <v>1475</v>
      </c>
      <c r="N1464" s="16">
        <v>2</v>
      </c>
      <c r="O1464" s="6"/>
      <c r="P1464" t="s" s="11">
        <v>101</v>
      </c>
      <c r="Q1464" t="s" s="11">
        <v>48</v>
      </c>
    </row>
    <row r="1465" ht="19.9" customHeight="1">
      <c r="A1465" s="6"/>
      <c r="B1465" t="s" s="11">
        <v>270</v>
      </c>
      <c r="C1465" t="s" s="11">
        <v>3279</v>
      </c>
      <c r="D1465" t="s" s="11">
        <v>120</v>
      </c>
      <c r="E1465" t="s" s="11">
        <v>5408</v>
      </c>
      <c r="F1465" t="s" s="9">
        <v>3402</v>
      </c>
      <c r="G1465" s="17">
        <v>40187</v>
      </c>
      <c r="H1465" t="s" s="11">
        <v>938</v>
      </c>
      <c r="I1465" t="s" s="9">
        <v>5874</v>
      </c>
      <c r="J1465" t="s" s="11">
        <v>4085</v>
      </c>
      <c r="K1465" t="s" s="11">
        <v>5877</v>
      </c>
      <c r="L1465" t="s" s="11">
        <v>5878</v>
      </c>
      <c r="M1465" s="16">
        <v>1476</v>
      </c>
      <c r="N1465" s="16">
        <v>2</v>
      </c>
      <c r="O1465" s="6"/>
      <c r="P1465" t="s" s="11">
        <v>220</v>
      </c>
      <c r="Q1465" t="s" s="11">
        <v>48</v>
      </c>
    </row>
    <row r="1466" ht="19.9" customHeight="1">
      <c r="A1466" s="6"/>
      <c r="B1466" t="s" s="11">
        <v>1064</v>
      </c>
      <c r="C1466" t="s" s="11">
        <v>5879</v>
      </c>
      <c r="D1466" t="s" s="11">
        <v>499</v>
      </c>
      <c r="E1466" t="s" s="11">
        <v>5880</v>
      </c>
      <c r="F1466" t="s" s="9">
        <v>3402</v>
      </c>
      <c r="G1466" s="17">
        <v>39823</v>
      </c>
      <c r="H1466" t="s" s="11">
        <v>612</v>
      </c>
      <c r="I1466" t="s" s="9">
        <v>5881</v>
      </c>
      <c r="J1466" t="s" s="11">
        <v>4085</v>
      </c>
      <c r="K1466" t="s" s="11">
        <v>5882</v>
      </c>
      <c r="L1466" t="s" s="11">
        <v>5883</v>
      </c>
      <c r="M1466" s="16">
        <v>1477</v>
      </c>
      <c r="N1466" s="16">
        <v>2</v>
      </c>
      <c r="O1466" s="6"/>
      <c r="P1466" t="s" s="11">
        <v>67</v>
      </c>
      <c r="Q1466" t="s" s="11">
        <v>48</v>
      </c>
    </row>
    <row r="1467" ht="19.9" customHeight="1">
      <c r="A1467" s="6"/>
      <c r="B1467" t="s" s="11">
        <v>5884</v>
      </c>
      <c r="C1467" t="s" s="11">
        <v>4188</v>
      </c>
      <c r="D1467" t="s" s="11">
        <v>153</v>
      </c>
      <c r="E1467" t="s" s="11">
        <v>5885</v>
      </c>
      <c r="F1467" t="s" s="9">
        <v>3399</v>
      </c>
      <c r="G1467" t="s" s="9">
        <v>5886</v>
      </c>
      <c r="H1467" t="s" s="11">
        <v>808</v>
      </c>
      <c r="I1467" s="17">
        <v>40340</v>
      </c>
      <c r="J1467" t="s" s="11">
        <v>4085</v>
      </c>
      <c r="K1467" t="s" s="11">
        <v>5887</v>
      </c>
      <c r="L1467" t="s" s="11">
        <v>5888</v>
      </c>
      <c r="M1467" s="16">
        <v>1478</v>
      </c>
      <c r="N1467" s="16">
        <v>2</v>
      </c>
      <c r="O1467" s="6"/>
      <c r="P1467" t="s" s="11">
        <v>542</v>
      </c>
      <c r="Q1467" t="s" s="11">
        <v>48</v>
      </c>
    </row>
    <row r="1468" ht="19.9" customHeight="1">
      <c r="A1468" s="6"/>
      <c r="B1468" t="s" s="11">
        <v>2447</v>
      </c>
      <c r="C1468" t="s" s="11">
        <v>4188</v>
      </c>
      <c r="D1468" t="s" s="11">
        <v>153</v>
      </c>
      <c r="E1468" t="s" s="11">
        <v>5885</v>
      </c>
      <c r="F1468" t="s" s="9">
        <v>3399</v>
      </c>
      <c r="G1468" t="s" s="9">
        <v>5886</v>
      </c>
      <c r="H1468" t="s" s="11">
        <v>808</v>
      </c>
      <c r="I1468" s="17">
        <v>40340</v>
      </c>
      <c r="J1468" t="s" s="11">
        <v>4085</v>
      </c>
      <c r="K1468" t="s" s="11">
        <v>5887</v>
      </c>
      <c r="L1468" t="s" s="11">
        <v>5888</v>
      </c>
      <c r="M1468" s="16">
        <v>1479</v>
      </c>
      <c r="N1468" s="16">
        <v>2</v>
      </c>
      <c r="O1468" s="6"/>
      <c r="P1468" t="s" s="11">
        <v>101</v>
      </c>
      <c r="Q1468" t="s" s="11">
        <v>48</v>
      </c>
    </row>
    <row r="1469" ht="19.9" customHeight="1">
      <c r="A1469" s="6"/>
      <c r="B1469" t="s" s="11">
        <v>2551</v>
      </c>
      <c r="C1469" t="s" s="11">
        <v>4188</v>
      </c>
      <c r="D1469" t="s" s="11">
        <v>153</v>
      </c>
      <c r="E1469" t="s" s="11">
        <v>5885</v>
      </c>
      <c r="F1469" t="s" s="9">
        <v>3402</v>
      </c>
      <c r="G1469" t="s" s="9">
        <v>5886</v>
      </c>
      <c r="H1469" t="s" s="11">
        <v>808</v>
      </c>
      <c r="I1469" s="17">
        <v>40340</v>
      </c>
      <c r="J1469" t="s" s="11">
        <v>4085</v>
      </c>
      <c r="K1469" t="s" s="11">
        <v>5887</v>
      </c>
      <c r="L1469" t="s" s="11">
        <v>5888</v>
      </c>
      <c r="M1469" s="16">
        <v>1480</v>
      </c>
      <c r="N1469" s="16">
        <v>2</v>
      </c>
      <c r="O1469" s="6"/>
      <c r="P1469" t="s" s="11">
        <v>128</v>
      </c>
      <c r="Q1469" t="s" s="11">
        <v>48</v>
      </c>
    </row>
    <row r="1470" ht="19.9" customHeight="1">
      <c r="A1470" s="6"/>
      <c r="B1470" t="s" s="11">
        <v>4426</v>
      </c>
      <c r="C1470" t="s" s="11">
        <v>532</v>
      </c>
      <c r="D1470" t="s" s="11">
        <v>401</v>
      </c>
      <c r="E1470" t="s" s="11">
        <v>5889</v>
      </c>
      <c r="F1470" t="s" s="9">
        <v>3399</v>
      </c>
      <c r="G1470" s="17">
        <v>40368</v>
      </c>
      <c r="H1470" t="s" s="11">
        <v>2611</v>
      </c>
      <c r="I1470" s="17">
        <v>40310</v>
      </c>
      <c r="J1470" t="s" s="11">
        <v>4085</v>
      </c>
      <c r="K1470" t="s" s="11">
        <v>5890</v>
      </c>
      <c r="L1470" t="s" s="11">
        <v>5891</v>
      </c>
      <c r="M1470" s="16">
        <v>1481</v>
      </c>
      <c r="N1470" s="16">
        <v>2</v>
      </c>
      <c r="O1470" s="6"/>
      <c r="P1470" t="s" s="11">
        <v>101</v>
      </c>
      <c r="Q1470" t="s" s="11">
        <v>48</v>
      </c>
    </row>
    <row r="1471" ht="19.9" customHeight="1">
      <c r="A1471" s="6"/>
      <c r="B1471" t="s" s="11">
        <v>3139</v>
      </c>
      <c r="C1471" t="s" s="11">
        <v>5892</v>
      </c>
      <c r="D1471" t="s" s="11">
        <v>91</v>
      </c>
      <c r="E1471" t="s" s="11">
        <v>5893</v>
      </c>
      <c r="F1471" t="s" s="9">
        <v>3399</v>
      </c>
      <c r="G1471" s="17">
        <v>40489</v>
      </c>
      <c r="H1471" s="6"/>
      <c r="I1471" t="s" s="9">
        <v>5894</v>
      </c>
      <c r="J1471" t="s" s="11">
        <v>4085</v>
      </c>
      <c r="K1471" t="s" s="11">
        <v>5895</v>
      </c>
      <c r="L1471" t="s" s="11">
        <v>5896</v>
      </c>
      <c r="M1471" s="16">
        <v>1482</v>
      </c>
      <c r="N1471" s="16">
        <v>2</v>
      </c>
      <c r="O1471" s="6"/>
      <c r="P1471" t="s" s="11">
        <v>101</v>
      </c>
      <c r="Q1471" t="s" s="11">
        <v>48</v>
      </c>
    </row>
    <row r="1472" ht="19.9" customHeight="1">
      <c r="A1472" s="6"/>
      <c r="B1472" t="s" s="11">
        <v>4524</v>
      </c>
      <c r="C1472" t="s" s="11">
        <v>5897</v>
      </c>
      <c r="D1472" t="s" s="11">
        <v>1417</v>
      </c>
      <c r="E1472" t="s" s="11">
        <v>5898</v>
      </c>
      <c r="F1472" t="s" s="9">
        <v>3402</v>
      </c>
      <c r="G1472" s="17">
        <v>40485</v>
      </c>
      <c r="H1472" t="s" s="11">
        <v>82</v>
      </c>
      <c r="I1472" t="s" s="9">
        <v>5894</v>
      </c>
      <c r="J1472" t="s" s="11">
        <v>4085</v>
      </c>
      <c r="K1472" t="s" s="11">
        <v>5899</v>
      </c>
      <c r="L1472" t="s" s="11">
        <v>5900</v>
      </c>
      <c r="M1472" s="16">
        <v>1483</v>
      </c>
      <c r="N1472" s="16">
        <v>2</v>
      </c>
      <c r="O1472" s="6"/>
      <c r="P1472" t="s" s="11">
        <v>67</v>
      </c>
      <c r="Q1472" t="s" s="11">
        <v>48</v>
      </c>
    </row>
    <row r="1473" ht="19.9" customHeight="1">
      <c r="A1473" s="6"/>
      <c r="B1473" t="s" s="11">
        <v>2186</v>
      </c>
      <c r="C1473" t="s" s="11">
        <v>69</v>
      </c>
      <c r="D1473" t="s" s="11">
        <v>153</v>
      </c>
      <c r="E1473" t="s" s="11">
        <v>5901</v>
      </c>
      <c r="F1473" t="s" s="9">
        <v>3402</v>
      </c>
      <c r="G1473" t="s" s="9">
        <v>5902</v>
      </c>
      <c r="H1473" t="s" s="11">
        <v>82</v>
      </c>
      <c r="I1473" s="17">
        <v>40695</v>
      </c>
      <c r="J1473" t="s" s="11">
        <v>4085</v>
      </c>
      <c r="K1473" t="s" s="11">
        <v>5183</v>
      </c>
      <c r="L1473" t="s" s="11">
        <v>5903</v>
      </c>
      <c r="M1473" s="16">
        <v>1484</v>
      </c>
      <c r="N1473" s="16">
        <v>2</v>
      </c>
      <c r="O1473" s="6"/>
      <c r="P1473" t="s" s="11">
        <v>67</v>
      </c>
      <c r="Q1473" t="s" s="11">
        <v>48</v>
      </c>
    </row>
    <row r="1474" ht="19.9" customHeight="1">
      <c r="A1474" s="6"/>
      <c r="B1474" t="s" s="11">
        <v>1338</v>
      </c>
      <c r="C1474" t="s" s="11">
        <v>1499</v>
      </c>
      <c r="D1474" t="s" s="11">
        <v>2587</v>
      </c>
      <c r="E1474" t="s" s="11">
        <v>5904</v>
      </c>
      <c r="F1474" t="s" s="9">
        <v>3402</v>
      </c>
      <c r="G1474" s="17">
        <v>40338</v>
      </c>
      <c r="H1474" t="s" s="11">
        <v>1819</v>
      </c>
      <c r="I1474" s="17">
        <v>40756</v>
      </c>
      <c r="J1474" t="s" s="11">
        <v>4085</v>
      </c>
      <c r="K1474" t="s" s="11">
        <v>5905</v>
      </c>
      <c r="L1474" t="s" s="11">
        <v>5906</v>
      </c>
      <c r="M1474" s="16">
        <v>1485</v>
      </c>
      <c r="N1474" s="16">
        <v>2</v>
      </c>
      <c r="O1474" s="6"/>
      <c r="P1474" t="s" s="11">
        <v>1765</v>
      </c>
      <c r="Q1474" t="s" s="11">
        <v>48</v>
      </c>
    </row>
    <row r="1475" ht="19.9" customHeight="1">
      <c r="A1475" s="6"/>
      <c r="B1475" t="s" s="11">
        <v>903</v>
      </c>
      <c r="C1475" t="s" s="11">
        <v>50</v>
      </c>
      <c r="D1475" t="s" s="11">
        <v>428</v>
      </c>
      <c r="E1475" t="s" s="11">
        <v>5907</v>
      </c>
      <c r="F1475" t="s" s="9">
        <v>3399</v>
      </c>
      <c r="G1475" t="s" s="9">
        <v>5908</v>
      </c>
      <c r="H1475" t="s" s="11">
        <v>620</v>
      </c>
      <c r="I1475" s="17">
        <v>40787</v>
      </c>
      <c r="J1475" t="s" s="11">
        <v>4085</v>
      </c>
      <c r="K1475" t="s" s="11">
        <v>5909</v>
      </c>
      <c r="L1475" t="s" s="11">
        <v>5910</v>
      </c>
      <c r="M1475" s="16">
        <v>1486</v>
      </c>
      <c r="N1475" s="16">
        <v>2</v>
      </c>
      <c r="O1475" s="6"/>
      <c r="P1475" t="s" s="11">
        <v>101</v>
      </c>
      <c r="Q1475" t="s" s="11">
        <v>48</v>
      </c>
    </row>
    <row r="1476" ht="19.9" customHeight="1">
      <c r="A1476" s="6"/>
      <c r="B1476" t="s" s="11">
        <v>4450</v>
      </c>
      <c r="C1476" t="s" s="11">
        <v>50</v>
      </c>
      <c r="D1476" t="s" s="11">
        <v>68</v>
      </c>
      <c r="E1476" t="s" s="11">
        <v>3247</v>
      </c>
      <c r="F1476" t="s" s="9">
        <v>3402</v>
      </c>
      <c r="G1476" t="s" s="9">
        <v>5911</v>
      </c>
      <c r="H1476" t="s" s="11">
        <v>23</v>
      </c>
      <c r="I1476" t="s" s="9">
        <v>5912</v>
      </c>
      <c r="J1476" t="s" s="11">
        <v>3069</v>
      </c>
      <c r="K1476" t="s" s="11">
        <v>4506</v>
      </c>
      <c r="L1476" t="s" s="11">
        <v>4507</v>
      </c>
      <c r="M1476" s="16">
        <v>1487</v>
      </c>
      <c r="N1476" s="16">
        <v>2</v>
      </c>
      <c r="O1476" s="6"/>
      <c r="P1476" t="s" s="11">
        <v>1064</v>
      </c>
      <c r="Q1476" t="s" s="11">
        <v>5913</v>
      </c>
    </row>
    <row r="1477" ht="19.9" customHeight="1">
      <c r="A1477" s="6"/>
      <c r="B1477" t="s" s="11">
        <v>70</v>
      </c>
      <c r="C1477" t="s" s="11">
        <v>2577</v>
      </c>
      <c r="D1477" t="s" s="11">
        <v>51</v>
      </c>
      <c r="E1477" t="s" s="11">
        <v>4955</v>
      </c>
      <c r="F1477" t="s" s="9">
        <v>3402</v>
      </c>
      <c r="G1477" t="s" s="9">
        <v>5881</v>
      </c>
      <c r="H1477" t="s" s="11">
        <v>938</v>
      </c>
      <c r="I1477" s="17">
        <v>40665</v>
      </c>
      <c r="J1477" t="s" s="11">
        <v>4085</v>
      </c>
      <c r="K1477" t="s" s="11">
        <v>4957</v>
      </c>
      <c r="L1477" t="s" s="11">
        <v>5130</v>
      </c>
      <c r="M1477" s="16">
        <v>1488</v>
      </c>
      <c r="N1477" s="16">
        <v>2</v>
      </c>
      <c r="O1477" s="6"/>
      <c r="P1477" t="s" s="11">
        <v>295</v>
      </c>
      <c r="Q1477" t="s" s="11">
        <v>48</v>
      </c>
    </row>
    <row r="1478" ht="19.9" customHeight="1">
      <c r="A1478" s="6"/>
      <c r="B1478" t="s" s="11">
        <v>3139</v>
      </c>
      <c r="C1478" t="s" s="11">
        <v>1224</v>
      </c>
      <c r="D1478" t="s" s="11">
        <v>304</v>
      </c>
      <c r="E1478" t="s" s="11">
        <v>4404</v>
      </c>
      <c r="F1478" t="s" s="9">
        <v>3399</v>
      </c>
      <c r="G1478" s="17">
        <v>40246</v>
      </c>
      <c r="H1478" t="s" s="11">
        <v>4937</v>
      </c>
      <c r="I1478" t="s" s="9">
        <v>5914</v>
      </c>
      <c r="J1478" t="s" s="11">
        <v>4085</v>
      </c>
      <c r="K1478" t="s" s="11">
        <v>4406</v>
      </c>
      <c r="L1478" t="s" s="11">
        <v>4407</v>
      </c>
      <c r="M1478" s="16">
        <v>1489</v>
      </c>
      <c r="N1478" s="16">
        <v>2</v>
      </c>
      <c r="O1478" s="6"/>
      <c r="P1478" t="s" s="11">
        <v>3312</v>
      </c>
      <c r="Q1478" t="s" s="11">
        <v>48</v>
      </c>
    </row>
    <row r="1479" ht="19.9" customHeight="1">
      <c r="A1479" s="6"/>
      <c r="B1479" t="s" s="11">
        <v>3347</v>
      </c>
      <c r="C1479" t="s" s="11">
        <v>2329</v>
      </c>
      <c r="D1479" t="s" s="11">
        <v>112</v>
      </c>
      <c r="E1479" t="s" s="11">
        <v>5915</v>
      </c>
      <c r="F1479" t="s" s="9">
        <v>3402</v>
      </c>
      <c r="G1479" s="17">
        <v>40521</v>
      </c>
      <c r="H1479" t="s" s="11">
        <v>612</v>
      </c>
      <c r="I1479" t="s" s="9">
        <v>5916</v>
      </c>
      <c r="J1479" t="s" s="11">
        <v>4085</v>
      </c>
      <c r="K1479" t="s" s="11">
        <v>5917</v>
      </c>
      <c r="L1479" t="s" s="11">
        <v>5918</v>
      </c>
      <c r="M1479" s="16">
        <v>1490</v>
      </c>
      <c r="N1479" s="16">
        <v>2</v>
      </c>
      <c r="O1479" s="6"/>
      <c r="P1479" t="s" s="11">
        <v>220</v>
      </c>
      <c r="Q1479" t="s" s="11">
        <v>48</v>
      </c>
    </row>
    <row r="1480" ht="19.9" customHeight="1">
      <c r="A1480" s="6"/>
      <c r="B1480" t="s" s="11">
        <v>1747</v>
      </c>
      <c r="C1480" t="s" s="11">
        <v>1951</v>
      </c>
      <c r="D1480" t="s" s="11">
        <v>975</v>
      </c>
      <c r="E1480" t="s" s="11">
        <v>5748</v>
      </c>
      <c r="F1480" t="s" s="9">
        <v>3402</v>
      </c>
      <c r="G1480" s="17">
        <v>40187</v>
      </c>
      <c r="H1480" t="s" s="11">
        <v>620</v>
      </c>
      <c r="I1480" s="17">
        <v>40548</v>
      </c>
      <c r="J1480" t="s" s="11">
        <v>4085</v>
      </c>
      <c r="K1480" t="s" s="11">
        <v>5749</v>
      </c>
      <c r="L1480" t="s" s="11">
        <v>5919</v>
      </c>
      <c r="M1480" s="16">
        <v>1491</v>
      </c>
      <c r="N1480" s="16">
        <v>2</v>
      </c>
      <c r="O1480" s="6"/>
      <c r="P1480" t="s" s="11">
        <v>39</v>
      </c>
      <c r="Q1480" t="s" s="11">
        <v>48</v>
      </c>
    </row>
    <row r="1481" ht="19.9" customHeight="1">
      <c r="A1481" s="6"/>
      <c r="B1481" t="s" s="11">
        <v>1747</v>
      </c>
      <c r="C1481" t="s" s="11">
        <v>644</v>
      </c>
      <c r="D1481" t="s" s="11">
        <v>119</v>
      </c>
      <c r="E1481" t="s" s="11">
        <v>5920</v>
      </c>
      <c r="F1481" t="s" s="9">
        <v>3402</v>
      </c>
      <c r="G1481" s="17">
        <v>40459</v>
      </c>
      <c r="H1481" t="s" s="11">
        <v>82</v>
      </c>
      <c r="I1481" s="17">
        <v>40760</v>
      </c>
      <c r="J1481" t="s" s="11">
        <v>4085</v>
      </c>
      <c r="K1481" t="s" s="11">
        <v>5921</v>
      </c>
      <c r="L1481" t="s" s="11">
        <v>5922</v>
      </c>
      <c r="M1481" s="16">
        <v>1492</v>
      </c>
      <c r="N1481" s="16">
        <v>2</v>
      </c>
      <c r="O1481" s="6"/>
      <c r="P1481" t="s" s="11">
        <v>39</v>
      </c>
      <c r="Q1481" t="s" s="11">
        <v>48</v>
      </c>
    </row>
    <row r="1482" ht="19.9" customHeight="1">
      <c r="A1482" s="6"/>
      <c r="B1482" t="s" s="11">
        <v>5923</v>
      </c>
      <c r="C1482" t="s" s="11">
        <v>188</v>
      </c>
      <c r="D1482" t="s" s="11">
        <v>987</v>
      </c>
      <c r="E1482" t="s" s="11">
        <v>5748</v>
      </c>
      <c r="F1482" t="s" s="9">
        <v>3399</v>
      </c>
      <c r="G1482" t="s" s="9">
        <v>5924</v>
      </c>
      <c r="H1482" t="s" s="11">
        <v>23</v>
      </c>
      <c r="I1482" t="s" s="9">
        <v>5925</v>
      </c>
      <c r="J1482" t="s" s="11">
        <v>4085</v>
      </c>
      <c r="K1482" t="s" s="11">
        <v>2342</v>
      </c>
      <c r="L1482" t="s" s="11">
        <v>5926</v>
      </c>
      <c r="M1482" s="16">
        <v>1493</v>
      </c>
      <c r="N1482" s="16">
        <v>2</v>
      </c>
      <c r="O1482" s="6"/>
      <c r="P1482" t="s" s="11">
        <v>101</v>
      </c>
      <c r="Q1482" t="s" s="11">
        <v>48</v>
      </c>
    </row>
    <row r="1483" ht="19.9" customHeight="1">
      <c r="A1483" s="6"/>
      <c r="B1483" t="s" s="11">
        <v>1390</v>
      </c>
      <c r="C1483" t="s" s="11">
        <v>660</v>
      </c>
      <c r="D1483" t="s" s="11">
        <v>516</v>
      </c>
      <c r="E1483" t="s" s="11">
        <v>5537</v>
      </c>
      <c r="F1483" t="s" s="9">
        <v>3399</v>
      </c>
      <c r="G1483" t="s" s="9">
        <v>5927</v>
      </c>
      <c r="H1483" s="6"/>
      <c r="I1483" t="s" s="9">
        <v>5928</v>
      </c>
      <c r="J1483" t="s" s="11">
        <v>4085</v>
      </c>
      <c r="K1483" t="s" s="11">
        <v>5929</v>
      </c>
      <c r="L1483" t="s" s="11">
        <v>5930</v>
      </c>
      <c r="M1483" s="16">
        <v>1494</v>
      </c>
      <c r="N1483" s="16">
        <v>2</v>
      </c>
      <c r="O1483" s="6"/>
      <c r="P1483" t="s" s="11">
        <v>1390</v>
      </c>
      <c r="Q1483" t="s" s="11">
        <v>48</v>
      </c>
    </row>
    <row r="1484" ht="19.9" customHeight="1">
      <c r="A1484" s="6"/>
      <c r="B1484" t="s" s="11">
        <v>4991</v>
      </c>
      <c r="C1484" t="s" s="11">
        <v>5931</v>
      </c>
      <c r="D1484" t="s" s="11">
        <v>154</v>
      </c>
      <c r="E1484" t="s" s="11">
        <v>5932</v>
      </c>
      <c r="F1484" t="s" s="9">
        <v>3399</v>
      </c>
      <c r="G1484" s="17">
        <v>40638</v>
      </c>
      <c r="H1484" t="s" s="11">
        <v>1683</v>
      </c>
      <c r="I1484" t="s" s="9">
        <v>5933</v>
      </c>
      <c r="J1484" t="s" s="11">
        <v>5345</v>
      </c>
      <c r="K1484" t="s" s="11">
        <v>5934</v>
      </c>
      <c r="L1484" t="s" s="11">
        <v>5935</v>
      </c>
      <c r="M1484" s="16">
        <v>1495</v>
      </c>
      <c r="N1484" s="16">
        <v>2</v>
      </c>
      <c r="O1484" s="6"/>
      <c r="P1484" t="s" s="11">
        <v>101</v>
      </c>
      <c r="Q1484" t="s" s="11">
        <v>48</v>
      </c>
    </row>
    <row r="1485" ht="19.9" customHeight="1">
      <c r="A1485" s="6"/>
      <c r="B1485" t="s" s="11">
        <v>5936</v>
      </c>
      <c r="C1485" t="s" s="11">
        <v>5295</v>
      </c>
      <c r="D1485" t="s" s="11">
        <v>5296</v>
      </c>
      <c r="E1485" t="s" s="11">
        <v>5297</v>
      </c>
      <c r="F1485" t="s" s="9">
        <v>3399</v>
      </c>
      <c r="G1485" s="17">
        <v>40398</v>
      </c>
      <c r="H1485" t="s" s="11">
        <v>5298</v>
      </c>
      <c r="I1485" s="17">
        <v>40609</v>
      </c>
      <c r="J1485" t="s" s="11">
        <v>4085</v>
      </c>
      <c r="K1485" t="s" s="11">
        <v>5937</v>
      </c>
      <c r="L1485" t="s" s="11">
        <v>5938</v>
      </c>
      <c r="M1485" s="16">
        <v>1496</v>
      </c>
      <c r="N1485" s="16">
        <v>2</v>
      </c>
      <c r="O1485" s="6"/>
      <c r="P1485" t="s" s="11">
        <v>101</v>
      </c>
      <c r="Q1485" t="s" s="11">
        <v>48</v>
      </c>
    </row>
    <row r="1486" ht="19.9" customHeight="1">
      <c r="A1486" s="6"/>
      <c r="B1486" t="s" s="11">
        <v>5939</v>
      </c>
      <c r="C1486" t="s" s="11">
        <v>5940</v>
      </c>
      <c r="D1486" t="s" s="11">
        <v>259</v>
      </c>
      <c r="E1486" t="s" s="11">
        <v>5941</v>
      </c>
      <c r="F1486" t="s" s="9">
        <v>3399</v>
      </c>
      <c r="G1486" t="s" s="9">
        <v>5942</v>
      </c>
      <c r="H1486" t="s" s="11">
        <v>4937</v>
      </c>
      <c r="I1486" s="17">
        <v>40793</v>
      </c>
      <c r="J1486" t="s" s="11">
        <v>4085</v>
      </c>
      <c r="K1486" t="s" s="11">
        <v>5943</v>
      </c>
      <c r="L1486" t="s" s="11">
        <v>5242</v>
      </c>
      <c r="M1486" s="16">
        <v>1497</v>
      </c>
      <c r="N1486" s="16">
        <v>2</v>
      </c>
      <c r="O1486" s="6"/>
      <c r="P1486" t="s" s="11">
        <v>101</v>
      </c>
      <c r="Q1486" t="s" s="11">
        <v>48</v>
      </c>
    </row>
    <row r="1487" ht="19.9" customHeight="1">
      <c r="A1487" s="6"/>
      <c r="B1487" t="s" s="11">
        <v>889</v>
      </c>
      <c r="C1487" t="s" s="11">
        <v>5944</v>
      </c>
      <c r="D1487" t="s" s="11">
        <v>516</v>
      </c>
      <c r="E1487" t="s" s="11">
        <v>5945</v>
      </c>
      <c r="F1487" t="s" s="9">
        <v>3402</v>
      </c>
      <c r="G1487" t="s" s="9">
        <v>5946</v>
      </c>
      <c r="H1487" t="s" s="11">
        <v>938</v>
      </c>
      <c r="I1487" t="s" s="9">
        <v>5947</v>
      </c>
      <c r="J1487" t="s" s="11">
        <v>5345</v>
      </c>
      <c r="K1487" t="s" s="11">
        <v>5948</v>
      </c>
      <c r="L1487" t="s" s="11">
        <v>5949</v>
      </c>
      <c r="M1487" s="16">
        <v>1498</v>
      </c>
      <c r="N1487" s="16">
        <v>2</v>
      </c>
      <c r="O1487" s="6"/>
      <c r="P1487" t="s" s="11">
        <v>475</v>
      </c>
      <c r="Q1487" t="s" s="11">
        <v>48</v>
      </c>
    </row>
    <row r="1488" ht="19.9" customHeight="1">
      <c r="A1488" s="6"/>
      <c r="B1488" t="s" s="11">
        <v>4093</v>
      </c>
      <c r="C1488" t="s" s="11">
        <v>50</v>
      </c>
      <c r="D1488" t="s" s="11">
        <v>59</v>
      </c>
      <c r="E1488" t="s" s="11">
        <v>5950</v>
      </c>
      <c r="F1488" t="s" s="9">
        <v>3402</v>
      </c>
      <c r="G1488" t="s" s="9">
        <v>5951</v>
      </c>
      <c r="H1488" t="s" s="11">
        <v>23</v>
      </c>
      <c r="I1488" t="s" s="9">
        <v>5952</v>
      </c>
      <c r="J1488" t="s" s="11">
        <v>4085</v>
      </c>
      <c r="K1488" t="s" s="11">
        <v>5953</v>
      </c>
      <c r="L1488" t="s" s="11">
        <v>5954</v>
      </c>
      <c r="M1488" s="16">
        <v>1499</v>
      </c>
      <c r="N1488" s="16">
        <v>2</v>
      </c>
      <c r="O1488" s="6"/>
      <c r="P1488" t="s" s="11">
        <v>91</v>
      </c>
      <c r="Q1488" t="s" s="11">
        <v>48</v>
      </c>
    </row>
    <row r="1489" ht="19.9" customHeight="1">
      <c r="A1489" s="6"/>
      <c r="B1489" t="s" s="11">
        <v>5042</v>
      </c>
      <c r="C1489" t="s" s="11">
        <v>5955</v>
      </c>
      <c r="D1489" t="s" s="11">
        <v>17</v>
      </c>
      <c r="E1489" t="s" s="11">
        <v>5956</v>
      </c>
      <c r="F1489" t="s" s="9">
        <v>3399</v>
      </c>
      <c r="G1489" s="17">
        <v>40545</v>
      </c>
      <c r="H1489" t="s" s="11">
        <v>4937</v>
      </c>
      <c r="I1489" s="17">
        <v>40671</v>
      </c>
      <c r="J1489" t="s" s="11">
        <v>4085</v>
      </c>
      <c r="K1489" t="s" s="11">
        <v>5957</v>
      </c>
      <c r="L1489" t="s" s="11">
        <v>5958</v>
      </c>
      <c r="M1489" s="16">
        <v>1500</v>
      </c>
      <c r="N1489" s="16">
        <v>2</v>
      </c>
      <c r="O1489" s="6"/>
      <c r="P1489" t="s" s="11">
        <v>101</v>
      </c>
      <c r="Q1489" t="s" s="11">
        <v>48</v>
      </c>
    </row>
    <row r="1490" ht="19.9" customHeight="1">
      <c r="A1490" s="6"/>
      <c r="B1490" t="s" s="11">
        <v>1221</v>
      </c>
      <c r="C1490" t="s" s="11">
        <v>145</v>
      </c>
      <c r="D1490" t="s" s="11">
        <v>154</v>
      </c>
      <c r="E1490" t="s" s="11">
        <v>5673</v>
      </c>
      <c r="F1490" t="s" s="9">
        <v>3402</v>
      </c>
      <c r="G1490" s="17">
        <v>40337</v>
      </c>
      <c r="H1490" t="s" s="11">
        <v>23</v>
      </c>
      <c r="I1490" s="17">
        <v>40732</v>
      </c>
      <c r="J1490" t="s" s="11">
        <v>4085</v>
      </c>
      <c r="K1490" t="s" s="11">
        <v>3212</v>
      </c>
      <c r="L1490" t="s" s="11">
        <v>5959</v>
      </c>
      <c r="M1490" s="16">
        <v>1501</v>
      </c>
      <c r="N1490" s="16">
        <v>2</v>
      </c>
      <c r="O1490" s="6"/>
      <c r="P1490" t="s" s="11">
        <v>109</v>
      </c>
      <c r="Q1490" t="s" s="11">
        <v>48</v>
      </c>
    </row>
    <row r="1491" ht="19.9" customHeight="1">
      <c r="A1491" s="6"/>
      <c r="B1491" t="s" s="11">
        <v>4382</v>
      </c>
      <c r="C1491" t="s" s="11">
        <v>5582</v>
      </c>
      <c r="D1491" t="s" s="11">
        <v>17</v>
      </c>
      <c r="E1491" t="s" s="11">
        <v>5583</v>
      </c>
      <c r="F1491" t="s" s="9">
        <v>3399</v>
      </c>
      <c r="G1491" t="s" s="9">
        <v>5960</v>
      </c>
      <c r="H1491" t="s" s="11">
        <v>612</v>
      </c>
      <c r="I1491" s="17">
        <v>40732</v>
      </c>
      <c r="J1491" t="s" s="11">
        <v>4085</v>
      </c>
      <c r="K1491" t="s" s="11">
        <v>5586</v>
      </c>
      <c r="L1491" t="s" s="11">
        <v>5961</v>
      </c>
      <c r="M1491" s="16">
        <v>1502</v>
      </c>
      <c r="N1491" s="16">
        <v>2</v>
      </c>
      <c r="O1491" s="6"/>
      <c r="P1491" t="s" s="11">
        <v>3210</v>
      </c>
      <c r="Q1491" t="s" s="11">
        <v>48</v>
      </c>
    </row>
    <row r="1492" ht="19.9" customHeight="1">
      <c r="A1492" s="6"/>
      <c r="B1492" t="s" s="11">
        <v>5962</v>
      </c>
      <c r="C1492" t="s" s="11">
        <v>5582</v>
      </c>
      <c r="D1492" t="s" s="11">
        <v>17</v>
      </c>
      <c r="E1492" t="s" s="11">
        <v>5583</v>
      </c>
      <c r="F1492" t="s" s="9">
        <v>3399</v>
      </c>
      <c r="G1492" t="s" s="9">
        <v>5960</v>
      </c>
      <c r="H1492" t="s" s="11">
        <v>612</v>
      </c>
      <c r="I1492" s="17">
        <v>40732</v>
      </c>
      <c r="J1492" t="s" s="11">
        <v>4085</v>
      </c>
      <c r="K1492" t="s" s="11">
        <v>5963</v>
      </c>
      <c r="L1492" t="s" s="11">
        <v>5964</v>
      </c>
      <c r="M1492" s="16">
        <v>1503</v>
      </c>
      <c r="N1492" s="16">
        <v>2</v>
      </c>
      <c r="O1492" s="6"/>
      <c r="P1492" t="s" s="11">
        <v>542</v>
      </c>
      <c r="Q1492" t="s" s="11">
        <v>48</v>
      </c>
    </row>
    <row r="1493" ht="19.9" customHeight="1">
      <c r="A1493" s="6"/>
      <c r="B1493" t="s" s="11">
        <v>2978</v>
      </c>
      <c r="C1493" t="s" s="11">
        <v>229</v>
      </c>
      <c r="D1493" t="s" s="11">
        <v>120</v>
      </c>
      <c r="E1493" t="s" s="11">
        <v>5965</v>
      </c>
      <c r="F1493" t="s" s="9">
        <v>3399</v>
      </c>
      <c r="G1493" t="s" s="9">
        <v>5966</v>
      </c>
      <c r="H1493" s="6"/>
      <c r="I1493" t="s" s="9">
        <v>5952</v>
      </c>
      <c r="J1493" t="s" s="11">
        <v>1593</v>
      </c>
      <c r="K1493" t="s" s="11">
        <v>5967</v>
      </c>
      <c r="L1493" t="s" s="11">
        <v>5968</v>
      </c>
      <c r="M1493" s="16">
        <v>1504</v>
      </c>
      <c r="N1493" s="16">
        <v>2</v>
      </c>
      <c r="O1493" s="6"/>
      <c r="P1493" t="s" s="11">
        <v>2983</v>
      </c>
      <c r="Q1493" t="s" s="11">
        <v>5969</v>
      </c>
    </row>
    <row r="1494" ht="19.9" customHeight="1">
      <c r="A1494" s="6"/>
      <c r="B1494" t="s" s="11">
        <v>1567</v>
      </c>
      <c r="C1494" t="s" s="11">
        <v>229</v>
      </c>
      <c r="D1494" t="s" s="11">
        <v>120</v>
      </c>
      <c r="E1494" t="s" s="11">
        <v>5965</v>
      </c>
      <c r="F1494" t="s" s="9">
        <v>3399</v>
      </c>
      <c r="G1494" t="s" s="9">
        <v>5970</v>
      </c>
      <c r="H1494" s="6"/>
      <c r="I1494" t="s" s="9">
        <v>5952</v>
      </c>
      <c r="J1494" t="s" s="11">
        <v>1593</v>
      </c>
      <c r="K1494" t="s" s="11">
        <v>5971</v>
      </c>
      <c r="L1494" t="s" s="11">
        <v>5972</v>
      </c>
      <c r="M1494" s="16">
        <v>1505</v>
      </c>
      <c r="N1494" s="16">
        <v>2</v>
      </c>
      <c r="O1494" s="6"/>
      <c r="P1494" t="s" s="11">
        <v>1390</v>
      </c>
      <c r="Q1494" t="s" s="11">
        <v>5969</v>
      </c>
    </row>
    <row r="1495" ht="19.9" customHeight="1">
      <c r="A1495" s="6"/>
      <c r="B1495" t="s" s="11">
        <v>5576</v>
      </c>
      <c r="C1495" t="s" s="11">
        <v>5387</v>
      </c>
      <c r="D1495" t="s" s="11">
        <v>154</v>
      </c>
      <c r="E1495" t="s" s="11">
        <v>5973</v>
      </c>
      <c r="F1495" t="s" s="9">
        <v>3402</v>
      </c>
      <c r="G1495" t="s" s="9">
        <v>5974</v>
      </c>
      <c r="H1495" t="s" s="11">
        <v>4052</v>
      </c>
      <c r="I1495" t="s" s="9">
        <v>5975</v>
      </c>
      <c r="J1495" t="s" s="11">
        <v>5345</v>
      </c>
      <c r="K1495" t="s" s="11">
        <v>5976</v>
      </c>
      <c r="L1495" t="s" s="11">
        <v>5977</v>
      </c>
      <c r="M1495" s="16">
        <v>1506</v>
      </c>
      <c r="N1495" s="16">
        <v>2</v>
      </c>
      <c r="O1495" s="6"/>
      <c r="P1495" t="s" s="11">
        <v>5978</v>
      </c>
      <c r="Q1495" t="s" s="11">
        <v>48</v>
      </c>
    </row>
    <row r="1496" ht="19.9" customHeight="1">
      <c r="A1496" s="6"/>
      <c r="B1496" t="s" s="11">
        <v>3427</v>
      </c>
      <c r="C1496" t="s" s="11">
        <v>5979</v>
      </c>
      <c r="D1496" t="s" s="11">
        <v>298</v>
      </c>
      <c r="E1496" t="s" s="11">
        <v>5980</v>
      </c>
      <c r="F1496" t="s" s="9">
        <v>3399</v>
      </c>
      <c r="G1496" t="s" s="9">
        <v>5981</v>
      </c>
      <c r="H1496" t="s" s="11">
        <v>2193</v>
      </c>
      <c r="I1496" t="s" s="9">
        <v>5975</v>
      </c>
      <c r="J1496" t="s" s="11">
        <v>4085</v>
      </c>
      <c r="K1496" t="s" s="11">
        <v>5982</v>
      </c>
      <c r="L1496" t="s" s="11">
        <v>5983</v>
      </c>
      <c r="M1496" s="16">
        <v>1507</v>
      </c>
      <c r="N1496" s="16">
        <v>2</v>
      </c>
      <c r="O1496" s="6"/>
      <c r="P1496" t="s" s="11">
        <v>101</v>
      </c>
      <c r="Q1496" t="s" s="11">
        <v>48</v>
      </c>
    </row>
    <row r="1497" ht="19.9" customHeight="1">
      <c r="A1497" s="6"/>
      <c r="B1497" t="s" s="11">
        <v>1738</v>
      </c>
      <c r="C1497" t="s" s="11">
        <v>69</v>
      </c>
      <c r="D1497" t="s" s="11">
        <v>250</v>
      </c>
      <c r="E1497" t="s" s="11">
        <v>5984</v>
      </c>
      <c r="F1497" t="s" s="9">
        <v>3402</v>
      </c>
      <c r="G1497" t="s" s="9">
        <v>5985</v>
      </c>
      <c r="H1497" t="s" s="11">
        <v>23</v>
      </c>
      <c r="I1497" t="s" s="9">
        <v>5986</v>
      </c>
      <c r="J1497" t="s" s="11">
        <v>4085</v>
      </c>
      <c r="K1497" t="s" s="11">
        <v>5183</v>
      </c>
      <c r="L1497" t="s" s="11">
        <v>5184</v>
      </c>
      <c r="M1497" s="16">
        <v>1508</v>
      </c>
      <c r="N1497" s="16">
        <v>2</v>
      </c>
      <c r="O1497" s="6"/>
      <c r="P1497" t="s" s="11">
        <v>295</v>
      </c>
      <c r="Q1497" t="s" s="11">
        <v>48</v>
      </c>
    </row>
    <row r="1498" ht="19.9" customHeight="1">
      <c r="A1498" s="6"/>
      <c r="B1498" t="s" s="11">
        <v>2209</v>
      </c>
      <c r="C1498" t="s" s="11">
        <v>467</v>
      </c>
      <c r="D1498" t="s" s="11">
        <v>736</v>
      </c>
      <c r="E1498" t="s" s="11">
        <v>5547</v>
      </c>
      <c r="F1498" t="s" s="9">
        <v>3402</v>
      </c>
      <c r="G1498" t="s" s="9">
        <v>5987</v>
      </c>
      <c r="H1498" t="s" s="11">
        <v>23</v>
      </c>
      <c r="I1498" t="s" s="9">
        <v>5988</v>
      </c>
      <c r="J1498" t="s" s="11">
        <v>4085</v>
      </c>
      <c r="K1498" t="s" s="11">
        <v>5549</v>
      </c>
      <c r="L1498" t="s" s="11">
        <v>5989</v>
      </c>
      <c r="M1498" s="16">
        <v>1509</v>
      </c>
      <c r="N1498" s="16">
        <v>2</v>
      </c>
      <c r="O1498" s="6"/>
      <c r="P1498" t="s" s="11">
        <v>91</v>
      </c>
      <c r="Q1498" t="s" s="11">
        <v>48</v>
      </c>
    </row>
    <row r="1499" ht="19.9" customHeight="1">
      <c r="A1499" s="6"/>
      <c r="B1499" t="s" s="11">
        <v>4863</v>
      </c>
      <c r="C1499" t="s" s="11">
        <v>91</v>
      </c>
      <c r="D1499" t="s" s="11">
        <v>304</v>
      </c>
      <c r="E1499" t="s" s="11">
        <v>5990</v>
      </c>
      <c r="F1499" t="s" s="9">
        <v>3402</v>
      </c>
      <c r="G1499" s="17">
        <v>40668</v>
      </c>
      <c r="H1499" t="s" s="11">
        <v>1999</v>
      </c>
      <c r="I1499" t="s" s="9">
        <v>5988</v>
      </c>
      <c r="J1499" t="s" s="11">
        <v>5345</v>
      </c>
      <c r="K1499" t="s" s="11">
        <v>5419</v>
      </c>
      <c r="L1499" t="s" s="11">
        <v>5420</v>
      </c>
      <c r="M1499" s="16">
        <v>1510</v>
      </c>
      <c r="N1499" s="16">
        <v>2</v>
      </c>
      <c r="O1499" s="6"/>
      <c r="P1499" t="s" s="11">
        <v>1064</v>
      </c>
      <c r="Q1499" t="s" s="11">
        <v>48</v>
      </c>
    </row>
    <row r="1500" ht="19.9" customHeight="1">
      <c r="A1500" s="6"/>
      <c r="B1500" t="s" s="11">
        <v>2186</v>
      </c>
      <c r="C1500" t="s" s="11">
        <v>3134</v>
      </c>
      <c r="D1500" t="s" s="11">
        <v>2219</v>
      </c>
      <c r="E1500" t="s" s="11">
        <v>4082</v>
      </c>
      <c r="F1500" t="s" s="9">
        <v>3402</v>
      </c>
      <c r="G1500" s="17">
        <v>36716</v>
      </c>
      <c r="H1500" t="s" s="11">
        <v>23</v>
      </c>
      <c r="I1500" t="s" s="9">
        <v>5991</v>
      </c>
      <c r="J1500" t="s" s="11">
        <v>4085</v>
      </c>
      <c r="K1500" t="s" s="11">
        <v>4086</v>
      </c>
      <c r="L1500" t="s" s="11">
        <v>5992</v>
      </c>
      <c r="M1500" s="16">
        <v>1511</v>
      </c>
      <c r="N1500" s="16">
        <v>2</v>
      </c>
      <c r="O1500" s="6"/>
      <c r="P1500" t="s" s="11">
        <v>67</v>
      </c>
      <c r="Q1500" t="s" s="11">
        <v>48</v>
      </c>
    </row>
    <row r="1501" ht="19.9" customHeight="1">
      <c r="A1501" s="6"/>
      <c r="B1501" t="s" s="11">
        <v>4567</v>
      </c>
      <c r="C1501" t="s" s="11">
        <v>1003</v>
      </c>
      <c r="D1501" t="s" s="11">
        <v>154</v>
      </c>
      <c r="E1501" t="s" s="11">
        <v>5993</v>
      </c>
      <c r="F1501" t="s" s="9">
        <v>3402</v>
      </c>
      <c r="G1501" t="s" s="9">
        <v>5994</v>
      </c>
      <c r="H1501" t="s" s="11">
        <v>620</v>
      </c>
      <c r="I1501" t="s" s="9">
        <v>5995</v>
      </c>
      <c r="J1501" t="s" s="11">
        <v>4085</v>
      </c>
      <c r="K1501" t="s" s="11">
        <v>5996</v>
      </c>
      <c r="L1501" t="s" s="11">
        <v>5997</v>
      </c>
      <c r="M1501" s="16">
        <v>1512</v>
      </c>
      <c r="N1501" s="16">
        <v>2</v>
      </c>
      <c r="O1501" s="6"/>
      <c r="P1501" t="s" s="11">
        <v>128</v>
      </c>
      <c r="Q1501" t="s" s="11">
        <v>48</v>
      </c>
    </row>
    <row r="1502" ht="19.9" customHeight="1">
      <c r="A1502" s="6"/>
      <c r="B1502" t="s" s="11">
        <v>1064</v>
      </c>
      <c r="C1502" t="s" s="11">
        <v>683</v>
      </c>
      <c r="D1502" t="s" s="11">
        <v>516</v>
      </c>
      <c r="E1502" t="s" s="11">
        <v>5998</v>
      </c>
      <c r="F1502" t="s" s="9">
        <v>3402</v>
      </c>
      <c r="G1502" t="s" s="9">
        <v>5999</v>
      </c>
      <c r="H1502" t="s" s="11">
        <v>663</v>
      </c>
      <c r="I1502" t="s" s="9">
        <v>6000</v>
      </c>
      <c r="J1502" t="s" s="11">
        <v>4085</v>
      </c>
      <c r="K1502" t="s" s="11">
        <v>6001</v>
      </c>
      <c r="L1502" t="s" s="11">
        <v>6002</v>
      </c>
      <c r="M1502" s="16">
        <v>1513</v>
      </c>
      <c r="N1502" s="16">
        <v>2</v>
      </c>
      <c r="O1502" s="6"/>
      <c r="P1502" t="s" s="11">
        <v>220</v>
      </c>
      <c r="Q1502" t="s" s="11">
        <v>48</v>
      </c>
    </row>
    <row r="1503" ht="19.9" customHeight="1">
      <c r="A1503" s="6"/>
      <c r="B1503" t="s" s="11">
        <v>6003</v>
      </c>
      <c r="C1503" t="s" s="11">
        <v>145</v>
      </c>
      <c r="D1503" t="s" s="11">
        <v>68</v>
      </c>
      <c r="E1503" t="s" s="11">
        <v>4545</v>
      </c>
      <c r="F1503" t="s" s="9">
        <v>3399</v>
      </c>
      <c r="G1503" t="s" s="9">
        <v>6004</v>
      </c>
      <c r="H1503" t="s" s="11">
        <v>6005</v>
      </c>
      <c r="I1503" t="s" s="9">
        <v>6006</v>
      </c>
      <c r="J1503" t="s" s="11">
        <v>4085</v>
      </c>
      <c r="K1503" t="s" s="11">
        <v>4547</v>
      </c>
      <c r="L1503" t="s" s="11">
        <v>4889</v>
      </c>
      <c r="M1503" s="16">
        <v>1514</v>
      </c>
      <c r="N1503" s="16">
        <v>2</v>
      </c>
      <c r="O1503" s="6"/>
      <c r="P1503" t="s" s="11">
        <v>101</v>
      </c>
      <c r="Q1503" t="s" s="11">
        <v>48</v>
      </c>
    </row>
    <row r="1504" ht="19.9" customHeight="1">
      <c r="A1504" s="6"/>
      <c r="B1504" t="s" s="11">
        <v>4494</v>
      </c>
      <c r="C1504" t="s" s="11">
        <v>197</v>
      </c>
      <c r="D1504" t="s" s="11">
        <v>3721</v>
      </c>
      <c r="E1504" t="s" s="11">
        <v>4979</v>
      </c>
      <c r="F1504" t="s" s="9">
        <v>3399</v>
      </c>
      <c r="G1504" t="s" s="9">
        <v>6007</v>
      </c>
      <c r="H1504" t="s" s="11">
        <v>23</v>
      </c>
      <c r="I1504" s="17">
        <v>40642</v>
      </c>
      <c r="J1504" t="s" s="11">
        <v>4085</v>
      </c>
      <c r="K1504" t="s" s="11">
        <v>4982</v>
      </c>
      <c r="L1504" t="s" s="11">
        <v>6008</v>
      </c>
      <c r="M1504" s="16">
        <v>1515</v>
      </c>
      <c r="N1504" s="16">
        <v>2</v>
      </c>
      <c r="O1504" s="6"/>
      <c r="P1504" t="s" s="11">
        <v>152</v>
      </c>
      <c r="Q1504" t="s" s="11">
        <v>48</v>
      </c>
    </row>
    <row r="1505" ht="19.9" customHeight="1">
      <c r="A1505" s="6"/>
      <c r="B1505" t="s" s="11">
        <v>4991</v>
      </c>
      <c r="C1505" t="s" s="11">
        <v>103</v>
      </c>
      <c r="D1505" t="s" s="11">
        <v>1002</v>
      </c>
      <c r="E1505" t="s" s="11">
        <v>6009</v>
      </c>
      <c r="F1505" t="s" s="9">
        <v>3399</v>
      </c>
      <c r="G1505" s="17">
        <v>40791</v>
      </c>
      <c r="H1505" t="s" s="11">
        <v>82</v>
      </c>
      <c r="I1505" s="17">
        <v>40856</v>
      </c>
      <c r="J1505" t="s" s="11">
        <v>4085</v>
      </c>
      <c r="K1505" t="s" s="11">
        <v>6010</v>
      </c>
      <c r="L1505" t="s" s="11">
        <v>6011</v>
      </c>
      <c r="M1505" s="16">
        <v>1516</v>
      </c>
      <c r="N1505" s="16">
        <v>2</v>
      </c>
      <c r="O1505" s="6"/>
      <c r="P1505" t="s" s="11">
        <v>101</v>
      </c>
      <c r="Q1505" t="s" s="11">
        <v>48</v>
      </c>
    </row>
    <row r="1506" ht="19.9" customHeight="1">
      <c r="A1506" s="6"/>
      <c r="B1506" t="s" s="11">
        <v>4766</v>
      </c>
      <c r="C1506" t="s" s="11">
        <v>51</v>
      </c>
      <c r="D1506" t="s" s="11">
        <v>1417</v>
      </c>
      <c r="E1506" t="s" s="11">
        <v>4589</v>
      </c>
      <c r="F1506" t="s" s="9">
        <v>3402</v>
      </c>
      <c r="G1506" t="s" s="9">
        <v>6012</v>
      </c>
      <c r="H1506" t="s" s="11">
        <v>5075</v>
      </c>
      <c r="I1506" t="s" s="9">
        <v>6013</v>
      </c>
      <c r="J1506" t="s" s="11">
        <v>4085</v>
      </c>
      <c r="K1506" t="s" s="11">
        <v>6014</v>
      </c>
      <c r="L1506" t="s" s="11">
        <v>4592</v>
      </c>
      <c r="M1506" s="16">
        <v>1517</v>
      </c>
      <c r="N1506" s="16">
        <v>2</v>
      </c>
      <c r="O1506" s="6"/>
      <c r="P1506" t="s" s="11">
        <v>498</v>
      </c>
      <c r="Q1506" t="s" s="11">
        <v>48</v>
      </c>
    </row>
    <row r="1507" ht="19.9" customHeight="1">
      <c r="A1507" s="6"/>
      <c r="B1507" t="s" s="11">
        <v>6015</v>
      </c>
      <c r="C1507" t="s" s="11">
        <v>51</v>
      </c>
      <c r="D1507" t="s" s="11">
        <v>1417</v>
      </c>
      <c r="E1507" t="s" s="11">
        <v>4589</v>
      </c>
      <c r="F1507" t="s" s="9">
        <v>3402</v>
      </c>
      <c r="G1507" t="s" s="9">
        <v>6012</v>
      </c>
      <c r="H1507" t="s" s="11">
        <v>5075</v>
      </c>
      <c r="I1507" t="s" s="9">
        <v>6013</v>
      </c>
      <c r="J1507" t="s" s="11">
        <v>4085</v>
      </c>
      <c r="K1507" t="s" s="11">
        <v>5277</v>
      </c>
      <c r="L1507" t="s" s="11">
        <v>4592</v>
      </c>
      <c r="M1507" s="16">
        <v>1518</v>
      </c>
      <c r="N1507" s="16">
        <v>2</v>
      </c>
      <c r="O1507" s="6"/>
      <c r="P1507" t="s" s="11">
        <v>2919</v>
      </c>
      <c r="Q1507" t="s" s="11">
        <v>48</v>
      </c>
    </row>
    <row r="1508" ht="19.9" customHeight="1">
      <c r="A1508" s="6"/>
      <c r="B1508" t="s" s="11">
        <v>2505</v>
      </c>
      <c r="C1508" t="s" s="11">
        <v>562</v>
      </c>
      <c r="D1508" t="s" s="11">
        <v>5150</v>
      </c>
      <c r="E1508" t="s" s="11">
        <v>5151</v>
      </c>
      <c r="F1508" t="s" s="9">
        <v>3399</v>
      </c>
      <c r="G1508" t="s" s="9">
        <v>6016</v>
      </c>
      <c r="H1508" t="s" s="11">
        <v>23</v>
      </c>
      <c r="I1508" s="17">
        <v>40584</v>
      </c>
      <c r="J1508" t="s" s="11">
        <v>4085</v>
      </c>
      <c r="K1508" t="s" s="11">
        <v>5153</v>
      </c>
      <c r="L1508" t="s" s="11">
        <v>5154</v>
      </c>
      <c r="M1508" s="16">
        <v>1519</v>
      </c>
      <c r="N1508" s="16">
        <v>2</v>
      </c>
      <c r="O1508" s="6"/>
      <c r="P1508" t="s" s="11">
        <v>101</v>
      </c>
      <c r="Q1508" t="s" s="11">
        <v>48</v>
      </c>
    </row>
    <row r="1509" ht="19.9" customHeight="1">
      <c r="A1509" s="6"/>
      <c r="B1509" t="s" s="11">
        <v>250</v>
      </c>
      <c r="C1509" t="s" s="11">
        <v>5762</v>
      </c>
      <c r="D1509" t="s" s="11">
        <v>119</v>
      </c>
      <c r="E1509" t="s" s="11">
        <v>6017</v>
      </c>
      <c r="F1509" t="s" s="9">
        <v>3402</v>
      </c>
      <c r="G1509" s="17">
        <v>40370</v>
      </c>
      <c r="H1509" t="s" s="11">
        <v>1819</v>
      </c>
      <c r="I1509" s="17">
        <v>40765</v>
      </c>
      <c r="J1509" t="s" s="11">
        <v>4085</v>
      </c>
      <c r="K1509" t="s" s="11">
        <v>6018</v>
      </c>
      <c r="L1509" t="s" s="11">
        <v>6019</v>
      </c>
      <c r="M1509" s="16">
        <v>1520</v>
      </c>
      <c r="N1509" s="16">
        <v>2</v>
      </c>
      <c r="O1509" s="6"/>
      <c r="P1509" t="s" s="11">
        <v>1064</v>
      </c>
      <c r="Q1509" t="s" s="11">
        <v>48</v>
      </c>
    </row>
    <row r="1510" ht="19.9" customHeight="1">
      <c r="A1510" s="6"/>
      <c r="B1510" t="s" s="11">
        <v>4766</v>
      </c>
      <c r="C1510" t="s" s="11">
        <v>6020</v>
      </c>
      <c r="D1510" t="s" s="11">
        <v>6021</v>
      </c>
      <c r="E1510" t="s" s="11">
        <v>6022</v>
      </c>
      <c r="F1510" t="s" s="9">
        <v>3402</v>
      </c>
      <c r="G1510" s="17">
        <v>40697</v>
      </c>
      <c r="H1510" t="s" s="11">
        <v>6023</v>
      </c>
      <c r="I1510" s="17">
        <v>40705</v>
      </c>
      <c r="J1510" t="s" s="11">
        <v>4085</v>
      </c>
      <c r="K1510" t="s" s="11">
        <v>6024</v>
      </c>
      <c r="L1510" t="s" s="11">
        <v>6025</v>
      </c>
      <c r="M1510" s="16">
        <v>1521</v>
      </c>
      <c r="N1510" s="16">
        <v>2</v>
      </c>
      <c r="O1510" s="6"/>
      <c r="P1510" t="s" s="11">
        <v>1765</v>
      </c>
      <c r="Q1510" t="s" s="11">
        <v>48</v>
      </c>
    </row>
    <row r="1511" ht="19.9" customHeight="1">
      <c r="A1511" s="6"/>
      <c r="B1511" t="s" s="11">
        <v>4790</v>
      </c>
      <c r="C1511" t="s" s="11">
        <v>235</v>
      </c>
      <c r="D1511" t="s" s="11">
        <v>234</v>
      </c>
      <c r="E1511" t="s" s="11">
        <v>6026</v>
      </c>
      <c r="F1511" t="s" s="9">
        <v>3399</v>
      </c>
      <c r="G1511" t="s" s="9">
        <v>6016</v>
      </c>
      <c r="H1511" t="s" s="11">
        <v>309</v>
      </c>
      <c r="I1511" s="17">
        <v>40705</v>
      </c>
      <c r="J1511" t="s" s="11">
        <v>4085</v>
      </c>
      <c r="K1511" t="s" s="11">
        <v>6027</v>
      </c>
      <c r="L1511" t="s" s="11">
        <v>444</v>
      </c>
      <c r="M1511" s="16">
        <v>1522</v>
      </c>
      <c r="N1511" s="16">
        <v>2</v>
      </c>
      <c r="O1511" s="6"/>
      <c r="P1511" t="s" s="11">
        <v>101</v>
      </c>
      <c r="Q1511" t="s" s="11">
        <v>48</v>
      </c>
    </row>
    <row r="1512" ht="19.9" customHeight="1">
      <c r="A1512" s="6"/>
      <c r="B1512" t="s" s="11">
        <v>672</v>
      </c>
      <c r="C1512" t="s" s="11">
        <v>741</v>
      </c>
      <c r="D1512" t="s" s="11">
        <v>68</v>
      </c>
      <c r="E1512" t="s" s="11">
        <v>4877</v>
      </c>
      <c r="F1512" t="s" s="9">
        <v>3402</v>
      </c>
      <c r="G1512" s="17">
        <v>40640</v>
      </c>
      <c r="H1512" t="s" s="11">
        <v>82</v>
      </c>
      <c r="I1512" s="17">
        <v>40766</v>
      </c>
      <c r="J1512" t="s" s="11">
        <v>4085</v>
      </c>
      <c r="K1512" t="s" s="11">
        <v>5240</v>
      </c>
      <c r="L1512" t="s" s="11">
        <v>6028</v>
      </c>
      <c r="M1512" s="16">
        <v>1523</v>
      </c>
      <c r="N1512" s="16">
        <v>2</v>
      </c>
      <c r="O1512" s="6"/>
      <c r="P1512" t="s" s="11">
        <v>67</v>
      </c>
      <c r="Q1512" t="s" s="11">
        <v>48</v>
      </c>
    </row>
    <row r="1513" ht="19.9" customHeight="1">
      <c r="A1513" s="6"/>
      <c r="B1513" t="s" s="11">
        <v>6029</v>
      </c>
      <c r="C1513" t="s" s="11">
        <v>6030</v>
      </c>
      <c r="D1513" t="s" s="11">
        <v>120</v>
      </c>
      <c r="E1513" t="s" s="11">
        <v>6031</v>
      </c>
      <c r="F1513" t="s" s="9">
        <v>3402</v>
      </c>
      <c r="G1513" t="s" s="9">
        <v>6032</v>
      </c>
      <c r="H1513" t="s" s="11">
        <v>4052</v>
      </c>
      <c r="I1513" s="17">
        <v>41061</v>
      </c>
      <c r="J1513" t="s" s="11">
        <v>4085</v>
      </c>
      <c r="K1513" t="s" s="11">
        <v>6033</v>
      </c>
      <c r="L1513" t="s" s="11">
        <v>6034</v>
      </c>
      <c r="M1513" s="16">
        <v>1524</v>
      </c>
      <c r="N1513" s="16">
        <v>2</v>
      </c>
      <c r="O1513" s="6"/>
      <c r="P1513" t="s" s="11">
        <v>2919</v>
      </c>
      <c r="Q1513" t="s" s="11">
        <v>48</v>
      </c>
    </row>
    <row r="1514" ht="19.9" customHeight="1">
      <c r="A1514" s="6"/>
      <c r="B1514" t="s" s="11">
        <v>68</v>
      </c>
      <c r="C1514" t="s" s="11">
        <v>562</v>
      </c>
      <c r="D1514" t="s" s="11">
        <v>6035</v>
      </c>
      <c r="E1514" t="s" s="11">
        <v>6036</v>
      </c>
      <c r="F1514" t="s" s="9">
        <v>3402</v>
      </c>
      <c r="G1514" t="s" s="9">
        <v>6037</v>
      </c>
      <c r="H1514" t="s" s="11">
        <v>6038</v>
      </c>
      <c r="I1514" s="17">
        <v>41091</v>
      </c>
      <c r="J1514" t="s" s="11">
        <v>4085</v>
      </c>
      <c r="K1514" t="s" s="11">
        <v>6039</v>
      </c>
      <c r="L1514" t="s" s="11">
        <v>6040</v>
      </c>
      <c r="M1514" s="16">
        <v>1525</v>
      </c>
      <c r="N1514" s="16">
        <v>2</v>
      </c>
      <c r="O1514" s="6"/>
      <c r="P1514" t="s" s="11">
        <v>67</v>
      </c>
      <c r="Q1514" t="s" s="11">
        <v>48</v>
      </c>
    </row>
    <row r="1515" ht="19.9" customHeight="1">
      <c r="A1515" s="6"/>
      <c r="B1515" t="s" s="11">
        <v>6041</v>
      </c>
      <c r="C1515" t="s" s="11">
        <v>768</v>
      </c>
      <c r="D1515" t="s" s="11">
        <v>1872</v>
      </c>
      <c r="E1515" t="s" s="11">
        <v>4984</v>
      </c>
      <c r="F1515" t="s" s="9">
        <v>3402</v>
      </c>
      <c r="G1515" s="17">
        <v>40763</v>
      </c>
      <c r="H1515" t="s" s="11">
        <v>23</v>
      </c>
      <c r="I1515" s="17">
        <v>41091</v>
      </c>
      <c r="J1515" t="s" s="11">
        <v>4085</v>
      </c>
      <c r="K1515" t="s" s="11">
        <v>4986</v>
      </c>
      <c r="L1515" t="s" s="11">
        <v>6042</v>
      </c>
      <c r="M1515" s="16">
        <v>1526</v>
      </c>
      <c r="N1515" s="16">
        <v>2</v>
      </c>
      <c r="O1515" s="6"/>
      <c r="P1515" t="s" s="11">
        <v>128</v>
      </c>
      <c r="Q1515" t="s" s="11">
        <v>48</v>
      </c>
    </row>
    <row r="1516" ht="19.9" customHeight="1">
      <c r="A1516" s="6"/>
      <c r="B1516" t="s" s="11">
        <v>1913</v>
      </c>
      <c r="C1516" t="s" s="11">
        <v>6043</v>
      </c>
      <c r="D1516" t="s" s="11">
        <v>596</v>
      </c>
      <c r="E1516" t="s" s="11">
        <v>5544</v>
      </c>
      <c r="F1516" t="s" s="9">
        <v>3402</v>
      </c>
      <c r="G1516" t="s" s="9">
        <v>6044</v>
      </c>
      <c r="H1516" t="s" s="11">
        <v>620</v>
      </c>
      <c r="I1516" s="17">
        <v>41122</v>
      </c>
      <c r="J1516" t="s" s="11">
        <v>4085</v>
      </c>
      <c r="K1516" t="s" s="11">
        <v>5545</v>
      </c>
      <c r="L1516" t="s" s="11">
        <v>5546</v>
      </c>
      <c r="M1516" s="16">
        <v>1527</v>
      </c>
      <c r="N1516" s="16">
        <v>2</v>
      </c>
      <c r="O1516" s="6"/>
      <c r="P1516" t="s" s="11">
        <v>29</v>
      </c>
      <c r="Q1516" t="s" s="11">
        <v>48</v>
      </c>
    </row>
    <row r="1517" ht="19.9" customHeight="1">
      <c r="A1517" s="6"/>
      <c r="B1517" t="s" s="11">
        <v>6045</v>
      </c>
      <c r="C1517" t="s" s="11">
        <v>5596</v>
      </c>
      <c r="D1517" t="s" s="11">
        <v>112</v>
      </c>
      <c r="E1517" t="s" s="11">
        <v>6046</v>
      </c>
      <c r="F1517" t="s" s="9">
        <v>3399</v>
      </c>
      <c r="G1517" t="s" s="9">
        <v>6047</v>
      </c>
      <c r="H1517" t="s" s="11">
        <v>309</v>
      </c>
      <c r="I1517" s="17">
        <v>41245</v>
      </c>
      <c r="J1517" t="s" s="11">
        <v>5345</v>
      </c>
      <c r="K1517" t="s" s="11">
        <v>5012</v>
      </c>
      <c r="L1517" t="s" s="11">
        <v>6048</v>
      </c>
      <c r="M1517" s="16">
        <v>1528</v>
      </c>
      <c r="N1517" s="16">
        <v>2</v>
      </c>
      <c r="O1517" s="6"/>
      <c r="P1517" t="s" s="11">
        <v>1390</v>
      </c>
      <c r="Q1517" t="s" s="11">
        <v>48</v>
      </c>
    </row>
    <row r="1518" ht="19.9" customHeight="1">
      <c r="A1518" s="6"/>
      <c r="B1518" t="s" s="11">
        <v>6049</v>
      </c>
      <c r="C1518" t="s" s="11">
        <v>6050</v>
      </c>
      <c r="D1518" t="s" s="11">
        <v>1127</v>
      </c>
      <c r="E1518" t="s" s="11">
        <v>6051</v>
      </c>
      <c r="F1518" t="s" s="9">
        <v>3402</v>
      </c>
      <c r="G1518" t="s" s="9">
        <v>6052</v>
      </c>
      <c r="H1518" s="6"/>
      <c r="I1518" t="s" s="9">
        <v>6053</v>
      </c>
      <c r="J1518" t="s" s="11">
        <v>4085</v>
      </c>
      <c r="K1518" t="s" s="11">
        <v>6054</v>
      </c>
      <c r="L1518" t="s" s="11">
        <v>6055</v>
      </c>
      <c r="M1518" s="16">
        <v>1529</v>
      </c>
      <c r="N1518" s="16">
        <v>2</v>
      </c>
      <c r="O1518" s="6"/>
      <c r="P1518" t="s" s="11">
        <v>109</v>
      </c>
      <c r="Q1518" t="s" s="11">
        <v>48</v>
      </c>
    </row>
    <row r="1519" ht="19.9" customHeight="1">
      <c r="A1519" s="6"/>
      <c r="B1519" t="s" s="11">
        <v>5618</v>
      </c>
      <c r="C1519" t="s" s="11">
        <v>5480</v>
      </c>
      <c r="D1519" t="s" s="11">
        <v>736</v>
      </c>
      <c r="E1519" t="s" s="11">
        <v>5481</v>
      </c>
      <c r="F1519" t="s" s="9">
        <v>3399</v>
      </c>
      <c r="G1519" t="s" s="9">
        <v>6056</v>
      </c>
      <c r="H1519" t="s" s="11">
        <v>4937</v>
      </c>
      <c r="I1519" s="17">
        <v>41002</v>
      </c>
      <c r="J1519" t="s" s="11">
        <v>4085</v>
      </c>
      <c r="K1519" t="s" s="11">
        <v>6057</v>
      </c>
      <c r="L1519" t="s" s="11">
        <v>5485</v>
      </c>
      <c r="M1519" s="16">
        <v>1530</v>
      </c>
      <c r="N1519" s="16">
        <v>2</v>
      </c>
      <c r="O1519" s="6"/>
      <c r="P1519" t="s" s="11">
        <v>6058</v>
      </c>
      <c r="Q1519" t="s" s="11">
        <v>48</v>
      </c>
    </row>
    <row r="1520" ht="19.9" customHeight="1">
      <c r="A1520" s="6"/>
      <c r="B1520" t="s" s="11">
        <v>1913</v>
      </c>
      <c r="C1520" t="s" s="11">
        <v>5480</v>
      </c>
      <c r="D1520" t="s" s="11">
        <v>2998</v>
      </c>
      <c r="E1520" t="s" s="11">
        <v>5485</v>
      </c>
      <c r="F1520" t="s" s="9">
        <v>3402</v>
      </c>
      <c r="G1520" s="17">
        <v>40609</v>
      </c>
      <c r="H1520" t="s" s="11">
        <v>3200</v>
      </c>
      <c r="I1520" t="s" s="9">
        <v>6059</v>
      </c>
      <c r="J1520" t="s" s="11">
        <v>4085</v>
      </c>
      <c r="K1520" t="s" s="11">
        <v>6060</v>
      </c>
      <c r="L1520" t="s" s="11">
        <v>5481</v>
      </c>
      <c r="M1520" s="16">
        <v>1531</v>
      </c>
      <c r="N1520" s="16">
        <v>2</v>
      </c>
      <c r="O1520" s="6"/>
      <c r="P1520" t="s" s="11">
        <v>128</v>
      </c>
      <c r="Q1520" t="s" s="11">
        <v>48</v>
      </c>
    </row>
    <row r="1521" ht="19.9" customHeight="1">
      <c r="A1521" s="6"/>
      <c r="B1521" t="s" s="11">
        <v>4945</v>
      </c>
      <c r="C1521" t="s" s="11">
        <v>5742</v>
      </c>
      <c r="D1521" t="s" s="11">
        <v>1049</v>
      </c>
      <c r="E1521" t="s" s="11">
        <v>6061</v>
      </c>
      <c r="F1521" t="s" s="9">
        <v>3402</v>
      </c>
      <c r="G1521" t="s" s="9">
        <v>6062</v>
      </c>
      <c r="H1521" t="s" s="11">
        <v>938</v>
      </c>
      <c r="I1521" t="s" s="9">
        <v>6063</v>
      </c>
      <c r="J1521" t="s" s="11">
        <v>4085</v>
      </c>
      <c r="K1521" t="s" s="11">
        <v>6064</v>
      </c>
      <c r="L1521" t="s" s="11">
        <v>5746</v>
      </c>
      <c r="M1521" s="16">
        <v>1532</v>
      </c>
      <c r="N1521" s="16">
        <v>2</v>
      </c>
      <c r="O1521" s="6"/>
      <c r="P1521" t="s" s="11">
        <v>91</v>
      </c>
      <c r="Q1521" t="s" s="11">
        <v>48</v>
      </c>
    </row>
    <row r="1522" ht="19.9" customHeight="1">
      <c r="A1522" s="6"/>
      <c r="B1522" t="s" s="11">
        <v>2741</v>
      </c>
      <c r="C1522" t="s" s="11">
        <v>1925</v>
      </c>
      <c r="D1522" t="s" s="11">
        <v>6065</v>
      </c>
      <c r="E1522" t="s" s="11">
        <v>6066</v>
      </c>
      <c r="F1522" t="s" s="9">
        <v>3402</v>
      </c>
      <c r="G1522" t="s" s="9">
        <v>6067</v>
      </c>
      <c r="H1522" t="s" s="11">
        <v>6068</v>
      </c>
      <c r="I1522" s="17">
        <v>41065</v>
      </c>
      <c r="J1522" t="s" s="11">
        <v>4085</v>
      </c>
      <c r="K1522" t="s" s="11">
        <v>6069</v>
      </c>
      <c r="L1522" t="s" s="11">
        <v>6070</v>
      </c>
      <c r="M1522" s="16">
        <v>1533</v>
      </c>
      <c r="N1522" s="16">
        <v>2</v>
      </c>
      <c r="O1522" s="6"/>
      <c r="P1522" t="s" s="11">
        <v>6071</v>
      </c>
      <c r="Q1522" t="s" s="11">
        <v>48</v>
      </c>
    </row>
    <row r="1523" ht="19.9" customHeight="1">
      <c r="A1523" s="6"/>
      <c r="B1523" t="s" s="11">
        <v>304</v>
      </c>
      <c r="C1523" t="s" s="11">
        <v>3677</v>
      </c>
      <c r="D1523" t="s" s="11">
        <v>1064</v>
      </c>
      <c r="E1523" t="s" s="11">
        <v>4959</v>
      </c>
      <c r="F1523" t="s" s="9">
        <v>3402</v>
      </c>
      <c r="G1523" s="17">
        <v>40858</v>
      </c>
      <c r="H1523" t="s" s="11">
        <v>6072</v>
      </c>
      <c r="I1523" t="s" s="9">
        <v>6073</v>
      </c>
      <c r="J1523" t="s" s="11">
        <v>4085</v>
      </c>
      <c r="K1523" t="s" s="11">
        <v>4961</v>
      </c>
      <c r="L1523" t="s" s="11">
        <v>4962</v>
      </c>
      <c r="M1523" s="16">
        <v>1534</v>
      </c>
      <c r="N1523" s="16">
        <v>2</v>
      </c>
      <c r="O1523" s="6"/>
      <c r="P1523" t="s" s="11">
        <v>128</v>
      </c>
      <c r="Q1523" t="s" s="11">
        <v>48</v>
      </c>
    </row>
    <row r="1524" ht="19.9" customHeight="1">
      <c r="A1524" s="6"/>
      <c r="B1524" t="s" s="11">
        <v>1747</v>
      </c>
      <c r="C1524" t="s" s="11">
        <v>6074</v>
      </c>
      <c r="D1524" t="s" s="11">
        <v>304</v>
      </c>
      <c r="E1524" t="s" s="11">
        <v>6075</v>
      </c>
      <c r="F1524" t="s" s="9">
        <v>3402</v>
      </c>
      <c r="G1524" t="s" s="9">
        <v>6076</v>
      </c>
      <c r="H1524" t="s" s="11">
        <v>3515</v>
      </c>
      <c r="I1524" t="s" s="9">
        <v>6077</v>
      </c>
      <c r="J1524" t="s" s="11">
        <v>4085</v>
      </c>
      <c r="K1524" t="s" s="11">
        <v>6078</v>
      </c>
      <c r="L1524" t="s" s="11">
        <v>6079</v>
      </c>
      <c r="M1524" s="16">
        <v>1535</v>
      </c>
      <c r="N1524" s="16">
        <v>2</v>
      </c>
      <c r="O1524" s="6"/>
      <c r="P1524" t="s" s="11">
        <v>39</v>
      </c>
      <c r="Q1524" t="s" s="11">
        <v>48</v>
      </c>
    </row>
    <row r="1525" ht="19.9" customHeight="1">
      <c r="A1525" s="6"/>
      <c r="B1525" t="s" s="11">
        <v>6080</v>
      </c>
      <c r="C1525" t="s" s="11">
        <v>551</v>
      </c>
      <c r="D1525" t="s" s="11">
        <v>304</v>
      </c>
      <c r="E1525" t="s" s="11">
        <v>4999</v>
      </c>
      <c r="F1525" t="s" s="9">
        <v>3399</v>
      </c>
      <c r="G1525" t="s" s="9">
        <v>6081</v>
      </c>
      <c r="H1525" t="s" s="11">
        <v>23</v>
      </c>
      <c r="I1525" t="s" s="9">
        <v>6000</v>
      </c>
      <c r="J1525" t="s" s="11">
        <v>6082</v>
      </c>
      <c r="K1525" t="s" s="11">
        <v>5589</v>
      </c>
      <c r="L1525" t="s" s="11">
        <v>4780</v>
      </c>
      <c r="M1525" s="16">
        <v>1536</v>
      </c>
      <c r="N1525" s="16">
        <v>2</v>
      </c>
      <c r="O1525" s="6"/>
      <c r="P1525" t="s" s="11">
        <v>101</v>
      </c>
      <c r="Q1525" t="s" s="11">
        <v>6083</v>
      </c>
    </row>
    <row r="1526" ht="19.9" customHeight="1">
      <c r="A1526" s="6"/>
      <c r="B1526" t="s" s="11">
        <v>1567</v>
      </c>
      <c r="C1526" t="s" s="11">
        <v>338</v>
      </c>
      <c r="D1526" t="s" s="11">
        <v>259</v>
      </c>
      <c r="E1526" t="s" s="11">
        <v>5834</v>
      </c>
      <c r="F1526" t="s" s="9">
        <v>3399</v>
      </c>
      <c r="G1526" s="17">
        <v>40643</v>
      </c>
      <c r="H1526" t="s" s="11">
        <v>612</v>
      </c>
      <c r="I1526" t="s" s="9">
        <v>6084</v>
      </c>
      <c r="J1526" t="s" s="11">
        <v>4085</v>
      </c>
      <c r="K1526" t="s" s="11">
        <v>6085</v>
      </c>
      <c r="L1526" t="s" s="11">
        <v>6086</v>
      </c>
      <c r="M1526" s="16">
        <v>1537</v>
      </c>
      <c r="N1526" s="16">
        <v>2</v>
      </c>
      <c r="O1526" s="6"/>
      <c r="P1526" t="s" s="11">
        <v>101</v>
      </c>
      <c r="Q1526" t="s" s="11">
        <v>48</v>
      </c>
    </row>
    <row r="1527" ht="19.9" customHeight="1">
      <c r="A1527" s="6"/>
      <c r="B1527" t="s" s="11">
        <v>6087</v>
      </c>
      <c r="C1527" t="s" s="11">
        <v>644</v>
      </c>
      <c r="D1527" t="s" s="11">
        <v>304</v>
      </c>
      <c r="E1527" t="s" s="11">
        <v>5125</v>
      </c>
      <c r="F1527" t="s" s="9">
        <v>3399</v>
      </c>
      <c r="G1527" t="s" s="9">
        <v>6088</v>
      </c>
      <c r="H1527" s="6"/>
      <c r="I1527" t="s" s="9">
        <v>6084</v>
      </c>
      <c r="J1527" t="s" s="11">
        <v>4085</v>
      </c>
      <c r="K1527" t="s" s="11">
        <v>5126</v>
      </c>
      <c r="L1527" t="s" s="11">
        <v>5127</v>
      </c>
      <c r="M1527" s="16">
        <v>1538</v>
      </c>
      <c r="N1527" s="16">
        <v>2</v>
      </c>
      <c r="O1527" s="6"/>
      <c r="P1527" t="s" s="11">
        <v>101</v>
      </c>
      <c r="Q1527" t="s" s="11">
        <v>48</v>
      </c>
    </row>
    <row r="1528" ht="19.9" customHeight="1">
      <c r="A1528" s="6"/>
      <c r="B1528" t="s" s="11">
        <v>6089</v>
      </c>
      <c r="C1528" t="s" s="11">
        <v>6090</v>
      </c>
      <c r="D1528" t="s" s="11">
        <v>5689</v>
      </c>
      <c r="E1528" t="s" s="11">
        <v>6091</v>
      </c>
      <c r="F1528" t="s" s="9">
        <v>3402</v>
      </c>
      <c r="G1528" t="s" s="9">
        <v>6092</v>
      </c>
      <c r="H1528" t="s" s="11">
        <v>5503</v>
      </c>
      <c r="I1528" t="s" s="9">
        <v>6093</v>
      </c>
      <c r="J1528" t="s" s="11">
        <v>4085</v>
      </c>
      <c r="K1528" t="s" s="11">
        <v>6094</v>
      </c>
      <c r="L1528" t="s" s="11">
        <v>6095</v>
      </c>
      <c r="M1528" s="16">
        <v>1539</v>
      </c>
      <c r="N1528" s="16">
        <v>2</v>
      </c>
      <c r="O1528" s="6"/>
      <c r="P1528" t="s" s="11">
        <v>128</v>
      </c>
      <c r="Q1528" t="s" s="11">
        <v>48</v>
      </c>
    </row>
    <row r="1529" ht="19.9" customHeight="1">
      <c r="A1529" s="6"/>
      <c r="B1529" t="s" s="11">
        <v>4683</v>
      </c>
      <c r="C1529" t="s" s="11">
        <v>491</v>
      </c>
      <c r="D1529" t="s" s="11">
        <v>129</v>
      </c>
      <c r="E1529" t="s" s="11">
        <v>6096</v>
      </c>
      <c r="F1529" t="s" s="9">
        <v>3402</v>
      </c>
      <c r="G1529" t="s" s="9">
        <v>6032</v>
      </c>
      <c r="H1529" t="s" s="11">
        <v>23</v>
      </c>
      <c r="I1529" t="s" s="9">
        <v>6097</v>
      </c>
      <c r="J1529" t="s" s="11">
        <v>4085</v>
      </c>
      <c r="K1529" t="s" s="11">
        <v>6098</v>
      </c>
      <c r="L1529" t="s" s="11">
        <v>6099</v>
      </c>
      <c r="M1529" s="16">
        <v>1540</v>
      </c>
      <c r="N1529" s="16">
        <v>2</v>
      </c>
      <c r="O1529" s="6"/>
      <c r="P1529" t="s" s="11">
        <v>109</v>
      </c>
      <c r="Q1529" t="s" s="11">
        <v>48</v>
      </c>
    </row>
    <row r="1530" ht="19.9" customHeight="1">
      <c r="A1530" s="6"/>
      <c r="B1530" t="s" s="11">
        <v>6100</v>
      </c>
      <c r="C1530" t="s" s="11">
        <v>849</v>
      </c>
      <c r="D1530" t="s" s="11">
        <v>1338</v>
      </c>
      <c r="E1530" t="s" s="11">
        <v>6101</v>
      </c>
      <c r="F1530" t="s" s="9">
        <v>3402</v>
      </c>
      <c r="G1530" t="s" s="9">
        <v>6102</v>
      </c>
      <c r="H1530" t="s" s="11">
        <v>4937</v>
      </c>
      <c r="I1530" s="17">
        <v>41128</v>
      </c>
      <c r="J1530" t="s" s="11">
        <v>4085</v>
      </c>
      <c r="K1530" t="s" s="11">
        <v>5721</v>
      </c>
      <c r="L1530" t="s" s="11">
        <v>6103</v>
      </c>
      <c r="M1530" s="16">
        <v>1541</v>
      </c>
      <c r="N1530" s="16">
        <v>2</v>
      </c>
      <c r="O1530" s="6"/>
      <c r="P1530" t="s" s="11">
        <v>6104</v>
      </c>
      <c r="Q1530" t="s" s="11">
        <v>48</v>
      </c>
    </row>
    <row r="1531" ht="19.9" customHeight="1">
      <c r="A1531" s="6"/>
      <c r="B1531" t="s" s="11">
        <v>4818</v>
      </c>
      <c r="C1531" t="s" s="11">
        <v>145</v>
      </c>
      <c r="D1531" t="s" s="11">
        <v>742</v>
      </c>
      <c r="E1531" t="s" s="11">
        <v>4289</v>
      </c>
      <c r="F1531" t="s" s="9">
        <v>3399</v>
      </c>
      <c r="G1531" t="s" s="9">
        <v>6105</v>
      </c>
      <c r="H1531" t="s" s="11">
        <v>23</v>
      </c>
      <c r="I1531" t="s" s="9">
        <v>6106</v>
      </c>
      <c r="J1531" t="s" s="11">
        <v>4085</v>
      </c>
      <c r="K1531" t="s" s="11">
        <v>3212</v>
      </c>
      <c r="L1531" t="s" s="11">
        <v>4291</v>
      </c>
      <c r="M1531" s="16">
        <v>1542</v>
      </c>
      <c r="N1531" s="16">
        <v>2</v>
      </c>
      <c r="O1531" s="6"/>
      <c r="P1531" t="s" s="11">
        <v>3210</v>
      </c>
      <c r="Q1531" t="s" s="11">
        <v>48</v>
      </c>
    </row>
    <row r="1532" ht="19.9" customHeight="1">
      <c r="A1532" s="6"/>
      <c r="B1532" t="s" s="11">
        <v>3476</v>
      </c>
      <c r="C1532" t="s" s="11">
        <v>5955</v>
      </c>
      <c r="D1532" t="s" s="11">
        <v>1667</v>
      </c>
      <c r="E1532" t="s" s="11">
        <v>6107</v>
      </c>
      <c r="F1532" t="s" s="9">
        <v>3402</v>
      </c>
      <c r="G1532" s="17">
        <v>40889</v>
      </c>
      <c r="H1532" t="s" s="11">
        <v>612</v>
      </c>
      <c r="I1532" t="s" s="9">
        <v>6108</v>
      </c>
      <c r="J1532" t="s" s="11">
        <v>4085</v>
      </c>
      <c r="K1532" t="s" s="11">
        <v>5957</v>
      </c>
      <c r="L1532" t="s" s="11">
        <v>6109</v>
      </c>
      <c r="M1532" s="16">
        <v>1543</v>
      </c>
      <c r="N1532" s="16">
        <v>2</v>
      </c>
      <c r="O1532" s="6"/>
      <c r="P1532" t="s" s="11">
        <v>1064</v>
      </c>
      <c r="Q1532" t="s" s="11">
        <v>48</v>
      </c>
    </row>
    <row r="1533" ht="19.9" customHeight="1">
      <c r="A1533" s="6"/>
      <c r="B1533" t="s" s="11">
        <v>6110</v>
      </c>
      <c r="C1533" t="s" s="11">
        <v>1171</v>
      </c>
      <c r="D1533" t="s" s="11">
        <v>2349</v>
      </c>
      <c r="E1533" t="s" s="11">
        <v>6111</v>
      </c>
      <c r="F1533" t="s" s="9">
        <v>3399</v>
      </c>
      <c r="G1533" s="17">
        <v>25939</v>
      </c>
      <c r="H1533" t="s" s="11">
        <v>5446</v>
      </c>
      <c r="I1533" t="s" s="9">
        <v>6108</v>
      </c>
      <c r="J1533" t="s" s="11">
        <v>4085</v>
      </c>
      <c r="K1533" t="s" s="11">
        <v>6112</v>
      </c>
      <c r="L1533" t="s" s="11">
        <v>3313</v>
      </c>
      <c r="M1533" s="16">
        <v>1544</v>
      </c>
      <c r="N1533" s="16">
        <v>2</v>
      </c>
      <c r="O1533" s="6"/>
      <c r="P1533" t="s" s="11">
        <v>542</v>
      </c>
      <c r="Q1533" t="s" s="11">
        <v>48</v>
      </c>
    </row>
    <row r="1534" ht="19.9" customHeight="1">
      <c r="A1534" s="6"/>
      <c r="B1534" t="s" s="11">
        <v>5093</v>
      </c>
      <c r="C1534" t="s" s="11">
        <v>130</v>
      </c>
      <c r="D1534" t="s" s="11">
        <v>5689</v>
      </c>
      <c r="E1534" t="s" s="11">
        <v>5690</v>
      </c>
      <c r="F1534" t="s" s="9">
        <v>3399</v>
      </c>
      <c r="G1534" s="17">
        <v>41129</v>
      </c>
      <c r="H1534" t="s" s="11">
        <v>612</v>
      </c>
      <c r="I1534" t="s" s="9">
        <v>6113</v>
      </c>
      <c r="J1534" t="s" s="11">
        <v>4085</v>
      </c>
      <c r="K1534" t="s" s="11">
        <v>5692</v>
      </c>
      <c r="L1534" t="s" s="11">
        <v>6114</v>
      </c>
      <c r="M1534" s="16">
        <v>1545</v>
      </c>
      <c r="N1534" s="16">
        <v>2</v>
      </c>
      <c r="O1534" s="6"/>
      <c r="P1534" t="s" s="11">
        <v>101</v>
      </c>
      <c r="Q1534" t="s" s="11">
        <v>48</v>
      </c>
    </row>
    <row r="1535" ht="19.9" customHeight="1">
      <c r="A1535" s="6"/>
      <c r="B1535" t="s" s="11">
        <v>6115</v>
      </c>
      <c r="C1535" t="s" s="11">
        <v>2909</v>
      </c>
      <c r="D1535" t="s" s="11">
        <v>878</v>
      </c>
      <c r="E1535" t="s" s="11">
        <v>6116</v>
      </c>
      <c r="F1535" t="s" s="9">
        <v>3402</v>
      </c>
      <c r="G1535" t="s" s="9">
        <v>5881</v>
      </c>
      <c r="H1535" t="s" s="11">
        <v>23</v>
      </c>
      <c r="I1535" s="17">
        <v>41037</v>
      </c>
      <c r="J1535" t="s" s="11">
        <v>4085</v>
      </c>
      <c r="K1535" t="s" s="11">
        <v>6117</v>
      </c>
      <c r="L1535" t="s" s="11">
        <v>6118</v>
      </c>
      <c r="M1535" s="16">
        <v>1546</v>
      </c>
      <c r="N1535" s="16">
        <v>2</v>
      </c>
      <c r="O1535" s="6"/>
      <c r="P1535" t="s" s="11">
        <v>6119</v>
      </c>
      <c r="Q1535" t="s" s="11">
        <v>48</v>
      </c>
    </row>
    <row r="1536" ht="19.9" customHeight="1">
      <c r="A1536" s="6"/>
      <c r="B1536" t="s" s="11">
        <v>1599</v>
      </c>
      <c r="C1536" t="s" s="11">
        <v>6120</v>
      </c>
      <c r="D1536" t="s" s="11">
        <v>1520</v>
      </c>
      <c r="E1536" t="s" s="11">
        <v>6121</v>
      </c>
      <c r="F1536" t="s" s="9">
        <v>3399</v>
      </c>
      <c r="G1536" t="s" s="9">
        <v>6122</v>
      </c>
      <c r="H1536" t="s" s="11">
        <v>6123</v>
      </c>
      <c r="I1536" s="17">
        <v>41160</v>
      </c>
      <c r="J1536" t="s" s="11">
        <v>4085</v>
      </c>
      <c r="K1536" t="s" s="11">
        <v>6124</v>
      </c>
      <c r="L1536" t="s" s="11">
        <v>6125</v>
      </c>
      <c r="M1536" s="16">
        <v>1547</v>
      </c>
      <c r="N1536" s="16">
        <v>2</v>
      </c>
      <c r="O1536" s="6"/>
      <c r="P1536" t="s" s="11">
        <v>101</v>
      </c>
      <c r="Q1536" t="s" s="11">
        <v>48</v>
      </c>
    </row>
    <row r="1537" ht="19.9" customHeight="1">
      <c r="A1537" s="6"/>
      <c r="B1537" t="s" s="11">
        <v>6126</v>
      </c>
      <c r="C1537" t="s" s="11">
        <v>4309</v>
      </c>
      <c r="D1537" t="s" s="11">
        <v>1417</v>
      </c>
      <c r="E1537" t="s" s="11">
        <v>6127</v>
      </c>
      <c r="F1537" t="s" s="9">
        <v>3399</v>
      </c>
      <c r="G1537" s="17">
        <v>41158</v>
      </c>
      <c r="H1537" t="s" s="11">
        <v>612</v>
      </c>
      <c r="I1537" s="17">
        <v>41251</v>
      </c>
      <c r="J1537" t="s" s="11">
        <v>4085</v>
      </c>
      <c r="K1537" t="s" s="11">
        <v>6128</v>
      </c>
      <c r="L1537" t="s" s="11">
        <v>6129</v>
      </c>
      <c r="M1537" s="16">
        <v>1548</v>
      </c>
      <c r="N1537" s="16">
        <v>2</v>
      </c>
      <c r="O1537" s="6"/>
      <c r="P1537" t="s" s="11">
        <v>542</v>
      </c>
      <c r="Q1537" t="s" s="11">
        <v>48</v>
      </c>
    </row>
    <row r="1538" ht="19.9" customHeight="1">
      <c r="A1538" s="6"/>
      <c r="B1538" t="s" s="11">
        <v>1567</v>
      </c>
      <c r="C1538" t="s" s="11">
        <v>5931</v>
      </c>
      <c r="D1538" t="s" s="11">
        <v>322</v>
      </c>
      <c r="E1538" t="s" s="11">
        <v>6130</v>
      </c>
      <c r="F1538" t="s" s="9">
        <v>3399</v>
      </c>
      <c r="G1538" t="s" s="9">
        <v>6131</v>
      </c>
      <c r="H1538" t="s" s="11">
        <v>612</v>
      </c>
      <c r="I1538" t="s" s="9">
        <v>6132</v>
      </c>
      <c r="J1538" t="s" s="11">
        <v>5345</v>
      </c>
      <c r="K1538" t="s" s="11">
        <v>6133</v>
      </c>
      <c r="L1538" t="s" s="11">
        <v>6134</v>
      </c>
      <c r="M1538" s="16">
        <v>1549</v>
      </c>
      <c r="N1538" s="16">
        <v>2</v>
      </c>
      <c r="O1538" s="6"/>
      <c r="P1538" t="s" s="11">
        <v>101</v>
      </c>
      <c r="Q1538" t="s" s="11">
        <v>48</v>
      </c>
    </row>
    <row r="1539" ht="19.9" customHeight="1">
      <c r="A1539" s="6"/>
      <c r="B1539" t="s" s="11">
        <v>4025</v>
      </c>
      <c r="C1539" t="s" s="11">
        <v>5387</v>
      </c>
      <c r="D1539" t="s" s="11">
        <v>304</v>
      </c>
      <c r="E1539" t="s" s="11">
        <v>5660</v>
      </c>
      <c r="F1539" t="s" s="9">
        <v>3399</v>
      </c>
      <c r="G1539" t="s" s="9">
        <v>6135</v>
      </c>
      <c r="H1539" t="s" s="11">
        <v>4052</v>
      </c>
      <c r="I1539" t="s" s="9">
        <v>6132</v>
      </c>
      <c r="J1539" t="s" s="11">
        <v>5345</v>
      </c>
      <c r="K1539" t="s" s="11">
        <v>5661</v>
      </c>
      <c r="L1539" t="s" s="11">
        <v>6136</v>
      </c>
      <c r="M1539" s="16">
        <v>1550</v>
      </c>
      <c r="N1539" s="16">
        <v>2</v>
      </c>
      <c r="O1539" s="6"/>
      <c r="P1539" t="s" s="11">
        <v>101</v>
      </c>
      <c r="Q1539" t="s" s="11">
        <v>48</v>
      </c>
    </row>
    <row r="1540" ht="19.9" customHeight="1">
      <c r="A1540" s="6"/>
      <c r="B1540" t="s" s="11">
        <v>6137</v>
      </c>
      <c r="C1540" t="s" s="11">
        <v>467</v>
      </c>
      <c r="D1540" t="s" s="11">
        <v>401</v>
      </c>
      <c r="E1540" t="s" s="11">
        <v>3491</v>
      </c>
      <c r="F1540" t="s" s="9">
        <v>3402</v>
      </c>
      <c r="G1540" t="s" s="9">
        <v>6138</v>
      </c>
      <c r="H1540" t="s" s="11">
        <v>612</v>
      </c>
      <c r="I1540" t="s" s="9">
        <v>6139</v>
      </c>
      <c r="J1540" t="s" s="11">
        <v>4085</v>
      </c>
      <c r="K1540" t="s" s="11">
        <v>3296</v>
      </c>
      <c r="L1540" t="s" s="11">
        <v>4746</v>
      </c>
      <c r="M1540" s="16">
        <v>1551</v>
      </c>
      <c r="N1540" s="16">
        <v>2</v>
      </c>
      <c r="O1540" s="6"/>
      <c r="P1540" t="s" s="11">
        <v>1765</v>
      </c>
      <c r="Q1540" t="s" s="11">
        <v>48</v>
      </c>
    </row>
    <row r="1541" ht="19.9" customHeight="1">
      <c r="A1541" s="6"/>
      <c r="B1541" t="s" s="11">
        <v>4382</v>
      </c>
      <c r="C1541" t="s" s="11">
        <v>2464</v>
      </c>
      <c r="D1541" t="s" s="11">
        <v>154</v>
      </c>
      <c r="E1541" t="s" s="11">
        <v>6140</v>
      </c>
      <c r="F1541" t="s" s="9">
        <v>3399</v>
      </c>
      <c r="G1541" s="17">
        <v>41247</v>
      </c>
      <c r="H1541" t="s" s="11">
        <v>73</v>
      </c>
      <c r="I1541" s="17">
        <v>40917</v>
      </c>
      <c r="J1541" t="s" s="11">
        <v>6141</v>
      </c>
      <c r="K1541" t="s" s="11">
        <v>6142</v>
      </c>
      <c r="L1541" t="s" s="11">
        <v>6143</v>
      </c>
      <c r="M1541" s="16">
        <v>1552</v>
      </c>
      <c r="N1541" s="16">
        <v>2</v>
      </c>
      <c r="O1541" s="6"/>
      <c r="P1541" t="s" s="11">
        <v>101</v>
      </c>
      <c r="Q1541" t="s" s="11">
        <v>48</v>
      </c>
    </row>
    <row r="1542" ht="19.9" customHeight="1">
      <c r="A1542" s="6"/>
      <c r="B1542" t="s" s="11">
        <v>4524</v>
      </c>
      <c r="C1542" t="s" s="11">
        <v>6144</v>
      </c>
      <c r="D1542" t="s" s="11">
        <v>6145</v>
      </c>
      <c r="E1542" t="s" s="11">
        <v>6146</v>
      </c>
      <c r="F1542" t="s" s="9">
        <v>3402</v>
      </c>
      <c r="G1542" t="s" s="9">
        <v>6147</v>
      </c>
      <c r="H1542" t="s" s="11">
        <v>6148</v>
      </c>
      <c r="I1542" s="17">
        <v>40948</v>
      </c>
      <c r="J1542" t="s" s="11">
        <v>4085</v>
      </c>
      <c r="K1542" t="s" s="11">
        <v>6149</v>
      </c>
      <c r="L1542" t="s" s="11">
        <v>6150</v>
      </c>
      <c r="M1542" s="16">
        <v>1553</v>
      </c>
      <c r="N1542" s="16">
        <v>2</v>
      </c>
      <c r="O1542" s="6"/>
      <c r="P1542" t="s" s="11">
        <v>143</v>
      </c>
      <c r="Q1542" t="s" s="11">
        <v>48</v>
      </c>
    </row>
    <row r="1543" ht="19.9" customHeight="1">
      <c r="A1543" s="6"/>
      <c r="B1543" t="s" s="11">
        <v>6151</v>
      </c>
      <c r="C1543" t="s" s="11">
        <v>2187</v>
      </c>
      <c r="D1543" t="s" s="11">
        <v>285</v>
      </c>
      <c r="E1543" t="s" s="11">
        <v>6152</v>
      </c>
      <c r="F1543" t="s" s="9">
        <v>3399</v>
      </c>
      <c r="G1543" t="s" s="9">
        <v>6153</v>
      </c>
      <c r="H1543" t="s" s="11">
        <v>82</v>
      </c>
      <c r="I1543" s="17">
        <v>41161</v>
      </c>
      <c r="J1543" t="s" s="11">
        <v>4085</v>
      </c>
      <c r="K1543" t="s" s="11">
        <v>6154</v>
      </c>
      <c r="L1543" t="s" s="11">
        <v>6155</v>
      </c>
      <c r="M1543" s="16">
        <v>1554</v>
      </c>
      <c r="N1543" s="16">
        <v>2</v>
      </c>
      <c r="O1543" s="6"/>
      <c r="P1543" t="s" s="11">
        <v>101</v>
      </c>
      <c r="Q1543" t="s" s="11">
        <v>48</v>
      </c>
    </row>
    <row r="1544" ht="19.9" customHeight="1">
      <c r="A1544" s="6"/>
      <c r="B1544" t="s" s="11">
        <v>4991</v>
      </c>
      <c r="C1544" t="s" s="11">
        <v>3052</v>
      </c>
      <c r="D1544" t="s" s="11">
        <v>119</v>
      </c>
      <c r="E1544" t="s" s="11">
        <v>6156</v>
      </c>
      <c r="F1544" t="s" s="9">
        <v>3399</v>
      </c>
      <c r="G1544" t="s" s="9">
        <v>6157</v>
      </c>
      <c r="H1544" t="s" s="11">
        <v>97</v>
      </c>
      <c r="I1544" t="s" s="9">
        <v>6158</v>
      </c>
      <c r="J1544" t="s" s="11">
        <v>4085</v>
      </c>
      <c r="K1544" t="s" s="11">
        <v>6159</v>
      </c>
      <c r="L1544" t="s" s="11">
        <v>6160</v>
      </c>
      <c r="M1544" s="16">
        <v>1555</v>
      </c>
      <c r="N1544" s="16">
        <v>2</v>
      </c>
      <c r="O1544" s="6"/>
      <c r="P1544" t="s" s="11">
        <v>542</v>
      </c>
      <c r="Q1544" t="s" s="11">
        <v>48</v>
      </c>
    </row>
    <row r="1545" ht="19.9" customHeight="1">
      <c r="A1545" s="6"/>
      <c r="B1545" t="s" s="11">
        <v>6161</v>
      </c>
      <c r="C1545" t="s" s="11">
        <v>814</v>
      </c>
      <c r="D1545" t="s" s="11">
        <v>120</v>
      </c>
      <c r="E1545" t="s" s="11">
        <v>6162</v>
      </c>
      <c r="F1545" t="s" s="9">
        <v>3399</v>
      </c>
      <c r="G1545" t="s" s="9">
        <v>6163</v>
      </c>
      <c r="H1545" t="s" s="11">
        <v>23</v>
      </c>
      <c r="I1545" s="17">
        <v>41010</v>
      </c>
      <c r="J1545" t="s" s="11">
        <v>4085</v>
      </c>
      <c r="K1545" t="s" s="11">
        <v>4799</v>
      </c>
      <c r="L1545" t="s" s="11">
        <v>6164</v>
      </c>
      <c r="M1545" s="16">
        <v>1556</v>
      </c>
      <c r="N1545" s="16">
        <v>2</v>
      </c>
      <c r="O1545" s="6"/>
      <c r="P1545" t="s" s="11">
        <v>473</v>
      </c>
      <c r="Q1545" t="s" s="11">
        <v>48</v>
      </c>
    </row>
    <row r="1546" ht="19.9" customHeight="1">
      <c r="A1546" s="6"/>
      <c r="B1546" t="s" s="11">
        <v>5700</v>
      </c>
      <c r="C1546" t="s" s="11">
        <v>5387</v>
      </c>
      <c r="D1546" t="s" s="11">
        <v>596</v>
      </c>
      <c r="E1546" t="s" s="11">
        <v>6165</v>
      </c>
      <c r="F1546" t="s" s="9">
        <v>3399</v>
      </c>
      <c r="G1546" s="17">
        <v>40917</v>
      </c>
      <c r="H1546" t="s" s="11">
        <v>6166</v>
      </c>
      <c r="I1546" s="17">
        <v>41010</v>
      </c>
      <c r="J1546" t="s" s="11">
        <v>5345</v>
      </c>
      <c r="K1546" t="s" s="11">
        <v>6167</v>
      </c>
      <c r="L1546" t="s" s="11">
        <v>6168</v>
      </c>
      <c r="M1546" s="16">
        <v>1557</v>
      </c>
      <c r="N1546" s="16">
        <v>2</v>
      </c>
      <c r="O1546" s="6"/>
      <c r="P1546" s="6"/>
      <c r="Q1546" t="s" s="11">
        <v>48</v>
      </c>
    </row>
    <row r="1547" ht="19.9" customHeight="1">
      <c r="A1547" s="6"/>
      <c r="B1547" t="s" s="11">
        <v>6169</v>
      </c>
      <c r="C1547" t="s" s="11">
        <v>313</v>
      </c>
      <c r="D1547" t="s" s="11">
        <v>1064</v>
      </c>
      <c r="E1547" t="s" s="11">
        <v>6170</v>
      </c>
      <c r="F1547" t="s" s="9">
        <v>3399</v>
      </c>
      <c r="G1547" t="s" s="9">
        <v>6171</v>
      </c>
      <c r="H1547" s="6"/>
      <c r="I1547" s="17">
        <v>41193</v>
      </c>
      <c r="J1547" t="s" s="11">
        <v>4085</v>
      </c>
      <c r="K1547" t="s" s="11">
        <v>6172</v>
      </c>
      <c r="L1547" t="s" s="11">
        <v>6173</v>
      </c>
      <c r="M1547" s="16">
        <v>1558</v>
      </c>
      <c r="N1547" s="16">
        <v>2</v>
      </c>
      <c r="O1547" s="6"/>
      <c r="P1547" t="s" s="11">
        <v>3312</v>
      </c>
      <c r="Q1547" t="s" s="11">
        <v>48</v>
      </c>
    </row>
    <row r="1548" ht="19.9" customHeight="1">
      <c r="A1548" s="6"/>
      <c r="B1548" t="s" s="11">
        <v>60</v>
      </c>
      <c r="C1548" t="s" s="11">
        <v>229</v>
      </c>
      <c r="D1548" t="s" s="11">
        <v>259</v>
      </c>
      <c r="E1548" t="s" s="11">
        <v>6174</v>
      </c>
      <c r="F1548" t="s" s="9">
        <v>3402</v>
      </c>
      <c r="G1548" t="s" s="9">
        <v>6175</v>
      </c>
      <c r="H1548" t="s" s="11">
        <v>2305</v>
      </c>
      <c r="I1548" s="17">
        <v>40951</v>
      </c>
      <c r="J1548" t="s" s="11">
        <v>4085</v>
      </c>
      <c r="K1548" t="s" s="11">
        <v>1649</v>
      </c>
      <c r="L1548" t="s" s="11">
        <v>5475</v>
      </c>
      <c r="M1548" s="16">
        <v>1559</v>
      </c>
      <c r="N1548" s="16">
        <v>2</v>
      </c>
      <c r="O1548" s="6"/>
      <c r="P1548" t="s" s="11">
        <v>1064</v>
      </c>
      <c r="Q1548" t="s" s="11">
        <v>48</v>
      </c>
    </row>
    <row r="1549" ht="19.9" customHeight="1">
      <c r="A1549" s="6"/>
      <c r="B1549" t="s" s="11">
        <v>6015</v>
      </c>
      <c r="C1549" t="s" s="11">
        <v>897</v>
      </c>
      <c r="D1549" t="s" s="11">
        <v>154</v>
      </c>
      <c r="E1549" t="s" s="11">
        <v>5558</v>
      </c>
      <c r="F1549" t="s" s="9">
        <v>3402</v>
      </c>
      <c r="G1549" s="17">
        <v>40914</v>
      </c>
      <c r="H1549" t="s" s="11">
        <v>4104</v>
      </c>
      <c r="I1549" s="17">
        <v>41395</v>
      </c>
      <c r="J1549" t="s" s="11">
        <v>4085</v>
      </c>
      <c r="K1549" t="s" s="11">
        <v>6176</v>
      </c>
      <c r="L1549" t="s" s="11">
        <v>6177</v>
      </c>
      <c r="M1549" s="16">
        <v>1560</v>
      </c>
      <c r="N1549" s="16">
        <v>2</v>
      </c>
      <c r="O1549" s="6"/>
      <c r="P1549" t="s" s="11">
        <v>295</v>
      </c>
      <c r="Q1549" t="s" s="11">
        <v>48</v>
      </c>
    </row>
    <row r="1550" ht="19.9" customHeight="1">
      <c r="A1550" s="6"/>
      <c r="B1550" t="s" s="11">
        <v>304</v>
      </c>
      <c r="C1550" t="s" s="11">
        <v>768</v>
      </c>
      <c r="D1550" t="s" s="11">
        <v>1221</v>
      </c>
      <c r="E1550" t="s" s="11">
        <v>6178</v>
      </c>
      <c r="F1550" t="s" s="9">
        <v>3402</v>
      </c>
      <c r="G1550" t="s" s="9">
        <v>6179</v>
      </c>
      <c r="H1550" t="s" s="11">
        <v>2508</v>
      </c>
      <c r="I1550" s="17">
        <v>41426</v>
      </c>
      <c r="J1550" t="s" s="11">
        <v>4085</v>
      </c>
      <c r="K1550" t="s" s="11">
        <v>4059</v>
      </c>
      <c r="L1550" t="s" s="11">
        <v>6180</v>
      </c>
      <c r="M1550" s="16">
        <v>1561</v>
      </c>
      <c r="N1550" s="16">
        <v>2</v>
      </c>
      <c r="O1550" s="6"/>
      <c r="P1550" t="s" s="11">
        <v>128</v>
      </c>
      <c r="Q1550" t="s" s="11">
        <v>48</v>
      </c>
    </row>
    <row r="1551" ht="19.9" customHeight="1">
      <c r="A1551" s="6"/>
      <c r="B1551" t="s" s="11">
        <v>6181</v>
      </c>
      <c r="C1551" t="s" s="11">
        <v>562</v>
      </c>
      <c r="D1551" t="s" s="11">
        <v>1064</v>
      </c>
      <c r="E1551" t="s" s="11">
        <v>6182</v>
      </c>
      <c r="F1551" t="s" s="9">
        <v>3402</v>
      </c>
      <c r="G1551" t="s" s="9">
        <v>6076</v>
      </c>
      <c r="H1551" t="s" s="11">
        <v>4937</v>
      </c>
      <c r="I1551" s="17">
        <v>41426</v>
      </c>
      <c r="J1551" t="s" s="11">
        <v>6183</v>
      </c>
      <c r="K1551" t="s" s="11">
        <v>6184</v>
      </c>
      <c r="L1551" t="s" s="11">
        <v>6185</v>
      </c>
      <c r="M1551" s="16">
        <v>1562</v>
      </c>
      <c r="N1551" s="16">
        <v>2</v>
      </c>
      <c r="O1551" s="6"/>
      <c r="P1551" t="s" s="11">
        <v>1064</v>
      </c>
      <c r="Q1551" t="s" s="11">
        <v>48</v>
      </c>
    </row>
    <row r="1552" ht="19.9" customHeight="1">
      <c r="A1552" s="6"/>
      <c r="B1552" t="s" s="11">
        <v>6186</v>
      </c>
      <c r="C1552" t="s" s="11">
        <v>1385</v>
      </c>
      <c r="D1552" t="s" s="11">
        <v>120</v>
      </c>
      <c r="E1552" t="s" s="11">
        <v>6187</v>
      </c>
      <c r="F1552" t="s" s="9">
        <v>3402</v>
      </c>
      <c r="G1552" s="17">
        <v>40946</v>
      </c>
      <c r="H1552" t="s" s="11">
        <v>4937</v>
      </c>
      <c r="I1552" s="17">
        <v>41426</v>
      </c>
      <c r="J1552" t="s" s="11">
        <v>4085</v>
      </c>
      <c r="K1552" t="s" s="11">
        <v>6188</v>
      </c>
      <c r="L1552" t="s" s="11">
        <v>6189</v>
      </c>
      <c r="M1552" s="16">
        <v>1563</v>
      </c>
      <c r="N1552" s="16">
        <v>2</v>
      </c>
      <c r="O1552" s="6"/>
      <c r="P1552" t="s" s="11">
        <v>109</v>
      </c>
      <c r="Q1552" t="s" s="11">
        <v>48</v>
      </c>
    </row>
    <row r="1553" ht="19.9" customHeight="1">
      <c r="A1553" s="6"/>
      <c r="B1553" t="s" s="11">
        <v>6190</v>
      </c>
      <c r="C1553" t="s" s="11">
        <v>5931</v>
      </c>
      <c r="D1553" t="s" s="11">
        <v>1064</v>
      </c>
      <c r="E1553" t="s" s="11">
        <v>6191</v>
      </c>
      <c r="F1553" t="s" s="9">
        <v>3399</v>
      </c>
      <c r="G1553" t="s" s="9">
        <v>6192</v>
      </c>
      <c r="H1553" t="s" s="11">
        <v>73</v>
      </c>
      <c r="I1553" s="17">
        <v>41426</v>
      </c>
      <c r="J1553" t="s" s="11">
        <v>5345</v>
      </c>
      <c r="K1553" t="s" s="11">
        <v>6193</v>
      </c>
      <c r="L1553" t="s" s="11">
        <v>6194</v>
      </c>
      <c r="M1553" s="16">
        <v>1564</v>
      </c>
      <c r="N1553" s="16">
        <v>2</v>
      </c>
      <c r="O1553" s="6"/>
      <c r="P1553" t="s" s="11">
        <v>542</v>
      </c>
      <c r="Q1553" t="s" s="11">
        <v>48</v>
      </c>
    </row>
    <row r="1554" ht="19.9" customHeight="1">
      <c r="A1554" s="6"/>
      <c r="B1554" t="s" s="11">
        <v>6195</v>
      </c>
      <c r="C1554" t="s" s="11">
        <v>5840</v>
      </c>
      <c r="D1554" t="s" s="11">
        <v>70</v>
      </c>
      <c r="E1554" t="s" s="11">
        <v>5841</v>
      </c>
      <c r="F1554" t="s" s="9">
        <v>3399</v>
      </c>
      <c r="G1554" s="17">
        <v>40946</v>
      </c>
      <c r="H1554" t="s" s="11">
        <v>612</v>
      </c>
      <c r="I1554" s="17">
        <v>41549</v>
      </c>
      <c r="J1554" t="s" s="11">
        <v>4085</v>
      </c>
      <c r="K1554" t="s" s="11">
        <v>5844</v>
      </c>
      <c r="L1554" t="s" s="11">
        <v>2892</v>
      </c>
      <c r="M1554" s="16">
        <v>1565</v>
      </c>
      <c r="N1554" s="16">
        <v>2</v>
      </c>
      <c r="O1554" s="6"/>
      <c r="P1554" t="s" s="11">
        <v>101</v>
      </c>
      <c r="Q1554" t="s" s="11">
        <v>48</v>
      </c>
    </row>
    <row r="1555" ht="19.9" customHeight="1">
      <c r="A1555" s="6"/>
      <c r="B1555" t="s" s="11">
        <v>6196</v>
      </c>
      <c r="C1555" t="s" s="11">
        <v>5735</v>
      </c>
      <c r="D1555" t="s" s="11">
        <v>154</v>
      </c>
      <c r="E1555" t="s" s="11">
        <v>5736</v>
      </c>
      <c r="F1555" t="s" s="9">
        <v>3399</v>
      </c>
      <c r="G1555" s="17">
        <v>40977</v>
      </c>
      <c r="H1555" t="s" s="11">
        <v>82</v>
      </c>
      <c r="I1555" t="s" s="9">
        <v>6197</v>
      </c>
      <c r="J1555" t="s" s="11">
        <v>4085</v>
      </c>
      <c r="K1555" t="s" s="11">
        <v>6198</v>
      </c>
      <c r="L1555" t="s" s="11">
        <v>6199</v>
      </c>
      <c r="M1555" s="16">
        <v>1566</v>
      </c>
      <c r="N1555" s="16">
        <v>2</v>
      </c>
      <c r="O1555" s="6"/>
      <c r="P1555" t="s" s="11">
        <v>101</v>
      </c>
      <c r="Q1555" t="s" s="11">
        <v>48</v>
      </c>
    </row>
    <row r="1556" ht="19.9" customHeight="1">
      <c r="A1556" s="6"/>
      <c r="B1556" t="s" s="11">
        <v>6200</v>
      </c>
      <c r="C1556" t="s" s="11">
        <v>6201</v>
      </c>
      <c r="D1556" t="s" s="11">
        <v>3565</v>
      </c>
      <c r="E1556" t="s" s="11">
        <v>6202</v>
      </c>
      <c r="F1556" t="s" s="9">
        <v>3402</v>
      </c>
      <c r="G1556" s="17">
        <v>31511</v>
      </c>
      <c r="H1556" t="s" s="11">
        <v>6203</v>
      </c>
      <c r="I1556" t="s" s="9">
        <v>6204</v>
      </c>
      <c r="J1556" t="s" s="11">
        <v>4085</v>
      </c>
      <c r="K1556" t="s" s="11">
        <v>2857</v>
      </c>
      <c r="L1556" s="6"/>
      <c r="M1556" s="16">
        <v>1567</v>
      </c>
      <c r="N1556" s="16">
        <v>2</v>
      </c>
      <c r="O1556" s="6"/>
      <c r="P1556" t="s" s="11">
        <v>6205</v>
      </c>
      <c r="Q1556" t="s" s="11">
        <v>48</v>
      </c>
    </row>
    <row r="1557" ht="19.9" customHeight="1">
      <c r="A1557" s="6"/>
      <c r="B1557" t="s" s="11">
        <v>3660</v>
      </c>
      <c r="C1557" t="s" s="11">
        <v>467</v>
      </c>
      <c r="D1557" t="s" s="11">
        <v>60</v>
      </c>
      <c r="E1557" t="s" s="11">
        <v>5189</v>
      </c>
      <c r="F1557" t="s" s="9">
        <v>3399</v>
      </c>
      <c r="G1557" t="s" s="9">
        <v>6206</v>
      </c>
      <c r="H1557" t="s" s="11">
        <v>938</v>
      </c>
      <c r="I1557" t="s" s="9">
        <v>6207</v>
      </c>
      <c r="J1557" t="s" s="11">
        <v>4085</v>
      </c>
      <c r="K1557" t="s" s="11">
        <v>3363</v>
      </c>
      <c r="L1557" t="s" s="11">
        <v>5699</v>
      </c>
      <c r="M1557" s="16">
        <v>1568</v>
      </c>
      <c r="N1557" s="16">
        <v>2</v>
      </c>
      <c r="O1557" s="6"/>
      <c r="P1557" t="s" s="11">
        <v>3312</v>
      </c>
      <c r="Q1557" t="s" s="11">
        <v>48</v>
      </c>
    </row>
    <row r="1558" ht="19.9" customHeight="1">
      <c r="A1558" s="6"/>
      <c r="B1558" t="s" s="11">
        <v>70</v>
      </c>
      <c r="C1558" t="s" s="11">
        <v>103</v>
      </c>
      <c r="D1558" t="s" s="11">
        <v>596</v>
      </c>
      <c r="E1558" t="s" s="11">
        <v>6208</v>
      </c>
      <c r="F1558" t="s" s="9">
        <v>3402</v>
      </c>
      <c r="G1558" t="s" s="9">
        <v>6209</v>
      </c>
      <c r="H1558" t="s" s="11">
        <v>6210</v>
      </c>
      <c r="I1558" t="s" s="9">
        <v>6211</v>
      </c>
      <c r="J1558" t="s" s="11">
        <v>4085</v>
      </c>
      <c r="K1558" t="s" s="11">
        <v>6212</v>
      </c>
      <c r="L1558" t="s" s="11">
        <v>5400</v>
      </c>
      <c r="M1558" s="16">
        <v>1569</v>
      </c>
      <c r="N1558" s="16">
        <v>2</v>
      </c>
      <c r="O1558" s="6"/>
      <c r="P1558" t="s" s="11">
        <v>295</v>
      </c>
      <c r="Q1558" t="s" s="11">
        <v>48</v>
      </c>
    </row>
    <row r="1559" ht="19.9" customHeight="1">
      <c r="A1559" s="6"/>
      <c r="B1559" t="s" s="11">
        <v>1832</v>
      </c>
      <c r="C1559" t="s" s="11">
        <v>4823</v>
      </c>
      <c r="D1559" t="s" s="11">
        <v>212</v>
      </c>
      <c r="E1559" t="s" s="11">
        <v>5846</v>
      </c>
      <c r="F1559" t="s" s="9">
        <v>3402</v>
      </c>
      <c r="G1559" s="17">
        <v>41132</v>
      </c>
      <c r="H1559" t="s" s="11">
        <v>938</v>
      </c>
      <c r="I1559" s="17">
        <v>41613</v>
      </c>
      <c r="J1559" t="s" s="11">
        <v>4085</v>
      </c>
      <c r="K1559" t="s" s="11">
        <v>5848</v>
      </c>
      <c r="L1559" t="s" s="11">
        <v>6213</v>
      </c>
      <c r="M1559" s="16">
        <v>1570</v>
      </c>
      <c r="N1559" s="16">
        <v>2</v>
      </c>
      <c r="O1559" s="6"/>
      <c r="P1559" s="6"/>
      <c r="Q1559" t="s" s="11">
        <v>48</v>
      </c>
    </row>
    <row r="1560" ht="19.9" customHeight="1">
      <c r="A1560" s="6"/>
      <c r="B1560" t="s" s="11">
        <v>3883</v>
      </c>
      <c r="C1560" t="s" s="11">
        <v>532</v>
      </c>
      <c r="D1560" t="s" s="11">
        <v>499</v>
      </c>
      <c r="E1560" t="s" s="11">
        <v>5249</v>
      </c>
      <c r="F1560" t="s" s="9">
        <v>3402</v>
      </c>
      <c r="G1560" s="17">
        <v>40919</v>
      </c>
      <c r="H1560" t="s" s="11">
        <v>2305</v>
      </c>
      <c r="I1560" t="s" s="9">
        <v>6214</v>
      </c>
      <c r="J1560" t="s" s="11">
        <v>4085</v>
      </c>
      <c r="K1560" t="s" s="11">
        <v>2906</v>
      </c>
      <c r="L1560" t="s" s="11">
        <v>6215</v>
      </c>
      <c r="M1560" s="16">
        <v>1571</v>
      </c>
      <c r="N1560" s="16">
        <v>2</v>
      </c>
      <c r="O1560" s="6"/>
      <c r="P1560" t="s" s="11">
        <v>143</v>
      </c>
      <c r="Q1560" t="s" s="11">
        <v>48</v>
      </c>
    </row>
    <row r="1561" ht="19.9" customHeight="1">
      <c r="A1561" s="6"/>
      <c r="B1561" t="s" s="11">
        <v>2029</v>
      </c>
      <c r="C1561" t="s" s="11">
        <v>5892</v>
      </c>
      <c r="D1561" t="s" s="11">
        <v>91</v>
      </c>
      <c r="E1561" t="s" s="11">
        <v>5893</v>
      </c>
      <c r="F1561" t="s" s="9">
        <v>3399</v>
      </c>
      <c r="G1561" s="17">
        <v>41250</v>
      </c>
      <c r="H1561" t="s" s="11">
        <v>4937</v>
      </c>
      <c r="I1561" t="s" s="9">
        <v>6216</v>
      </c>
      <c r="J1561" t="s" s="11">
        <v>4085</v>
      </c>
      <c r="K1561" t="s" s="11">
        <v>6217</v>
      </c>
      <c r="L1561" t="s" s="11">
        <v>5896</v>
      </c>
      <c r="M1561" s="16">
        <v>1572</v>
      </c>
      <c r="N1561" s="16">
        <v>2</v>
      </c>
      <c r="O1561" s="6"/>
      <c r="P1561" t="s" s="11">
        <v>473</v>
      </c>
      <c r="Q1561" t="s" s="11">
        <v>48</v>
      </c>
    </row>
    <row r="1562" ht="19.9" customHeight="1">
      <c r="A1562" s="6"/>
      <c r="B1562" t="s" s="11">
        <v>120</v>
      </c>
      <c r="C1562" t="s" s="11">
        <v>50</v>
      </c>
      <c r="D1562" t="s" s="11">
        <v>244</v>
      </c>
      <c r="E1562" t="s" s="11">
        <v>6218</v>
      </c>
      <c r="F1562" t="s" s="9">
        <v>3402</v>
      </c>
      <c r="G1562" s="17">
        <v>40973</v>
      </c>
      <c r="H1562" t="s" s="11">
        <v>612</v>
      </c>
      <c r="I1562" s="17">
        <v>41492</v>
      </c>
      <c r="J1562" t="s" s="11">
        <v>4085</v>
      </c>
      <c r="K1562" t="s" s="11">
        <v>6219</v>
      </c>
      <c r="L1562" t="s" s="11">
        <v>6220</v>
      </c>
      <c r="M1562" s="16">
        <v>1573</v>
      </c>
      <c r="N1562" s="16">
        <v>2</v>
      </c>
      <c r="O1562" s="6"/>
      <c r="P1562" t="s" s="11">
        <v>128</v>
      </c>
      <c r="Q1562" t="s" s="11">
        <v>48</v>
      </c>
    </row>
    <row r="1563" ht="19.9" customHeight="1">
      <c r="A1563" s="6"/>
      <c r="B1563" t="s" s="11">
        <v>154</v>
      </c>
      <c r="C1563" t="s" s="11">
        <v>467</v>
      </c>
      <c r="D1563" t="s" s="11">
        <v>304</v>
      </c>
      <c r="E1563" t="s" s="11">
        <v>6221</v>
      </c>
      <c r="F1563" t="s" s="9">
        <v>3402</v>
      </c>
      <c r="G1563" s="17">
        <v>41154</v>
      </c>
      <c r="H1563" t="s" s="11">
        <v>23</v>
      </c>
      <c r="I1563" s="17">
        <v>41492</v>
      </c>
      <c r="J1563" t="s" s="11">
        <v>4085</v>
      </c>
      <c r="K1563" t="s" s="11">
        <v>3296</v>
      </c>
      <c r="L1563" t="s" s="11">
        <v>6222</v>
      </c>
      <c r="M1563" s="16">
        <v>1574</v>
      </c>
      <c r="N1563" s="16">
        <v>2</v>
      </c>
      <c r="O1563" s="6"/>
      <c r="P1563" t="s" s="11">
        <v>109</v>
      </c>
      <c r="Q1563" t="s" s="11">
        <v>48</v>
      </c>
    </row>
    <row r="1564" ht="19.9" customHeight="1">
      <c r="A1564" s="6"/>
      <c r="B1564" t="s" s="11">
        <v>4423</v>
      </c>
      <c r="C1564" t="s" s="11">
        <v>1338</v>
      </c>
      <c r="D1564" t="s" s="11">
        <v>516</v>
      </c>
      <c r="E1564" t="s" s="11">
        <v>6223</v>
      </c>
      <c r="F1564" t="s" s="9">
        <v>3402</v>
      </c>
      <c r="G1564" t="s" s="9">
        <v>6224</v>
      </c>
      <c r="H1564" t="s" s="11">
        <v>612</v>
      </c>
      <c r="I1564" t="s" s="9">
        <v>6225</v>
      </c>
      <c r="J1564" t="s" s="11">
        <v>4085</v>
      </c>
      <c r="K1564" t="s" s="11">
        <v>6226</v>
      </c>
      <c r="L1564" t="s" s="11">
        <v>6227</v>
      </c>
      <c r="M1564" s="16">
        <v>1575</v>
      </c>
      <c r="N1564" s="16">
        <v>2</v>
      </c>
      <c r="O1564" s="6"/>
      <c r="P1564" t="s" s="11">
        <v>67</v>
      </c>
      <c r="Q1564" t="s" s="11">
        <v>48</v>
      </c>
    </row>
    <row r="1565" ht="19.9" customHeight="1">
      <c r="A1565" s="6"/>
      <c r="B1565" t="s" s="11">
        <v>4065</v>
      </c>
      <c r="C1565" t="s" s="11">
        <v>4935</v>
      </c>
      <c r="D1565" t="s" s="11">
        <v>236</v>
      </c>
      <c r="E1565" t="s" s="11">
        <v>5381</v>
      </c>
      <c r="F1565" t="s" s="9">
        <v>3399</v>
      </c>
      <c r="G1565" s="17">
        <v>39944</v>
      </c>
      <c r="H1565" t="s" s="11">
        <v>938</v>
      </c>
      <c r="I1565" t="s" s="9">
        <v>6228</v>
      </c>
      <c r="J1565" t="s" s="11">
        <v>4085</v>
      </c>
      <c r="K1565" t="s" s="11">
        <v>6229</v>
      </c>
      <c r="L1565" t="s" s="11">
        <v>6230</v>
      </c>
      <c r="M1565" s="16">
        <v>1576</v>
      </c>
      <c r="N1565" s="16">
        <v>2</v>
      </c>
      <c r="O1565" s="6"/>
      <c r="P1565" t="s" s="11">
        <v>101</v>
      </c>
      <c r="Q1565" t="s" s="11">
        <v>48</v>
      </c>
    </row>
    <row r="1566" ht="19.9" customHeight="1">
      <c r="A1566" s="6"/>
      <c r="B1566" t="s" s="11">
        <v>6231</v>
      </c>
      <c r="C1566" t="s" s="11">
        <v>4935</v>
      </c>
      <c r="D1566" t="s" s="11">
        <v>236</v>
      </c>
      <c r="E1566" t="s" s="11">
        <v>5381</v>
      </c>
      <c r="F1566" t="s" s="9">
        <v>3402</v>
      </c>
      <c r="G1566" s="17">
        <v>39944</v>
      </c>
      <c r="H1566" t="s" s="11">
        <v>938</v>
      </c>
      <c r="I1566" t="s" s="9">
        <v>6228</v>
      </c>
      <c r="J1566" t="s" s="11">
        <v>4085</v>
      </c>
      <c r="K1566" t="s" s="11">
        <v>6229</v>
      </c>
      <c r="L1566" t="s" s="11">
        <v>6230</v>
      </c>
      <c r="M1566" s="16">
        <v>1577</v>
      </c>
      <c r="N1566" s="16">
        <v>2</v>
      </c>
      <c r="O1566" s="6"/>
      <c r="P1566" t="s" s="11">
        <v>6119</v>
      </c>
      <c r="Q1566" t="s" s="11">
        <v>48</v>
      </c>
    </row>
    <row r="1567" ht="19.9" customHeight="1">
      <c r="A1567" s="6"/>
      <c r="B1567" t="s" s="11">
        <v>3883</v>
      </c>
      <c r="C1567" t="s" s="11">
        <v>2568</v>
      </c>
      <c r="D1567" t="s" s="11">
        <v>212</v>
      </c>
      <c r="E1567" t="s" s="11">
        <v>5759</v>
      </c>
      <c r="F1567" t="s" s="9">
        <v>3402</v>
      </c>
      <c r="G1567" t="s" s="9">
        <v>6232</v>
      </c>
      <c r="H1567" t="s" s="11">
        <v>612</v>
      </c>
      <c r="I1567" s="17">
        <v>41432</v>
      </c>
      <c r="J1567" t="s" s="11">
        <v>4085</v>
      </c>
      <c r="K1567" t="s" s="11">
        <v>5761</v>
      </c>
      <c r="L1567" t="s" s="11">
        <v>6233</v>
      </c>
      <c r="M1567" s="16">
        <v>1578</v>
      </c>
      <c r="N1567" s="16">
        <v>2</v>
      </c>
      <c r="O1567" s="6"/>
      <c r="P1567" t="s" s="11">
        <v>143</v>
      </c>
      <c r="Q1567" t="s" s="11">
        <v>48</v>
      </c>
    </row>
    <row r="1568" ht="19.9" customHeight="1">
      <c r="A1568" s="6"/>
      <c r="B1568" t="s" s="11">
        <v>6234</v>
      </c>
      <c r="C1568" t="s" s="11">
        <v>935</v>
      </c>
      <c r="D1568" t="s" s="11">
        <v>154</v>
      </c>
      <c r="E1568" t="s" s="11">
        <v>5781</v>
      </c>
      <c r="F1568" t="s" s="9">
        <v>3399</v>
      </c>
      <c r="G1568" t="s" s="9">
        <v>6235</v>
      </c>
      <c r="H1568" t="s" s="11">
        <v>73</v>
      </c>
      <c r="I1568" t="s" s="9">
        <v>6236</v>
      </c>
      <c r="J1568" t="s" s="11">
        <v>4085</v>
      </c>
      <c r="K1568" t="s" s="11">
        <v>6237</v>
      </c>
      <c r="L1568" t="s" s="11">
        <v>6238</v>
      </c>
      <c r="M1568" s="16">
        <v>1579</v>
      </c>
      <c r="N1568" s="16">
        <v>2</v>
      </c>
      <c r="O1568" s="6"/>
      <c r="P1568" s="6"/>
      <c r="Q1568" t="s" s="11">
        <v>48</v>
      </c>
    </row>
    <row r="1569" ht="19.9" customHeight="1">
      <c r="A1569" s="6"/>
      <c r="B1569" t="s" s="11">
        <v>154</v>
      </c>
      <c r="C1569" t="s" s="11">
        <v>2997</v>
      </c>
      <c r="D1569" t="s" s="11">
        <v>6239</v>
      </c>
      <c r="E1569" t="s" s="11">
        <v>6240</v>
      </c>
      <c r="F1569" t="s" s="9">
        <v>3402</v>
      </c>
      <c r="G1569" t="s" s="9">
        <v>6241</v>
      </c>
      <c r="H1569" t="s" s="11">
        <v>3641</v>
      </c>
      <c r="I1569" t="s" s="9">
        <v>6236</v>
      </c>
      <c r="J1569" t="s" s="11">
        <v>4085</v>
      </c>
      <c r="K1569" t="s" s="11">
        <v>6242</v>
      </c>
      <c r="L1569" t="s" s="11">
        <v>6243</v>
      </c>
      <c r="M1569" s="16">
        <v>1580</v>
      </c>
      <c r="N1569" s="16">
        <v>2</v>
      </c>
      <c r="O1569" s="6"/>
      <c r="P1569" t="s" s="11">
        <v>109</v>
      </c>
      <c r="Q1569" t="s" s="11">
        <v>48</v>
      </c>
    </row>
    <row r="1570" ht="19.9" customHeight="1">
      <c r="A1570" s="6"/>
      <c r="B1570" t="s" s="11">
        <v>91</v>
      </c>
      <c r="C1570" t="s" s="11">
        <v>836</v>
      </c>
      <c r="D1570" t="s" s="11">
        <v>2096</v>
      </c>
      <c r="E1570" t="s" s="11">
        <v>6244</v>
      </c>
      <c r="F1570" t="s" s="9">
        <v>3402</v>
      </c>
      <c r="G1570" t="s" s="9">
        <v>6245</v>
      </c>
      <c r="H1570" t="s" s="11">
        <v>808</v>
      </c>
      <c r="I1570" s="17">
        <v>41372</v>
      </c>
      <c r="J1570" t="s" s="11">
        <v>4085</v>
      </c>
      <c r="K1570" t="s" s="11">
        <v>6246</v>
      </c>
      <c r="L1570" t="s" s="11">
        <v>6247</v>
      </c>
      <c r="M1570" s="16">
        <v>1581</v>
      </c>
      <c r="N1570" s="16">
        <v>2</v>
      </c>
      <c r="O1570" s="6"/>
      <c r="P1570" t="s" s="11">
        <v>67</v>
      </c>
      <c r="Q1570" t="s" s="11">
        <v>48</v>
      </c>
    </row>
    <row r="1571" ht="19.9" customHeight="1">
      <c r="A1571" s="6"/>
      <c r="B1571" t="s" s="11">
        <v>5271</v>
      </c>
      <c r="C1571" t="s" s="11">
        <v>6248</v>
      </c>
      <c r="D1571" t="s" s="11">
        <v>5519</v>
      </c>
      <c r="E1571" t="s" s="11">
        <v>6249</v>
      </c>
      <c r="F1571" t="s" s="9">
        <v>3402</v>
      </c>
      <c r="G1571" s="17">
        <v>41398</v>
      </c>
      <c r="H1571" t="s" s="11">
        <v>82</v>
      </c>
      <c r="I1571" s="17">
        <v>41586</v>
      </c>
      <c r="J1571" t="s" s="11">
        <v>4085</v>
      </c>
      <c r="K1571" t="s" s="11">
        <v>6250</v>
      </c>
      <c r="L1571" t="s" s="11">
        <v>6251</v>
      </c>
      <c r="M1571" s="16">
        <v>1582</v>
      </c>
      <c r="N1571" s="16">
        <v>2</v>
      </c>
      <c r="O1571" s="6"/>
      <c r="P1571" t="s" s="11">
        <v>1765</v>
      </c>
      <c r="Q1571" t="s" s="11">
        <v>48</v>
      </c>
    </row>
    <row r="1572" ht="19.9" customHeight="1">
      <c r="A1572" s="6"/>
      <c r="B1572" t="s" s="11">
        <v>1064</v>
      </c>
      <c r="C1572" t="s" s="11">
        <v>130</v>
      </c>
      <c r="D1572" t="s" s="11">
        <v>1107</v>
      </c>
      <c r="E1572" t="s" s="11">
        <v>5196</v>
      </c>
      <c r="F1572" t="s" s="9">
        <v>3402</v>
      </c>
      <c r="G1572" s="17">
        <v>41337</v>
      </c>
      <c r="H1572" t="s" s="11">
        <v>938</v>
      </c>
      <c r="I1572" t="s" s="9">
        <v>6252</v>
      </c>
      <c r="J1572" t="s" s="11">
        <v>4085</v>
      </c>
      <c r="K1572" t="s" s="11">
        <v>5198</v>
      </c>
      <c r="L1572" t="s" s="11">
        <v>5199</v>
      </c>
      <c r="M1572" s="16">
        <v>1583</v>
      </c>
      <c r="N1572" s="16">
        <v>2</v>
      </c>
      <c r="O1572" s="6"/>
      <c r="P1572" t="s" s="11">
        <v>1064</v>
      </c>
      <c r="Q1572" t="s" s="11">
        <v>48</v>
      </c>
    </row>
    <row r="1573" ht="19.9" customHeight="1">
      <c r="A1573" s="6"/>
      <c r="B1573" t="s" s="11">
        <v>60</v>
      </c>
      <c r="C1573" t="s" s="11">
        <v>69</v>
      </c>
      <c r="D1573" t="s" s="11">
        <v>358</v>
      </c>
      <c r="E1573" t="s" s="11">
        <v>4624</v>
      </c>
      <c r="F1573" t="s" s="9">
        <v>3402</v>
      </c>
      <c r="G1573" t="s" s="9">
        <v>6253</v>
      </c>
      <c r="H1573" t="s" s="11">
        <v>23</v>
      </c>
      <c r="I1573" t="s" s="9">
        <v>6254</v>
      </c>
      <c r="J1573" t="s" s="11">
        <v>4085</v>
      </c>
      <c r="K1573" t="s" s="11">
        <v>5183</v>
      </c>
      <c r="L1573" t="s" s="11">
        <v>4626</v>
      </c>
      <c r="M1573" s="16">
        <v>1584</v>
      </c>
      <c r="N1573" s="16">
        <v>2</v>
      </c>
      <c r="O1573" s="6"/>
      <c r="P1573" t="s" s="11">
        <v>91</v>
      </c>
      <c r="Q1573" t="s" s="11">
        <v>48</v>
      </c>
    </row>
    <row r="1574" ht="19.9" customHeight="1">
      <c r="A1574" s="6"/>
      <c r="B1574" t="s" s="11">
        <v>6255</v>
      </c>
      <c r="C1574" t="s" s="11">
        <v>322</v>
      </c>
      <c r="D1574" t="s" s="11">
        <v>60</v>
      </c>
      <c r="E1574" t="s" s="11">
        <v>6256</v>
      </c>
      <c r="F1574" t="s" s="9">
        <v>3402</v>
      </c>
      <c r="G1574" s="17">
        <v>41337</v>
      </c>
      <c r="H1574" t="s" s="11">
        <v>620</v>
      </c>
      <c r="I1574" t="s" s="9">
        <v>6257</v>
      </c>
      <c r="J1574" t="s" s="11">
        <v>4085</v>
      </c>
      <c r="K1574" t="s" s="11">
        <v>6258</v>
      </c>
      <c r="L1574" t="s" s="11">
        <v>6259</v>
      </c>
      <c r="M1574" s="16">
        <v>1585</v>
      </c>
      <c r="N1574" s="16">
        <v>2</v>
      </c>
      <c r="O1574" s="6"/>
      <c r="P1574" s="6"/>
      <c r="Q1574" t="s" s="11">
        <v>48</v>
      </c>
    </row>
    <row r="1575" ht="19.9" customHeight="1">
      <c r="A1575" s="6"/>
      <c r="B1575" t="s" s="11">
        <v>2357</v>
      </c>
      <c r="C1575" t="s" s="11">
        <v>1391</v>
      </c>
      <c r="D1575" t="s" s="11">
        <v>973</v>
      </c>
      <c r="E1575" t="s" s="11">
        <v>6260</v>
      </c>
      <c r="F1575" t="s" s="9">
        <v>3399</v>
      </c>
      <c r="G1575" s="17">
        <v>41611</v>
      </c>
      <c r="H1575" t="s" s="11">
        <v>620</v>
      </c>
      <c r="I1575" t="s" s="9">
        <v>6257</v>
      </c>
      <c r="J1575" t="s" s="11">
        <v>4085</v>
      </c>
      <c r="K1575" t="s" s="11">
        <v>6261</v>
      </c>
      <c r="L1575" t="s" s="11">
        <v>6262</v>
      </c>
      <c r="M1575" s="16">
        <v>1586</v>
      </c>
      <c r="N1575" s="16">
        <v>2</v>
      </c>
      <c r="O1575" s="6"/>
      <c r="P1575" t="s" s="11">
        <v>101</v>
      </c>
      <c r="Q1575" t="s" s="11">
        <v>48</v>
      </c>
    </row>
    <row r="1576" ht="19.9" customHeight="1">
      <c r="A1576" s="6"/>
      <c r="B1576" t="s" s="11">
        <v>6263</v>
      </c>
      <c r="C1576" t="s" s="11">
        <v>313</v>
      </c>
      <c r="D1576" t="s" s="11">
        <v>19</v>
      </c>
      <c r="E1576" t="s" s="11">
        <v>5493</v>
      </c>
      <c r="F1576" t="s" s="9">
        <v>3402</v>
      </c>
      <c r="G1576" t="s" s="9">
        <v>6264</v>
      </c>
      <c r="H1576" t="s" s="11">
        <v>620</v>
      </c>
      <c r="I1576" s="17">
        <v>41283</v>
      </c>
      <c r="J1576" t="s" s="11">
        <v>4085</v>
      </c>
      <c r="K1576" t="s" s="11">
        <v>6265</v>
      </c>
      <c r="L1576" t="s" s="11">
        <v>6266</v>
      </c>
      <c r="M1576" s="16">
        <v>1587</v>
      </c>
      <c r="N1576" s="16">
        <v>2</v>
      </c>
      <c r="O1576" s="6"/>
      <c r="P1576" t="s" s="11">
        <v>6267</v>
      </c>
      <c r="Q1576" t="s" s="11">
        <v>48</v>
      </c>
    </row>
    <row r="1577" ht="19.9" customHeight="1">
      <c r="A1577" s="6"/>
      <c r="B1577" t="s" s="11">
        <v>6268</v>
      </c>
      <c r="C1577" t="s" s="11">
        <v>644</v>
      </c>
      <c r="D1577" t="s" s="11">
        <v>68</v>
      </c>
      <c r="E1577" t="s" s="11">
        <v>6269</v>
      </c>
      <c r="F1577" t="s" s="9">
        <v>3399</v>
      </c>
      <c r="G1577" t="s" s="9">
        <v>6270</v>
      </c>
      <c r="H1577" t="s" s="11">
        <v>2611</v>
      </c>
      <c r="I1577" s="17">
        <v>40247</v>
      </c>
      <c r="J1577" t="s" s="11">
        <v>6271</v>
      </c>
      <c r="K1577" t="s" s="11">
        <v>4416</v>
      </c>
      <c r="L1577" t="s" s="11">
        <v>6272</v>
      </c>
      <c r="M1577" s="16">
        <v>1588</v>
      </c>
      <c r="N1577" s="16">
        <v>2</v>
      </c>
      <c r="O1577" s="6"/>
      <c r="P1577" s="6"/>
      <c r="Q1577" t="s" s="11">
        <v>943</v>
      </c>
    </row>
    <row r="1578" ht="19.9" customHeight="1">
      <c r="A1578" s="6"/>
      <c r="B1578" t="s" s="11">
        <v>4754</v>
      </c>
      <c r="C1578" t="s" s="11">
        <v>1003</v>
      </c>
      <c r="D1578" t="s" s="11">
        <v>4450</v>
      </c>
      <c r="E1578" t="s" s="11">
        <v>4520</v>
      </c>
      <c r="F1578" t="s" s="9">
        <v>3402</v>
      </c>
      <c r="G1578" s="17">
        <v>41069</v>
      </c>
      <c r="H1578" t="s" s="11">
        <v>23</v>
      </c>
      <c r="I1578" s="17">
        <v>41434</v>
      </c>
      <c r="J1578" t="s" s="11">
        <v>4085</v>
      </c>
      <c r="K1578" t="s" s="11">
        <v>4522</v>
      </c>
      <c r="L1578" t="s" s="11">
        <v>4600</v>
      </c>
      <c r="M1578" s="16">
        <v>1589</v>
      </c>
      <c r="N1578" s="16">
        <v>2</v>
      </c>
      <c r="O1578" s="6"/>
      <c r="P1578" t="s" s="11">
        <v>67</v>
      </c>
      <c r="Q1578" t="s" s="11">
        <v>48</v>
      </c>
    </row>
    <row r="1579" ht="19.9" customHeight="1">
      <c r="A1579" s="6"/>
      <c r="B1579" t="s" s="11">
        <v>4524</v>
      </c>
      <c r="C1579" t="s" s="11">
        <v>93</v>
      </c>
      <c r="D1579" t="s" s="11">
        <v>2422</v>
      </c>
      <c r="E1579" t="s" s="11">
        <v>6273</v>
      </c>
      <c r="F1579" t="s" s="9">
        <v>3402</v>
      </c>
      <c r="G1579" t="s" s="9">
        <v>6274</v>
      </c>
      <c r="H1579" t="s" s="11">
        <v>1999</v>
      </c>
      <c r="I1579" s="17">
        <v>41618</v>
      </c>
      <c r="J1579" t="s" s="11">
        <v>4085</v>
      </c>
      <c r="K1579" t="s" s="11">
        <v>6275</v>
      </c>
      <c r="L1579" t="s" s="11">
        <v>6276</v>
      </c>
      <c r="M1579" s="16">
        <v>1590</v>
      </c>
      <c r="N1579" s="16">
        <v>2</v>
      </c>
      <c r="O1579" s="6"/>
      <c r="P1579" t="s" s="11">
        <v>295</v>
      </c>
      <c r="Q1579" t="s" s="11">
        <v>48</v>
      </c>
    </row>
    <row r="1580" ht="19.9" customHeight="1">
      <c r="A1580" s="6"/>
      <c r="B1580" t="s" s="11">
        <v>6277</v>
      </c>
      <c r="C1580" t="s" s="11">
        <v>93</v>
      </c>
      <c r="D1580" t="s" s="11">
        <v>2422</v>
      </c>
      <c r="E1580" t="s" s="11">
        <v>6273</v>
      </c>
      <c r="F1580" t="s" s="9">
        <v>3402</v>
      </c>
      <c r="G1580" t="s" s="9">
        <v>6274</v>
      </c>
      <c r="H1580" t="s" s="11">
        <v>1999</v>
      </c>
      <c r="I1580" s="17">
        <v>41618</v>
      </c>
      <c r="J1580" t="s" s="11">
        <v>4085</v>
      </c>
      <c r="K1580" t="s" s="11">
        <v>6275</v>
      </c>
      <c r="L1580" t="s" s="11">
        <v>6276</v>
      </c>
      <c r="M1580" s="16">
        <v>1591</v>
      </c>
      <c r="N1580" s="16">
        <v>2</v>
      </c>
      <c r="O1580" s="6"/>
      <c r="P1580" t="s" s="11">
        <v>128</v>
      </c>
      <c r="Q1580" t="s" s="11">
        <v>48</v>
      </c>
    </row>
    <row r="1581" ht="19.9" customHeight="1">
      <c r="A1581" s="6"/>
      <c r="B1581" t="s" s="11">
        <v>3443</v>
      </c>
      <c r="C1581" t="s" s="11">
        <v>4050</v>
      </c>
      <c r="D1581" t="s" s="11">
        <v>120</v>
      </c>
      <c r="E1581" t="s" s="11">
        <v>6278</v>
      </c>
      <c r="F1581" t="s" s="9">
        <v>3399</v>
      </c>
      <c r="G1581" t="s" s="9">
        <v>6279</v>
      </c>
      <c r="H1581" t="s" s="11">
        <v>82</v>
      </c>
      <c r="I1581" t="s" s="9">
        <v>6280</v>
      </c>
      <c r="J1581" t="s" s="11">
        <v>4085</v>
      </c>
      <c r="K1581" t="s" s="11">
        <v>6281</v>
      </c>
      <c r="L1581" t="s" s="11">
        <v>6282</v>
      </c>
      <c r="M1581" s="16">
        <v>1592</v>
      </c>
      <c r="N1581" s="16">
        <v>2</v>
      </c>
      <c r="O1581" s="6"/>
      <c r="P1581" t="s" s="11">
        <v>101</v>
      </c>
      <c r="Q1581" t="s" s="11">
        <v>48</v>
      </c>
    </row>
    <row r="1582" ht="19.9" customHeight="1">
      <c r="A1582" s="6"/>
      <c r="B1582" t="s" s="11">
        <v>3463</v>
      </c>
      <c r="C1582" t="s" s="11">
        <v>235</v>
      </c>
      <c r="D1582" t="s" s="11">
        <v>234</v>
      </c>
      <c r="E1582" t="s" s="11">
        <v>6026</v>
      </c>
      <c r="F1582" t="s" s="9">
        <v>3399</v>
      </c>
      <c r="G1582" t="s" s="9">
        <v>6283</v>
      </c>
      <c r="H1582" t="s" s="11">
        <v>663</v>
      </c>
      <c r="I1582" t="s" s="9">
        <v>6280</v>
      </c>
      <c r="J1582" t="s" s="11">
        <v>4085</v>
      </c>
      <c r="K1582" t="s" s="11">
        <v>6027</v>
      </c>
      <c r="L1582" t="s" s="11">
        <v>6284</v>
      </c>
      <c r="M1582" s="16">
        <v>1593</v>
      </c>
      <c r="N1582" s="16">
        <v>2</v>
      </c>
      <c r="O1582" s="6"/>
      <c r="P1582" t="s" s="11">
        <v>542</v>
      </c>
      <c r="Q1582" t="s" s="11">
        <v>48</v>
      </c>
    </row>
    <row r="1583" ht="19.9" customHeight="1">
      <c r="A1583" s="6"/>
      <c r="B1583" t="s" s="11">
        <v>6285</v>
      </c>
      <c r="C1583" t="s" s="11">
        <v>50</v>
      </c>
      <c r="D1583" t="s" s="11">
        <v>68</v>
      </c>
      <c r="E1583" t="s" s="11">
        <v>3247</v>
      </c>
      <c r="F1583" t="s" s="9">
        <v>3399</v>
      </c>
      <c r="G1583" t="s" s="9">
        <v>6286</v>
      </c>
      <c r="H1583" t="s" s="11">
        <v>23</v>
      </c>
      <c r="I1583" s="17">
        <v>41640</v>
      </c>
      <c r="J1583" t="s" s="11">
        <v>4085</v>
      </c>
      <c r="K1583" t="s" s="11">
        <v>4506</v>
      </c>
      <c r="L1583" t="s" s="11">
        <v>4507</v>
      </c>
      <c r="M1583" s="16">
        <v>1594</v>
      </c>
      <c r="N1583" s="16">
        <v>2</v>
      </c>
      <c r="O1583" s="6"/>
      <c r="P1583" t="s" s="11">
        <v>3312</v>
      </c>
      <c r="Q1583" t="s" s="11">
        <v>48</v>
      </c>
    </row>
    <row r="1584" ht="19.9" customHeight="1">
      <c r="A1584" s="6"/>
      <c r="B1584" t="s" s="11">
        <v>5576</v>
      </c>
      <c r="C1584" t="s" s="11">
        <v>6287</v>
      </c>
      <c r="D1584" t="s" s="11">
        <v>154</v>
      </c>
      <c r="E1584" t="s" s="11">
        <v>6288</v>
      </c>
      <c r="F1584" t="s" s="9">
        <v>3402</v>
      </c>
      <c r="G1584" t="s" s="9">
        <v>6289</v>
      </c>
      <c r="H1584" t="s" s="11">
        <v>82</v>
      </c>
      <c r="I1584" s="17">
        <v>41760</v>
      </c>
      <c r="J1584" t="s" s="11">
        <v>4085</v>
      </c>
      <c r="K1584" t="s" s="11">
        <v>6290</v>
      </c>
      <c r="L1584" t="s" s="11">
        <v>6291</v>
      </c>
      <c r="M1584" s="16">
        <v>1595</v>
      </c>
      <c r="N1584" s="16">
        <v>2</v>
      </c>
      <c r="O1584" s="6"/>
      <c r="P1584" t="s" s="11">
        <v>5576</v>
      </c>
      <c r="Q1584" t="s" s="11">
        <v>48</v>
      </c>
    </row>
    <row r="1585" ht="19.9" customHeight="1">
      <c r="A1585" s="6"/>
      <c r="B1585" t="s" s="11">
        <v>1913</v>
      </c>
      <c r="C1585" t="s" s="11">
        <v>551</v>
      </c>
      <c r="D1585" t="s" s="11">
        <v>304</v>
      </c>
      <c r="E1585" t="s" s="11">
        <v>4999</v>
      </c>
      <c r="F1585" t="s" s="9">
        <v>3402</v>
      </c>
      <c r="G1585" s="17">
        <v>41614</v>
      </c>
      <c r="H1585" t="s" s="11">
        <v>23</v>
      </c>
      <c r="I1585" t="s" s="9">
        <v>6292</v>
      </c>
      <c r="J1585" t="s" s="11">
        <v>4085</v>
      </c>
      <c r="K1585" t="s" s="11">
        <v>5929</v>
      </c>
      <c r="L1585" t="s" s="11">
        <v>4081</v>
      </c>
      <c r="M1585" s="16">
        <v>1596</v>
      </c>
      <c r="N1585" s="16">
        <v>2</v>
      </c>
      <c r="O1585" s="6"/>
      <c r="P1585" t="s" s="11">
        <v>6293</v>
      </c>
      <c r="Q1585" t="s" s="11">
        <v>48</v>
      </c>
    </row>
    <row r="1586" ht="19.9" customHeight="1">
      <c r="A1586" s="6"/>
      <c r="B1586" t="s" s="11">
        <v>407</v>
      </c>
      <c r="C1586" t="s" s="11">
        <v>6294</v>
      </c>
      <c r="D1586" t="s" s="11">
        <v>516</v>
      </c>
      <c r="E1586" t="s" s="11">
        <v>1210</v>
      </c>
      <c r="F1586" t="s" s="9">
        <v>3399</v>
      </c>
      <c r="G1586" s="17">
        <v>41345</v>
      </c>
      <c r="H1586" t="s" s="11">
        <v>6295</v>
      </c>
      <c r="I1586" t="s" s="9">
        <v>6296</v>
      </c>
      <c r="J1586" t="s" s="11">
        <v>4085</v>
      </c>
      <c r="K1586" t="s" s="11">
        <v>6297</v>
      </c>
      <c r="L1586" t="s" s="11">
        <v>6298</v>
      </c>
      <c r="M1586" s="16">
        <v>1597</v>
      </c>
      <c r="N1586" s="16">
        <v>2</v>
      </c>
      <c r="O1586" s="6"/>
      <c r="P1586" t="s" s="11">
        <v>101</v>
      </c>
      <c r="Q1586" t="s" s="11">
        <v>48</v>
      </c>
    </row>
    <row r="1587" ht="19.9" customHeight="1">
      <c r="A1587" s="6"/>
      <c r="B1587" t="s" s="11">
        <v>6299</v>
      </c>
      <c r="C1587" t="s" s="11">
        <v>1499</v>
      </c>
      <c r="D1587" t="s" s="11">
        <v>2587</v>
      </c>
      <c r="E1587" t="s" s="11">
        <v>6300</v>
      </c>
      <c r="F1587" t="s" s="9">
        <v>3402</v>
      </c>
      <c r="G1587" t="s" s="9">
        <v>6301</v>
      </c>
      <c r="H1587" t="s" s="11">
        <v>73</v>
      </c>
      <c r="I1587" t="s" s="9">
        <v>6302</v>
      </c>
      <c r="J1587" t="s" s="11">
        <v>4085</v>
      </c>
      <c r="K1587" t="s" s="11">
        <v>5905</v>
      </c>
      <c r="L1587" t="s" s="11">
        <v>5906</v>
      </c>
      <c r="M1587" s="16">
        <v>1598</v>
      </c>
      <c r="N1587" s="16">
        <v>2</v>
      </c>
      <c r="O1587" s="6"/>
      <c r="P1587" t="s" s="11">
        <v>39</v>
      </c>
      <c r="Q1587" t="s" s="11">
        <v>48</v>
      </c>
    </row>
    <row r="1588" ht="19.9" customHeight="1">
      <c r="A1588" s="6"/>
      <c r="B1588" t="s" s="11">
        <v>4065</v>
      </c>
      <c r="C1588" t="s" s="11">
        <v>935</v>
      </c>
      <c r="D1588" t="s" s="11">
        <v>285</v>
      </c>
      <c r="E1588" t="s" s="11">
        <v>6303</v>
      </c>
      <c r="F1588" t="s" s="9">
        <v>3399</v>
      </c>
      <c r="G1588" s="17">
        <v>41314</v>
      </c>
      <c r="H1588" t="s" s="11">
        <v>4937</v>
      </c>
      <c r="I1588" s="17">
        <v>41948</v>
      </c>
      <c r="J1588" t="s" s="11">
        <v>4085</v>
      </c>
      <c r="K1588" t="s" s="11">
        <v>6304</v>
      </c>
      <c r="L1588" t="s" s="11">
        <v>6305</v>
      </c>
      <c r="M1588" s="16">
        <v>1599</v>
      </c>
      <c r="N1588" s="16">
        <v>2</v>
      </c>
      <c r="O1588" s="6"/>
      <c r="P1588" t="s" s="11">
        <v>101</v>
      </c>
      <c r="Q1588" t="s" s="11">
        <v>48</v>
      </c>
    </row>
    <row r="1589" ht="19.9" customHeight="1">
      <c r="A1589" s="6"/>
      <c r="B1589" t="s" s="11">
        <v>4426</v>
      </c>
      <c r="C1589" t="s" s="11">
        <v>4309</v>
      </c>
      <c r="D1589" t="s" s="11">
        <v>1417</v>
      </c>
      <c r="E1589" t="s" s="11">
        <v>6127</v>
      </c>
      <c r="F1589" t="s" s="9">
        <v>3399</v>
      </c>
      <c r="G1589" t="s" s="9">
        <v>6306</v>
      </c>
      <c r="H1589" t="s" s="11">
        <v>612</v>
      </c>
      <c r="I1589" t="s" s="9">
        <v>6307</v>
      </c>
      <c r="J1589" t="s" s="11">
        <v>4085</v>
      </c>
      <c r="K1589" t="s" s="11">
        <v>6128</v>
      </c>
      <c r="L1589" t="s" s="11">
        <v>6308</v>
      </c>
      <c r="M1589" s="16">
        <v>1600</v>
      </c>
      <c r="N1589" s="16">
        <v>2</v>
      </c>
      <c r="O1589" s="6"/>
      <c r="P1589" t="s" s="11">
        <v>2983</v>
      </c>
      <c r="Q1589" t="s" s="11">
        <v>48</v>
      </c>
    </row>
    <row r="1590" ht="19.9" customHeight="1">
      <c r="A1590" s="6"/>
      <c r="B1590" t="s" s="11">
        <v>3210</v>
      </c>
      <c r="C1590" t="s" s="11">
        <v>69</v>
      </c>
      <c r="D1590" t="s" s="11">
        <v>250</v>
      </c>
      <c r="E1590" t="s" s="11">
        <v>5984</v>
      </c>
      <c r="F1590" t="s" s="9">
        <v>3399</v>
      </c>
      <c r="G1590" t="s" s="9">
        <v>6289</v>
      </c>
      <c r="H1590" t="s" s="11">
        <v>23</v>
      </c>
      <c r="I1590" t="s" s="9">
        <v>6307</v>
      </c>
      <c r="J1590" t="s" s="11">
        <v>4085</v>
      </c>
      <c r="K1590" t="s" s="11">
        <v>5183</v>
      </c>
      <c r="L1590" t="s" s="11">
        <v>5184</v>
      </c>
      <c r="M1590" s="16">
        <v>1601</v>
      </c>
      <c r="N1590" s="16">
        <v>2</v>
      </c>
      <c r="O1590" s="6"/>
      <c r="P1590" t="s" s="11">
        <v>101</v>
      </c>
      <c r="Q1590" t="s" s="11">
        <v>48</v>
      </c>
    </row>
    <row r="1591" ht="19.9" customHeight="1">
      <c r="A1591" s="6"/>
      <c r="B1591" t="s" s="11">
        <v>6309</v>
      </c>
      <c r="C1591" t="s" s="11">
        <v>112</v>
      </c>
      <c r="D1591" t="s" s="11">
        <v>696</v>
      </c>
      <c r="E1591" t="s" s="11">
        <v>6310</v>
      </c>
      <c r="F1591" t="s" s="9">
        <v>3402</v>
      </c>
      <c r="G1591" t="s" s="9">
        <v>6311</v>
      </c>
      <c r="H1591" s="6"/>
      <c r="I1591" t="s" s="9">
        <v>6312</v>
      </c>
      <c r="J1591" t="s" s="11">
        <v>4085</v>
      </c>
      <c r="K1591" t="s" s="11">
        <v>6313</v>
      </c>
      <c r="L1591" t="s" s="11">
        <v>6314</v>
      </c>
      <c r="M1591" s="16">
        <v>1602</v>
      </c>
      <c r="N1591" s="16">
        <v>2</v>
      </c>
      <c r="O1591" s="6"/>
      <c r="P1591" t="s" s="11">
        <v>128</v>
      </c>
      <c r="Q1591" t="s" s="11">
        <v>48</v>
      </c>
    </row>
    <row r="1592" ht="19.9" customHeight="1">
      <c r="A1592" s="6"/>
      <c r="B1592" t="s" s="11">
        <v>6315</v>
      </c>
      <c r="C1592" t="s" s="11">
        <v>6316</v>
      </c>
      <c r="D1592" t="s" s="11">
        <v>1205</v>
      </c>
      <c r="E1592" t="s" s="11">
        <v>6317</v>
      </c>
      <c r="F1592" t="s" s="9">
        <v>3399</v>
      </c>
      <c r="G1592" t="s" s="9">
        <v>6318</v>
      </c>
      <c r="H1592" t="s" s="11">
        <v>73</v>
      </c>
      <c r="I1592" t="s" s="9">
        <v>6312</v>
      </c>
      <c r="J1592" t="s" s="11">
        <v>4085</v>
      </c>
      <c r="K1592" t="s" s="11">
        <v>3852</v>
      </c>
      <c r="L1592" t="s" s="11">
        <v>6319</v>
      </c>
      <c r="M1592" s="16">
        <v>1603</v>
      </c>
      <c r="N1592" s="16">
        <v>2</v>
      </c>
      <c r="O1592" s="6"/>
      <c r="P1592" t="s" s="11">
        <v>101</v>
      </c>
      <c r="Q1592" t="s" s="11">
        <v>48</v>
      </c>
    </row>
    <row r="1593" ht="19.9" customHeight="1">
      <c r="A1593" s="6"/>
      <c r="B1593" t="s" s="11">
        <v>742</v>
      </c>
      <c r="C1593" t="s" s="11">
        <v>836</v>
      </c>
      <c r="D1593" t="s" s="11">
        <v>681</v>
      </c>
      <c r="E1593" t="s" s="11">
        <v>6320</v>
      </c>
      <c r="F1593" t="s" s="9">
        <v>3402</v>
      </c>
      <c r="G1593" s="17">
        <v>41976</v>
      </c>
      <c r="H1593" t="s" s="11">
        <v>620</v>
      </c>
      <c r="I1593" t="s" s="9">
        <v>6321</v>
      </c>
      <c r="J1593" t="s" s="11">
        <v>4085</v>
      </c>
      <c r="K1593" t="s" s="11">
        <v>6322</v>
      </c>
      <c r="L1593" t="s" s="11">
        <v>6323</v>
      </c>
      <c r="M1593" s="16">
        <v>1604</v>
      </c>
      <c r="N1593" s="16">
        <v>2</v>
      </c>
      <c r="O1593" s="6"/>
      <c r="P1593" t="s" s="11">
        <v>39</v>
      </c>
      <c r="Q1593" t="s" s="11">
        <v>48</v>
      </c>
    </row>
    <row r="1594" ht="19.9" customHeight="1">
      <c r="A1594" s="6"/>
      <c r="B1594" t="s" s="11">
        <v>4683</v>
      </c>
      <c r="C1594" t="s" s="11">
        <v>1003</v>
      </c>
      <c r="D1594" t="s" s="11">
        <v>154</v>
      </c>
      <c r="E1594" t="s" s="11">
        <v>5993</v>
      </c>
      <c r="F1594" t="s" s="9">
        <v>3402</v>
      </c>
      <c r="G1594" s="17">
        <v>41731</v>
      </c>
      <c r="H1594" t="s" s="11">
        <v>620</v>
      </c>
      <c r="I1594" s="17">
        <v>41706</v>
      </c>
      <c r="J1594" t="s" s="11">
        <v>4085</v>
      </c>
      <c r="K1594" t="s" s="11">
        <v>5996</v>
      </c>
      <c r="L1594" t="s" s="11">
        <v>6324</v>
      </c>
      <c r="M1594" s="16">
        <v>1605</v>
      </c>
      <c r="N1594" s="16">
        <v>2</v>
      </c>
      <c r="O1594" s="6"/>
      <c r="P1594" t="s" s="11">
        <v>1765</v>
      </c>
      <c r="Q1594" t="s" s="11">
        <v>48</v>
      </c>
    </row>
    <row r="1595" ht="19.9" customHeight="1">
      <c r="A1595" s="6"/>
      <c r="B1595" t="s" s="11">
        <v>542</v>
      </c>
      <c r="C1595" t="s" s="11">
        <v>6325</v>
      </c>
      <c r="D1595" t="s" s="11">
        <v>120</v>
      </c>
      <c r="E1595" t="s" s="11">
        <v>6326</v>
      </c>
      <c r="F1595" t="s" s="9">
        <v>3399</v>
      </c>
      <c r="G1595" t="s" s="9">
        <v>6327</v>
      </c>
      <c r="H1595" t="s" s="11">
        <v>739</v>
      </c>
      <c r="I1595" s="17">
        <v>41890</v>
      </c>
      <c r="J1595" t="s" s="11">
        <v>4085</v>
      </c>
      <c r="K1595" t="s" s="11">
        <v>6328</v>
      </c>
      <c r="L1595" t="s" s="11">
        <v>6329</v>
      </c>
      <c r="M1595" s="16">
        <v>1606</v>
      </c>
      <c r="N1595" s="16">
        <v>2</v>
      </c>
      <c r="O1595" s="6"/>
      <c r="P1595" t="s" s="11">
        <v>542</v>
      </c>
      <c r="Q1595" t="s" s="11">
        <v>48</v>
      </c>
    </row>
    <row r="1596" ht="19.9" customHeight="1">
      <c r="A1596" s="6"/>
      <c r="B1596" t="s" s="11">
        <v>6330</v>
      </c>
      <c r="C1596" t="s" s="11">
        <v>6325</v>
      </c>
      <c r="D1596" t="s" s="11">
        <v>120</v>
      </c>
      <c r="E1596" t="s" s="11">
        <v>6326</v>
      </c>
      <c r="F1596" t="s" s="9">
        <v>3399</v>
      </c>
      <c r="G1596" t="s" s="9">
        <v>6327</v>
      </c>
      <c r="H1596" t="s" s="11">
        <v>739</v>
      </c>
      <c r="I1596" s="17">
        <v>41890</v>
      </c>
      <c r="J1596" t="s" s="11">
        <v>4085</v>
      </c>
      <c r="K1596" t="s" s="11">
        <v>6331</v>
      </c>
      <c r="L1596" t="s" s="11">
        <v>6332</v>
      </c>
      <c r="M1596" s="16">
        <v>1607</v>
      </c>
      <c r="N1596" s="16">
        <v>2</v>
      </c>
      <c r="O1596" s="6"/>
      <c r="P1596" t="s" s="11">
        <v>5776</v>
      </c>
      <c r="Q1596" t="s" s="11">
        <v>48</v>
      </c>
    </row>
    <row r="1597" ht="19.9" customHeight="1">
      <c r="A1597" s="6"/>
      <c r="B1597" t="s" s="11">
        <v>2978</v>
      </c>
      <c r="C1597" t="s" s="11">
        <v>2568</v>
      </c>
      <c r="D1597" t="s" s="11">
        <v>212</v>
      </c>
      <c r="E1597" t="s" s="11">
        <v>5759</v>
      </c>
      <c r="F1597" t="s" s="9">
        <v>3399</v>
      </c>
      <c r="G1597" t="s" s="9">
        <v>6333</v>
      </c>
      <c r="H1597" t="s" s="11">
        <v>612</v>
      </c>
      <c r="I1597" s="17">
        <v>41890</v>
      </c>
      <c r="J1597" t="s" s="11">
        <v>4085</v>
      </c>
      <c r="K1597" t="s" s="11">
        <v>5761</v>
      </c>
      <c r="L1597" t="s" s="11">
        <v>6233</v>
      </c>
      <c r="M1597" s="16">
        <v>1608</v>
      </c>
      <c r="N1597" s="16">
        <v>2</v>
      </c>
      <c r="O1597" s="6"/>
      <c r="P1597" t="s" s="11">
        <v>2983</v>
      </c>
      <c r="Q1597" t="s" s="11">
        <v>48</v>
      </c>
    </row>
    <row r="1598" ht="19.9" customHeight="1">
      <c r="A1598" s="6"/>
      <c r="B1598" t="s" s="11">
        <v>5667</v>
      </c>
      <c r="C1598" t="s" s="11">
        <v>1702</v>
      </c>
      <c r="D1598" t="s" s="11">
        <v>6334</v>
      </c>
      <c r="E1598" t="s" s="11">
        <v>6335</v>
      </c>
      <c r="F1598" t="s" s="9">
        <v>3399</v>
      </c>
      <c r="G1598" s="17">
        <v>41887</v>
      </c>
      <c r="H1598" t="s" s="11">
        <v>2611</v>
      </c>
      <c r="I1598" t="s" s="9">
        <v>6336</v>
      </c>
      <c r="J1598" t="s" s="11">
        <v>4085</v>
      </c>
      <c r="K1598" t="s" s="11">
        <v>6337</v>
      </c>
      <c r="L1598" t="s" s="11">
        <v>6338</v>
      </c>
      <c r="M1598" s="16">
        <v>1609</v>
      </c>
      <c r="N1598" s="16">
        <v>2</v>
      </c>
      <c r="O1598" s="6"/>
      <c r="P1598" t="s" s="11">
        <v>101</v>
      </c>
      <c r="Q1598" t="s" s="11">
        <v>48</v>
      </c>
    </row>
    <row r="1599" ht="19.9" customHeight="1">
      <c r="A1599" s="6"/>
      <c r="B1599" t="s" s="11">
        <v>4040</v>
      </c>
      <c r="C1599" t="s" s="11">
        <v>5863</v>
      </c>
      <c r="D1599" t="s" s="11">
        <v>154</v>
      </c>
      <c r="E1599" t="s" s="11">
        <v>5864</v>
      </c>
      <c r="F1599" t="s" s="9">
        <v>3399</v>
      </c>
      <c r="G1599" s="17">
        <v>41764</v>
      </c>
      <c r="H1599" t="s" s="11">
        <v>23</v>
      </c>
      <c r="I1599" t="s" s="9">
        <v>6339</v>
      </c>
      <c r="J1599" t="s" s="11">
        <v>4085</v>
      </c>
      <c r="K1599" t="s" s="11">
        <v>5866</v>
      </c>
      <c r="L1599" t="s" s="11">
        <v>6340</v>
      </c>
      <c r="M1599" s="16">
        <v>1610</v>
      </c>
      <c r="N1599" s="16">
        <v>2</v>
      </c>
      <c r="O1599" s="6"/>
      <c r="P1599" t="s" s="11">
        <v>101</v>
      </c>
      <c r="Q1599" t="s" s="11">
        <v>48</v>
      </c>
    </row>
    <row r="1600" ht="19.9" customHeight="1">
      <c r="A1600" s="6"/>
      <c r="B1600" t="s" s="11">
        <v>6341</v>
      </c>
      <c r="C1600" t="s" s="11">
        <v>3016</v>
      </c>
      <c r="D1600" t="s" s="11">
        <v>236</v>
      </c>
      <c r="E1600" t="s" s="11">
        <v>5731</v>
      </c>
      <c r="F1600" t="s" s="9">
        <v>3399</v>
      </c>
      <c r="G1600" t="s" s="9">
        <v>6342</v>
      </c>
      <c r="H1600" t="s" s="11">
        <v>23</v>
      </c>
      <c r="I1600" t="s" s="9">
        <v>6343</v>
      </c>
      <c r="J1600" t="s" s="11">
        <v>4085</v>
      </c>
      <c r="K1600" t="s" s="11">
        <v>6344</v>
      </c>
      <c r="L1600" t="s" s="11">
        <v>6345</v>
      </c>
      <c r="M1600" s="16">
        <v>1611</v>
      </c>
      <c r="N1600" s="16">
        <v>2</v>
      </c>
      <c r="O1600" s="6"/>
      <c r="P1600" s="6"/>
      <c r="Q1600" t="s" s="11">
        <v>48</v>
      </c>
    </row>
    <row r="1601" ht="19.9" customHeight="1">
      <c r="A1601" s="6"/>
      <c r="B1601" t="s" s="11">
        <v>304</v>
      </c>
      <c r="C1601" t="s" s="11">
        <v>1224</v>
      </c>
      <c r="D1601" t="s" s="11">
        <v>5707</v>
      </c>
      <c r="E1601" t="s" s="11">
        <v>6346</v>
      </c>
      <c r="F1601" t="s" s="9">
        <v>3402</v>
      </c>
      <c r="G1601" t="s" s="9">
        <v>6347</v>
      </c>
      <c r="H1601" t="s" s="11">
        <v>6348</v>
      </c>
      <c r="I1601" t="s" s="9">
        <v>6349</v>
      </c>
      <c r="J1601" t="s" s="11">
        <v>4085</v>
      </c>
      <c r="K1601" t="s" s="11">
        <v>6350</v>
      </c>
      <c r="L1601" t="s" s="11">
        <v>6351</v>
      </c>
      <c r="M1601" s="16">
        <v>1612</v>
      </c>
      <c r="N1601" s="16">
        <v>2</v>
      </c>
      <c r="O1601" s="6"/>
      <c r="P1601" t="s" s="11">
        <v>128</v>
      </c>
      <c r="Q1601" t="s" s="11">
        <v>48</v>
      </c>
    </row>
    <row r="1602" ht="19.9" customHeight="1">
      <c r="A1602" s="6"/>
      <c r="B1602" t="s" s="11">
        <v>828</v>
      </c>
      <c r="C1602" t="s" s="11">
        <v>69</v>
      </c>
      <c r="D1602" t="s" s="11">
        <v>154</v>
      </c>
      <c r="E1602" t="s" s="11">
        <v>6352</v>
      </c>
      <c r="F1602" t="s" s="9">
        <v>3402</v>
      </c>
      <c r="G1602" t="s" s="9">
        <v>6353</v>
      </c>
      <c r="H1602" t="s" s="11">
        <v>82</v>
      </c>
      <c r="I1602" s="17">
        <v>41983</v>
      </c>
      <c r="J1602" t="s" s="11">
        <v>4085</v>
      </c>
      <c r="K1602" t="s" s="11">
        <v>75</v>
      </c>
      <c r="L1602" t="s" s="11">
        <v>6354</v>
      </c>
      <c r="M1602" s="16">
        <v>1613</v>
      </c>
      <c r="N1602" s="16">
        <v>2</v>
      </c>
      <c r="O1602" s="6"/>
      <c r="P1602" t="s" s="11">
        <v>109</v>
      </c>
      <c r="Q1602" t="s" s="11">
        <v>48</v>
      </c>
    </row>
    <row r="1603" ht="19.9" customHeight="1">
      <c r="A1603" s="6"/>
      <c r="B1603" t="s" s="11">
        <v>6355</v>
      </c>
      <c r="C1603" t="s" s="11">
        <v>5387</v>
      </c>
      <c r="D1603" t="s" s="11">
        <v>596</v>
      </c>
      <c r="E1603" t="s" s="11">
        <v>6165</v>
      </c>
      <c r="F1603" t="s" s="9">
        <v>3399</v>
      </c>
      <c r="G1603" t="s" s="9">
        <v>6356</v>
      </c>
      <c r="H1603" t="s" s="11">
        <v>938</v>
      </c>
      <c r="I1603" s="17">
        <v>41983</v>
      </c>
      <c r="J1603" t="s" s="11">
        <v>5345</v>
      </c>
      <c r="K1603" t="s" s="11">
        <v>6167</v>
      </c>
      <c r="L1603" t="s" s="11">
        <v>6168</v>
      </c>
      <c r="M1603" s="16">
        <v>1614</v>
      </c>
      <c r="N1603" s="16">
        <v>2</v>
      </c>
      <c r="O1603" s="6"/>
      <c r="P1603" t="s" s="11">
        <v>101</v>
      </c>
      <c r="Q1603" t="s" s="11">
        <v>48</v>
      </c>
    </row>
    <row r="1604" ht="19.9" customHeight="1">
      <c r="A1604" s="6"/>
      <c r="B1604" t="s" s="11">
        <v>4991</v>
      </c>
      <c r="C1604" t="s" s="11">
        <v>6357</v>
      </c>
      <c r="D1604" t="s" s="11">
        <v>6358</v>
      </c>
      <c r="E1604" t="s" s="11">
        <v>6359</v>
      </c>
      <c r="F1604" t="s" s="9">
        <v>3399</v>
      </c>
      <c r="G1604" s="17">
        <v>41918</v>
      </c>
      <c r="H1604" t="s" s="11">
        <v>2611</v>
      </c>
      <c r="I1604" t="s" s="9">
        <v>6360</v>
      </c>
      <c r="J1604" t="s" s="11">
        <v>4085</v>
      </c>
      <c r="K1604" t="s" s="11">
        <v>6361</v>
      </c>
      <c r="L1604" t="s" s="11">
        <v>6362</v>
      </c>
      <c r="M1604" s="16">
        <v>1615</v>
      </c>
      <c r="N1604" s="16">
        <v>2</v>
      </c>
      <c r="O1604" s="6"/>
      <c r="P1604" t="s" s="11">
        <v>6363</v>
      </c>
      <c r="Q1604" t="s" s="11">
        <v>48</v>
      </c>
    </row>
    <row r="1605" ht="19.9" customHeight="1">
      <c r="A1605" s="6"/>
      <c r="B1605" t="s" s="11">
        <v>4809</v>
      </c>
      <c r="C1605" t="s" s="11">
        <v>50</v>
      </c>
      <c r="D1605" t="s" s="11">
        <v>59</v>
      </c>
      <c r="E1605" t="s" s="11">
        <v>5950</v>
      </c>
      <c r="F1605" t="s" s="9">
        <v>3402</v>
      </c>
      <c r="G1605" t="s" s="9">
        <v>6364</v>
      </c>
      <c r="H1605" t="s" s="11">
        <v>23</v>
      </c>
      <c r="I1605" t="s" s="9">
        <v>6365</v>
      </c>
      <c r="J1605" t="s" s="11">
        <v>4085</v>
      </c>
      <c r="K1605" t="s" s="11">
        <v>5953</v>
      </c>
      <c r="L1605" t="s" s="11">
        <v>5954</v>
      </c>
      <c r="M1605" s="16">
        <v>1616</v>
      </c>
      <c r="N1605" s="16">
        <v>2</v>
      </c>
      <c r="O1605" s="6"/>
      <c r="P1605" t="s" s="11">
        <v>1064</v>
      </c>
      <c r="Q1605" t="s" s="11">
        <v>48</v>
      </c>
    </row>
    <row r="1606" ht="19.9" customHeight="1">
      <c r="A1606" s="6"/>
      <c r="B1606" t="s" s="11">
        <v>6366</v>
      </c>
      <c r="C1606" t="s" s="11">
        <v>6287</v>
      </c>
      <c r="D1606" t="s" s="11">
        <v>154</v>
      </c>
      <c r="E1606" t="s" s="11">
        <v>6288</v>
      </c>
      <c r="F1606" t="s" s="9">
        <v>3399</v>
      </c>
      <c r="G1606" s="17">
        <v>41826</v>
      </c>
      <c r="H1606" t="s" s="11">
        <v>23</v>
      </c>
      <c r="I1606" s="17">
        <v>42095</v>
      </c>
      <c r="J1606" t="s" s="11">
        <v>4085</v>
      </c>
      <c r="K1606" t="s" s="11">
        <v>6290</v>
      </c>
      <c r="L1606" t="s" s="11">
        <v>6291</v>
      </c>
      <c r="M1606" s="16">
        <v>1617</v>
      </c>
      <c r="N1606" s="16">
        <v>2</v>
      </c>
      <c r="O1606" s="6"/>
      <c r="P1606" t="s" s="11">
        <v>101</v>
      </c>
      <c r="Q1606" t="s" s="11">
        <v>48</v>
      </c>
    </row>
    <row r="1607" ht="19.9" customHeight="1">
      <c r="A1607" s="6"/>
      <c r="B1607" t="s" s="11">
        <v>6367</v>
      </c>
      <c r="C1607" t="s" s="11">
        <v>467</v>
      </c>
      <c r="D1607" t="s" s="11">
        <v>1072</v>
      </c>
      <c r="E1607" t="s" s="11">
        <v>6368</v>
      </c>
      <c r="F1607" t="s" s="9">
        <v>3402</v>
      </c>
      <c r="G1607" s="17">
        <v>41677</v>
      </c>
      <c r="H1607" t="s" s="11">
        <v>6369</v>
      </c>
      <c r="I1607" s="17">
        <v>42156</v>
      </c>
      <c r="J1607" t="s" s="11">
        <v>4085</v>
      </c>
      <c r="K1607" t="s" s="11">
        <v>6370</v>
      </c>
      <c r="L1607" t="s" s="11">
        <v>6371</v>
      </c>
      <c r="M1607" s="16">
        <v>1618</v>
      </c>
      <c r="N1607" s="16">
        <v>2</v>
      </c>
      <c r="O1607" s="6"/>
      <c r="P1607" t="s" s="11">
        <v>67</v>
      </c>
      <c r="Q1607" t="s" s="11">
        <v>48</v>
      </c>
    </row>
    <row r="1608" ht="19.9" customHeight="1">
      <c r="A1608" s="6"/>
      <c r="B1608" t="s" s="11">
        <v>6372</v>
      </c>
      <c r="C1608" t="s" s="11">
        <v>2763</v>
      </c>
      <c r="D1608" t="s" s="11">
        <v>17</v>
      </c>
      <c r="E1608" t="s" s="11">
        <v>6373</v>
      </c>
      <c r="F1608" t="s" s="9">
        <v>3402</v>
      </c>
      <c r="G1608" t="s" s="9">
        <v>6374</v>
      </c>
      <c r="H1608" t="s" s="11">
        <v>612</v>
      </c>
      <c r="I1608" s="17">
        <v>42156</v>
      </c>
      <c r="J1608" t="s" s="11">
        <v>4085</v>
      </c>
      <c r="K1608" t="s" s="11">
        <v>6375</v>
      </c>
      <c r="L1608" t="s" s="11">
        <v>6376</v>
      </c>
      <c r="M1608" s="16">
        <v>1619</v>
      </c>
      <c r="N1608" s="16">
        <v>2</v>
      </c>
      <c r="O1608" s="6"/>
      <c r="P1608" t="s" s="11">
        <v>1064</v>
      </c>
      <c r="Q1608" t="s" s="11">
        <v>48</v>
      </c>
    </row>
    <row r="1609" ht="19.9" customHeight="1">
      <c r="A1609" s="6"/>
      <c r="B1609" t="s" s="11">
        <v>6377</v>
      </c>
      <c r="C1609" t="s" s="11">
        <v>6378</v>
      </c>
      <c r="D1609" t="s" s="11">
        <v>2035</v>
      </c>
      <c r="E1609" t="s" s="11">
        <v>6379</v>
      </c>
      <c r="F1609" t="s" s="9">
        <v>3399</v>
      </c>
      <c r="G1609" t="s" s="9">
        <v>6380</v>
      </c>
      <c r="H1609" t="s" s="11">
        <v>938</v>
      </c>
      <c r="I1609" t="s" s="9">
        <v>6381</v>
      </c>
      <c r="J1609" t="s" s="11">
        <v>4085</v>
      </c>
      <c r="K1609" t="s" s="11">
        <v>6382</v>
      </c>
      <c r="L1609" t="s" s="11">
        <v>6383</v>
      </c>
      <c r="M1609" s="16">
        <v>1620</v>
      </c>
      <c r="N1609" s="16">
        <v>2</v>
      </c>
      <c r="O1609" s="6"/>
      <c r="P1609" t="s" s="11">
        <v>542</v>
      </c>
      <c r="Q1609" t="s" s="11">
        <v>48</v>
      </c>
    </row>
    <row r="1610" ht="19.9" customHeight="1">
      <c r="A1610" s="6"/>
      <c r="B1610" t="s" s="11">
        <v>6384</v>
      </c>
      <c r="C1610" t="s" s="11">
        <v>50</v>
      </c>
      <c r="D1610" t="s" s="11">
        <v>59</v>
      </c>
      <c r="E1610" t="s" s="11">
        <v>5950</v>
      </c>
      <c r="F1610" t="s" s="9">
        <v>3402</v>
      </c>
      <c r="G1610" t="s" s="9">
        <v>6385</v>
      </c>
      <c r="H1610" t="s" s="11">
        <v>23</v>
      </c>
      <c r="I1610" t="s" s="9">
        <v>6386</v>
      </c>
      <c r="J1610" t="s" s="11">
        <v>4085</v>
      </c>
      <c r="K1610" t="s" s="11">
        <v>5953</v>
      </c>
      <c r="L1610" t="s" s="11">
        <v>5954</v>
      </c>
      <c r="M1610" s="16">
        <v>1621</v>
      </c>
      <c r="N1610" s="16">
        <v>2</v>
      </c>
      <c r="O1610" s="6"/>
      <c r="P1610" s="6"/>
      <c r="Q1610" t="s" s="11">
        <v>48</v>
      </c>
    </row>
    <row r="1611" ht="19.9" customHeight="1">
      <c r="A1611" s="6"/>
      <c r="B1611" t="s" s="11">
        <v>3525</v>
      </c>
      <c r="C1611" t="s" s="11">
        <v>6387</v>
      </c>
      <c r="D1611" t="s" s="11">
        <v>6388</v>
      </c>
      <c r="E1611" t="s" s="11">
        <v>6389</v>
      </c>
      <c r="F1611" t="s" s="9">
        <v>3399</v>
      </c>
      <c r="G1611" s="17">
        <v>33948</v>
      </c>
      <c r="H1611" t="s" s="11">
        <v>6390</v>
      </c>
      <c r="I1611" s="17">
        <v>42098</v>
      </c>
      <c r="J1611" t="s" s="11">
        <v>4085</v>
      </c>
      <c r="K1611" s="6"/>
      <c r="L1611" t="s" s="11">
        <v>6391</v>
      </c>
      <c r="M1611" s="16">
        <v>1622</v>
      </c>
      <c r="N1611" s="16">
        <v>2</v>
      </c>
      <c r="O1611" s="6"/>
      <c r="P1611" t="s" s="11">
        <v>101</v>
      </c>
      <c r="Q1611" t="s" s="11">
        <v>48</v>
      </c>
    </row>
    <row r="1612" ht="19.9" customHeight="1">
      <c r="A1612" s="6"/>
      <c r="B1612" t="s" s="11">
        <v>304</v>
      </c>
      <c r="C1612" t="s" s="11">
        <v>2329</v>
      </c>
      <c r="D1612" t="s" s="11">
        <v>1127</v>
      </c>
      <c r="E1612" t="s" s="11">
        <v>6392</v>
      </c>
      <c r="F1612" t="s" s="9">
        <v>3402</v>
      </c>
      <c r="G1612" t="s" s="9">
        <v>6393</v>
      </c>
      <c r="H1612" s="6"/>
      <c r="I1612" t="s" s="9">
        <v>6394</v>
      </c>
      <c r="J1612" t="s" s="11">
        <v>4085</v>
      </c>
      <c r="K1612" t="s" s="11">
        <v>6395</v>
      </c>
      <c r="L1612" t="s" s="11">
        <v>6396</v>
      </c>
      <c r="M1612" s="16">
        <v>1623</v>
      </c>
      <c r="N1612" s="16">
        <v>2</v>
      </c>
      <c r="O1612" s="6"/>
      <c r="P1612" t="s" s="11">
        <v>67</v>
      </c>
      <c r="Q1612" t="s" s="11">
        <v>48</v>
      </c>
    </row>
    <row r="1613" ht="19.9" customHeight="1">
      <c r="A1613" s="6"/>
      <c r="B1613" t="s" s="11">
        <v>3755</v>
      </c>
      <c r="C1613" t="s" s="11">
        <v>145</v>
      </c>
      <c r="D1613" t="s" s="11">
        <v>451</v>
      </c>
      <c r="E1613" t="s" s="11">
        <v>6397</v>
      </c>
      <c r="F1613" t="s" s="9">
        <v>3399</v>
      </c>
      <c r="G1613" t="s" s="9">
        <v>6398</v>
      </c>
      <c r="H1613" t="s" s="11">
        <v>23</v>
      </c>
      <c r="I1613" t="s" s="9">
        <v>6399</v>
      </c>
      <c r="J1613" t="s" s="11">
        <v>4085</v>
      </c>
      <c r="K1613" t="s" s="11">
        <v>6400</v>
      </c>
      <c r="L1613" t="s" s="11">
        <v>6401</v>
      </c>
      <c r="M1613" s="16">
        <v>1624</v>
      </c>
      <c r="N1613" s="16">
        <v>2</v>
      </c>
      <c r="O1613" s="6"/>
      <c r="P1613" t="s" s="11">
        <v>6402</v>
      </c>
      <c r="Q1613" t="s" s="11">
        <v>48</v>
      </c>
    </row>
    <row r="1614" ht="19.9" customHeight="1">
      <c r="A1614" s="6"/>
      <c r="B1614" t="s" s="11">
        <v>4144</v>
      </c>
      <c r="C1614" t="s" s="11">
        <v>467</v>
      </c>
      <c r="D1614" t="s" s="11">
        <v>4460</v>
      </c>
      <c r="E1614" t="s" s="11">
        <v>6403</v>
      </c>
      <c r="F1614" t="s" s="9">
        <v>3399</v>
      </c>
      <c r="G1614" s="17">
        <v>41915</v>
      </c>
      <c r="H1614" t="s" s="11">
        <v>620</v>
      </c>
      <c r="I1614" t="s" s="9">
        <v>6404</v>
      </c>
      <c r="J1614" t="s" s="11">
        <v>4085</v>
      </c>
      <c r="K1614" t="s" s="11">
        <v>6405</v>
      </c>
      <c r="L1614" t="s" s="11">
        <v>6406</v>
      </c>
      <c r="M1614" s="16">
        <v>1625</v>
      </c>
      <c r="N1614" s="16">
        <v>2</v>
      </c>
      <c r="O1614" s="6"/>
      <c r="P1614" s="6"/>
      <c r="Q1614" t="s" s="11">
        <v>48</v>
      </c>
    </row>
    <row r="1615" ht="19.9" customHeight="1">
      <c r="A1615" s="6"/>
      <c r="B1615" t="s" s="11">
        <v>6407</v>
      </c>
      <c r="C1615" t="s" s="11">
        <v>6408</v>
      </c>
      <c r="D1615" t="s" s="11">
        <v>6409</v>
      </c>
      <c r="E1615" t="s" s="11">
        <v>6410</v>
      </c>
      <c r="F1615" t="s" s="9">
        <v>3399</v>
      </c>
      <c r="G1615" s="17">
        <v>41924</v>
      </c>
      <c r="H1615" t="s" s="11">
        <v>2374</v>
      </c>
      <c r="I1615" t="s" s="9">
        <v>6404</v>
      </c>
      <c r="J1615" t="s" s="11">
        <v>4085</v>
      </c>
      <c r="K1615" t="s" s="11">
        <v>6411</v>
      </c>
      <c r="L1615" t="s" s="11">
        <v>6412</v>
      </c>
      <c r="M1615" s="16">
        <v>1626</v>
      </c>
      <c r="N1615" s="16">
        <v>2</v>
      </c>
      <c r="O1615" s="6"/>
      <c r="P1615" s="6"/>
      <c r="Q1615" t="s" s="11">
        <v>48</v>
      </c>
    </row>
    <row r="1616" ht="19.9" customHeight="1">
      <c r="A1616" s="6"/>
      <c r="B1616" t="s" s="11">
        <v>6413</v>
      </c>
      <c r="C1616" t="s" s="11">
        <v>768</v>
      </c>
      <c r="D1616" t="s" s="11">
        <v>1964</v>
      </c>
      <c r="E1616" t="s" s="11">
        <v>6414</v>
      </c>
      <c r="F1616" t="s" s="9">
        <v>3399</v>
      </c>
      <c r="G1616" t="s" s="9">
        <v>6415</v>
      </c>
      <c r="H1616" t="s" s="11">
        <v>23</v>
      </c>
      <c r="I1616" t="s" s="9">
        <v>6416</v>
      </c>
      <c r="J1616" t="s" s="11">
        <v>4085</v>
      </c>
      <c r="K1616" t="s" s="11">
        <v>6417</v>
      </c>
      <c r="L1616" t="s" s="11">
        <v>6418</v>
      </c>
      <c r="M1616" s="16">
        <v>1627</v>
      </c>
      <c r="N1616" s="16">
        <v>2</v>
      </c>
      <c r="O1616" s="6"/>
      <c r="P1616" t="s" s="11">
        <v>101</v>
      </c>
      <c r="Q1616" t="s" s="11">
        <v>48</v>
      </c>
    </row>
    <row r="1617" ht="19.9" customHeight="1">
      <c r="A1617" s="6"/>
      <c r="B1617" t="s" s="11">
        <v>1567</v>
      </c>
      <c r="C1617" t="s" s="11">
        <v>3800</v>
      </c>
      <c r="D1617" t="s" s="11">
        <v>2219</v>
      </c>
      <c r="E1617" t="s" s="11">
        <v>3981</v>
      </c>
      <c r="F1617" t="s" s="9">
        <v>3399</v>
      </c>
      <c r="G1617" s="17">
        <v>42341</v>
      </c>
      <c r="H1617" t="s" s="11">
        <v>938</v>
      </c>
      <c r="I1617" t="s" s="9">
        <v>6419</v>
      </c>
      <c r="J1617" t="s" s="11">
        <v>4085</v>
      </c>
      <c r="K1617" t="s" s="11">
        <v>4253</v>
      </c>
      <c r="L1617" t="s" s="11">
        <v>6420</v>
      </c>
      <c r="M1617" s="16">
        <v>1628</v>
      </c>
      <c r="N1617" s="16">
        <v>2</v>
      </c>
      <c r="O1617" s="6"/>
      <c r="P1617" t="s" s="11">
        <v>101</v>
      </c>
      <c r="Q1617" t="s" s="11">
        <v>48</v>
      </c>
    </row>
    <row r="1618" ht="19.9" customHeight="1">
      <c r="A1618" s="6"/>
      <c r="B1618" t="s" s="11">
        <v>4481</v>
      </c>
      <c r="C1618" t="s" s="11">
        <v>821</v>
      </c>
      <c r="D1618" t="s" s="11">
        <v>2348</v>
      </c>
      <c r="E1618" t="s" s="11">
        <v>6421</v>
      </c>
      <c r="F1618" t="s" s="9">
        <v>3402</v>
      </c>
      <c r="G1618" t="s" s="9">
        <v>5579</v>
      </c>
      <c r="H1618" t="s" s="11">
        <v>6422</v>
      </c>
      <c r="I1618" t="s" s="9">
        <v>6419</v>
      </c>
      <c r="J1618" t="s" s="11">
        <v>4085</v>
      </c>
      <c r="K1618" t="s" s="11">
        <v>6423</v>
      </c>
      <c r="L1618" t="s" s="11">
        <v>6424</v>
      </c>
      <c r="M1618" s="16">
        <v>1629</v>
      </c>
      <c r="N1618" s="16">
        <v>2</v>
      </c>
      <c r="O1618" s="6"/>
      <c r="P1618" t="s" s="11">
        <v>128</v>
      </c>
      <c r="Q1618" t="s" s="11">
        <v>48</v>
      </c>
    </row>
    <row r="1619" ht="19.9" customHeight="1">
      <c r="A1619" s="6"/>
      <c r="B1619" t="s" s="11">
        <v>3682</v>
      </c>
      <c r="C1619" t="s" s="11">
        <v>624</v>
      </c>
      <c r="D1619" t="s" s="11">
        <v>987</v>
      </c>
      <c r="E1619" t="s" s="11">
        <v>5493</v>
      </c>
      <c r="F1619" t="s" s="9">
        <v>3399</v>
      </c>
      <c r="G1619" s="17">
        <v>41769</v>
      </c>
      <c r="H1619" t="s" s="11">
        <v>82</v>
      </c>
      <c r="I1619" t="s" s="9">
        <v>6425</v>
      </c>
      <c r="J1619" t="s" s="11">
        <v>4085</v>
      </c>
      <c r="K1619" t="s" s="11">
        <v>6426</v>
      </c>
      <c r="L1619" t="s" s="11">
        <v>6427</v>
      </c>
      <c r="M1619" s="16">
        <v>1630</v>
      </c>
      <c r="N1619" s="16">
        <v>2</v>
      </c>
      <c r="O1619" s="6"/>
      <c r="P1619" t="s" s="11">
        <v>101</v>
      </c>
      <c r="Q1619" t="s" s="11">
        <v>48</v>
      </c>
    </row>
    <row r="1620" ht="19.9" customHeight="1">
      <c r="A1620" s="6"/>
      <c r="B1620" t="s" s="11">
        <v>143</v>
      </c>
      <c r="C1620" t="s" s="11">
        <v>6428</v>
      </c>
      <c r="D1620" t="s" s="11">
        <v>2422</v>
      </c>
      <c r="E1620" t="s" s="11">
        <v>6429</v>
      </c>
      <c r="F1620" t="s" s="9">
        <v>3402</v>
      </c>
      <c r="G1620" t="s" s="9">
        <v>6430</v>
      </c>
      <c r="H1620" t="s" s="11">
        <v>6123</v>
      </c>
      <c r="I1620" t="s" s="9">
        <v>6431</v>
      </c>
      <c r="J1620" t="s" s="11">
        <v>4085</v>
      </c>
      <c r="K1620" t="s" s="11">
        <v>6432</v>
      </c>
      <c r="L1620" t="s" s="11">
        <v>6433</v>
      </c>
      <c r="M1620" s="16">
        <v>1631</v>
      </c>
      <c r="N1620" s="16">
        <v>2</v>
      </c>
      <c r="O1620" s="6"/>
      <c r="P1620" t="s" s="11">
        <v>143</v>
      </c>
      <c r="Q1620" t="s" s="11">
        <v>48</v>
      </c>
    </row>
    <row r="1621" ht="19.9" customHeight="1">
      <c r="A1621" s="6"/>
      <c r="B1621" t="s" s="11">
        <v>1921</v>
      </c>
      <c r="C1621" t="s" s="11">
        <v>197</v>
      </c>
      <c r="D1621" t="s" s="11">
        <v>3721</v>
      </c>
      <c r="E1621" t="s" s="11">
        <v>4979</v>
      </c>
      <c r="F1621" t="s" s="9">
        <v>3402</v>
      </c>
      <c r="G1621" t="s" s="9">
        <v>6434</v>
      </c>
      <c r="H1621" t="s" s="11">
        <v>23</v>
      </c>
      <c r="I1621" t="s" s="9">
        <v>6435</v>
      </c>
      <c r="J1621" t="s" s="11">
        <v>4085</v>
      </c>
      <c r="K1621" t="s" s="11">
        <v>4982</v>
      </c>
      <c r="L1621" t="s" s="11">
        <v>6436</v>
      </c>
      <c r="M1621" s="16">
        <v>1632</v>
      </c>
      <c r="N1621" s="16">
        <v>2</v>
      </c>
      <c r="O1621" s="6"/>
      <c r="P1621" t="s" s="11">
        <v>295</v>
      </c>
      <c r="Q1621" t="s" s="11">
        <v>48</v>
      </c>
    </row>
    <row r="1622" ht="19.9" customHeight="1">
      <c r="A1622" s="6"/>
      <c r="B1622" t="s" s="11">
        <v>3384</v>
      </c>
      <c r="C1622" t="s" s="11">
        <v>6248</v>
      </c>
      <c r="D1622" t="s" s="11">
        <v>5519</v>
      </c>
      <c r="E1622" t="s" s="11">
        <v>6437</v>
      </c>
      <c r="F1622" t="s" s="9">
        <v>3399</v>
      </c>
      <c r="G1622" s="17">
        <v>41831</v>
      </c>
      <c r="H1622" t="s" s="11">
        <v>82</v>
      </c>
      <c r="I1622" t="s" s="9">
        <v>6438</v>
      </c>
      <c r="J1622" t="s" s="11">
        <v>4085</v>
      </c>
      <c r="K1622" t="s" s="11">
        <v>6439</v>
      </c>
      <c r="L1622" t="s" s="11">
        <v>6440</v>
      </c>
      <c r="M1622" s="16">
        <v>1633</v>
      </c>
      <c r="N1622" s="16">
        <v>2</v>
      </c>
      <c r="O1622" s="6"/>
      <c r="P1622" t="s" s="11">
        <v>101</v>
      </c>
      <c r="Q1622" t="s" s="11">
        <v>48</v>
      </c>
    </row>
    <row r="1623" ht="19.9" customHeight="1">
      <c r="A1623" s="6"/>
      <c r="B1623" t="s" s="11">
        <v>415</v>
      </c>
      <c r="C1623" t="s" s="11">
        <v>2422</v>
      </c>
      <c r="D1623" t="s" s="11">
        <v>516</v>
      </c>
      <c r="E1623" t="s" s="11">
        <v>4905</v>
      </c>
      <c r="F1623" t="s" s="9">
        <v>3399</v>
      </c>
      <c r="G1623" t="s" s="9">
        <v>6441</v>
      </c>
      <c r="H1623" t="s" s="11">
        <v>620</v>
      </c>
      <c r="I1623" t="s" s="9">
        <v>6438</v>
      </c>
      <c r="J1623" t="s" s="11">
        <v>4085</v>
      </c>
      <c r="K1623" t="s" s="11">
        <v>4906</v>
      </c>
      <c r="L1623" t="s" s="11">
        <v>6442</v>
      </c>
      <c r="M1623" s="16">
        <v>1634</v>
      </c>
      <c r="N1623" s="16">
        <v>2</v>
      </c>
      <c r="O1623" s="6"/>
      <c r="P1623" s="6"/>
      <c r="Q1623" t="s" s="11">
        <v>48</v>
      </c>
    </row>
    <row r="1624" ht="19.9" customHeight="1">
      <c r="A1624" s="6"/>
      <c r="B1624" t="s" s="11">
        <v>6443</v>
      </c>
      <c r="C1624" t="s" s="11">
        <v>660</v>
      </c>
      <c r="D1624" t="s" s="11">
        <v>476</v>
      </c>
      <c r="E1624" t="s" s="11">
        <v>4081</v>
      </c>
      <c r="F1624" t="s" s="9">
        <v>3399</v>
      </c>
      <c r="G1624" t="s" s="9">
        <v>6444</v>
      </c>
      <c r="H1624" t="s" s="11">
        <v>620</v>
      </c>
      <c r="I1624" s="17">
        <v>42345</v>
      </c>
      <c r="J1624" t="s" s="11">
        <v>4085</v>
      </c>
      <c r="K1624" t="s" s="11">
        <v>4965</v>
      </c>
      <c r="L1624" t="s" s="11">
        <v>6445</v>
      </c>
      <c r="M1624" s="16">
        <v>1635</v>
      </c>
      <c r="N1624" s="16">
        <v>2</v>
      </c>
      <c r="O1624" s="6"/>
      <c r="P1624" t="s" s="11">
        <v>1160</v>
      </c>
      <c r="Q1624" t="s" s="11">
        <v>48</v>
      </c>
    </row>
    <row r="1625" ht="19.9" customHeight="1">
      <c r="A1625" s="6"/>
      <c r="B1625" t="s" s="11">
        <v>4025</v>
      </c>
      <c r="C1625" t="s" s="11">
        <v>712</v>
      </c>
      <c r="D1625" t="s" s="11">
        <v>259</v>
      </c>
      <c r="E1625" t="s" s="11">
        <v>6446</v>
      </c>
      <c r="F1625" t="s" s="9">
        <v>3399</v>
      </c>
      <c r="G1625" t="s" s="9">
        <v>6447</v>
      </c>
      <c r="H1625" t="s" s="11">
        <v>3012</v>
      </c>
      <c r="I1625" s="17">
        <v>42345</v>
      </c>
      <c r="J1625" t="s" s="11">
        <v>4085</v>
      </c>
      <c r="K1625" t="s" s="11">
        <v>6448</v>
      </c>
      <c r="L1625" t="s" s="11">
        <v>6449</v>
      </c>
      <c r="M1625" s="16">
        <v>1636</v>
      </c>
      <c r="N1625" s="16">
        <v>2</v>
      </c>
      <c r="O1625" s="6"/>
      <c r="P1625" t="s" s="11">
        <v>329</v>
      </c>
      <c r="Q1625" t="s" s="11">
        <v>48</v>
      </c>
    </row>
    <row r="1626" ht="19.9" customHeight="1">
      <c r="A1626" s="6"/>
      <c r="B1626" t="s" s="11">
        <v>6450</v>
      </c>
      <c r="C1626" t="s" s="11">
        <v>313</v>
      </c>
      <c r="D1626" t="s" s="11">
        <v>681</v>
      </c>
      <c r="E1626" t="s" s="11">
        <v>6451</v>
      </c>
      <c r="F1626" t="s" s="9">
        <v>3399</v>
      </c>
      <c r="G1626" s="17">
        <v>41767</v>
      </c>
      <c r="H1626" t="s" s="11">
        <v>4937</v>
      </c>
      <c r="I1626" s="17">
        <v>42345</v>
      </c>
      <c r="J1626" t="s" s="11">
        <v>5345</v>
      </c>
      <c r="K1626" t="s" s="11">
        <v>6452</v>
      </c>
      <c r="L1626" t="s" s="11">
        <v>6453</v>
      </c>
      <c r="M1626" s="16">
        <v>1637</v>
      </c>
      <c r="N1626" s="16">
        <v>2</v>
      </c>
      <c r="O1626" s="6"/>
      <c r="P1626" s="6"/>
      <c r="Q1626" t="s" s="11">
        <v>48</v>
      </c>
    </row>
    <row r="1627" ht="19.9" customHeight="1">
      <c r="A1627" s="6"/>
      <c r="B1627" t="s" s="11">
        <v>3473</v>
      </c>
      <c r="C1627" t="s" s="11">
        <v>5088</v>
      </c>
      <c r="D1627" t="s" s="11">
        <v>60</v>
      </c>
      <c r="E1627" t="s" s="11">
        <v>6454</v>
      </c>
      <c r="F1627" t="s" s="9">
        <v>3402</v>
      </c>
      <c r="G1627" t="s" s="9">
        <v>6455</v>
      </c>
      <c r="H1627" t="s" s="11">
        <v>612</v>
      </c>
      <c r="I1627" t="s" s="9">
        <v>6456</v>
      </c>
      <c r="J1627" t="s" s="11">
        <v>4085</v>
      </c>
      <c r="K1627" t="s" s="11">
        <v>6457</v>
      </c>
      <c r="L1627" t="s" s="11">
        <v>6458</v>
      </c>
      <c r="M1627" s="16">
        <v>1638</v>
      </c>
      <c r="N1627" s="16">
        <v>2</v>
      </c>
      <c r="O1627" s="6"/>
      <c r="P1627" t="s" s="11">
        <v>128</v>
      </c>
      <c r="Q1627" t="s" s="11">
        <v>48</v>
      </c>
    </row>
    <row r="1628" ht="19.9" customHeight="1">
      <c r="A1628" s="6"/>
      <c r="B1628" t="s" s="11">
        <v>6459</v>
      </c>
      <c r="C1628" t="s" s="11">
        <v>2891</v>
      </c>
      <c r="D1628" t="s" s="11">
        <v>304</v>
      </c>
      <c r="E1628" t="s" s="11">
        <v>6460</v>
      </c>
      <c r="F1628" t="s" s="9">
        <v>3402</v>
      </c>
      <c r="G1628" t="s" s="9">
        <v>6461</v>
      </c>
      <c r="H1628" t="s" s="11">
        <v>6462</v>
      </c>
      <c r="I1628" t="s" s="9">
        <v>6456</v>
      </c>
      <c r="J1628" t="s" s="11">
        <v>4085</v>
      </c>
      <c r="K1628" t="s" s="11">
        <v>6463</v>
      </c>
      <c r="L1628" t="s" s="11">
        <v>6464</v>
      </c>
      <c r="M1628" s="16">
        <v>1639</v>
      </c>
      <c r="N1628" s="16">
        <v>2</v>
      </c>
      <c r="O1628" s="6"/>
      <c r="P1628" t="s" s="11">
        <v>128</v>
      </c>
      <c r="Q1628" t="s" s="11">
        <v>48</v>
      </c>
    </row>
    <row r="1629" ht="19.9" customHeight="1">
      <c r="A1629" s="6"/>
      <c r="B1629" t="s" s="11">
        <v>6465</v>
      </c>
      <c r="C1629" t="s" s="11">
        <v>575</v>
      </c>
      <c r="D1629" t="s" s="11">
        <v>596</v>
      </c>
      <c r="E1629" t="s" s="11">
        <v>6466</v>
      </c>
      <c r="F1629" t="s" s="9">
        <v>3399</v>
      </c>
      <c r="G1629" s="17">
        <v>41679</v>
      </c>
      <c r="H1629" t="s" s="11">
        <v>1819</v>
      </c>
      <c r="I1629" t="s" s="9">
        <v>6456</v>
      </c>
      <c r="J1629" t="s" s="11">
        <v>4085</v>
      </c>
      <c r="K1629" t="s" s="11">
        <v>6467</v>
      </c>
      <c r="L1629" t="s" s="11">
        <v>6460</v>
      </c>
      <c r="M1629" s="16">
        <v>1640</v>
      </c>
      <c r="N1629" s="16">
        <v>2</v>
      </c>
      <c r="O1629" s="6"/>
      <c r="P1629" t="s" s="11">
        <v>101</v>
      </c>
      <c r="Q1629" t="s" s="11">
        <v>48</v>
      </c>
    </row>
    <row r="1630" ht="19.9" customHeight="1">
      <c r="A1630" s="6"/>
      <c r="B1630" t="s" s="11">
        <v>358</v>
      </c>
      <c r="C1630" t="s" s="11">
        <v>3974</v>
      </c>
      <c r="D1630" t="s" s="11">
        <v>250</v>
      </c>
      <c r="E1630" t="s" s="11">
        <v>6468</v>
      </c>
      <c r="F1630" t="s" s="9">
        <v>3402</v>
      </c>
      <c r="G1630" s="17">
        <v>41916</v>
      </c>
      <c r="H1630" t="s" s="11">
        <v>1561</v>
      </c>
      <c r="I1630" s="17">
        <v>42255</v>
      </c>
      <c r="J1630" t="s" s="11">
        <v>4085</v>
      </c>
      <c r="K1630" t="s" s="11">
        <v>5323</v>
      </c>
      <c r="L1630" t="s" s="11">
        <v>6469</v>
      </c>
      <c r="M1630" s="16">
        <v>1641</v>
      </c>
      <c r="N1630" s="16">
        <v>2</v>
      </c>
      <c r="O1630" s="6"/>
      <c r="P1630" t="s" s="11">
        <v>295</v>
      </c>
      <c r="Q1630" t="s" s="11">
        <v>48</v>
      </c>
    </row>
    <row r="1631" ht="19.9" customHeight="1">
      <c r="A1631" s="6"/>
      <c r="B1631" t="s" s="11">
        <v>6470</v>
      </c>
      <c r="C1631" t="s" s="11">
        <v>3321</v>
      </c>
      <c r="D1631" t="s" s="11">
        <v>102</v>
      </c>
      <c r="E1631" t="s" s="11">
        <v>5790</v>
      </c>
      <c r="F1631" t="s" s="9">
        <v>3402</v>
      </c>
      <c r="G1631" t="s" s="9">
        <v>6471</v>
      </c>
      <c r="H1631" t="s" s="11">
        <v>4937</v>
      </c>
      <c r="I1631" t="s" s="9">
        <v>6472</v>
      </c>
      <c r="J1631" t="s" s="11">
        <v>4085</v>
      </c>
      <c r="K1631" t="s" s="11">
        <v>5792</v>
      </c>
      <c r="L1631" t="s" s="11">
        <v>6473</v>
      </c>
      <c r="M1631" s="16">
        <v>1642</v>
      </c>
      <c r="N1631" s="16">
        <v>2</v>
      </c>
      <c r="O1631" s="6"/>
      <c r="P1631" t="s" s="11">
        <v>67</v>
      </c>
      <c r="Q1631" t="s" s="11">
        <v>48</v>
      </c>
    </row>
    <row r="1632" ht="19.9" customHeight="1">
      <c r="A1632" s="6"/>
      <c r="B1632" t="s" s="11">
        <v>6474</v>
      </c>
      <c r="C1632" t="s" s="11">
        <v>2329</v>
      </c>
      <c r="D1632" t="s" s="11">
        <v>70</v>
      </c>
      <c r="E1632" t="s" s="11">
        <v>5200</v>
      </c>
      <c r="F1632" t="s" s="9">
        <v>3399</v>
      </c>
      <c r="G1632" s="17">
        <v>42283</v>
      </c>
      <c r="H1632" t="s" s="11">
        <v>808</v>
      </c>
      <c r="I1632" t="s" s="9">
        <v>6475</v>
      </c>
      <c r="J1632" t="s" s="11">
        <v>4085</v>
      </c>
      <c r="K1632" t="s" s="11">
        <v>6476</v>
      </c>
      <c r="L1632" t="s" s="11">
        <v>6477</v>
      </c>
      <c r="M1632" s="16">
        <v>1643</v>
      </c>
      <c r="N1632" s="16">
        <v>2</v>
      </c>
      <c r="O1632" s="6"/>
      <c r="P1632" t="s" s="11">
        <v>101</v>
      </c>
      <c r="Q1632" t="s" s="11">
        <v>48</v>
      </c>
    </row>
    <row r="1633" ht="19.9" customHeight="1">
      <c r="A1633" s="6"/>
      <c r="B1633" t="s" s="11">
        <v>6478</v>
      </c>
      <c r="C1633" t="s" s="11">
        <v>2464</v>
      </c>
      <c r="D1633" t="s" s="11">
        <v>154</v>
      </c>
      <c r="E1633" t="s" s="11">
        <v>6140</v>
      </c>
      <c r="F1633" t="s" s="9">
        <v>3399</v>
      </c>
      <c r="G1633" t="s" s="9">
        <v>6393</v>
      </c>
      <c r="H1633" t="s" s="11">
        <v>938</v>
      </c>
      <c r="I1633" t="s" s="9">
        <v>6479</v>
      </c>
      <c r="J1633" t="s" s="11">
        <v>4085</v>
      </c>
      <c r="K1633" t="s" s="11">
        <v>6142</v>
      </c>
      <c r="L1633" t="s" s="11">
        <v>6143</v>
      </c>
      <c r="M1633" s="16">
        <v>1644</v>
      </c>
      <c r="N1633" s="16">
        <v>2</v>
      </c>
      <c r="O1633" s="6"/>
      <c r="P1633" t="s" s="11">
        <v>101</v>
      </c>
      <c r="Q1633" t="s" s="11">
        <v>48</v>
      </c>
    </row>
    <row r="1634" ht="19.9" customHeight="1">
      <c r="A1634" s="6"/>
      <c r="B1634" t="s" s="11">
        <v>6151</v>
      </c>
      <c r="C1634" t="s" s="11">
        <v>532</v>
      </c>
      <c r="D1634" t="s" s="11">
        <v>286</v>
      </c>
      <c r="E1634" t="s" s="11">
        <v>5619</v>
      </c>
      <c r="F1634" t="s" s="9">
        <v>3399</v>
      </c>
      <c r="G1634" t="s" s="9">
        <v>6480</v>
      </c>
      <c r="H1634" t="s" s="11">
        <v>612</v>
      </c>
      <c r="I1634" t="s" s="9">
        <v>6481</v>
      </c>
      <c r="J1634" t="s" s="11">
        <v>4085</v>
      </c>
      <c r="K1634" t="s" s="11">
        <v>5621</v>
      </c>
      <c r="L1634" t="s" s="11">
        <v>5622</v>
      </c>
      <c r="M1634" s="16">
        <v>1645</v>
      </c>
      <c r="N1634" s="16">
        <v>2</v>
      </c>
      <c r="O1634" s="6"/>
      <c r="P1634" t="s" s="11">
        <v>358</v>
      </c>
      <c r="Q1634" t="s" s="11">
        <v>48</v>
      </c>
    </row>
    <row r="1635" ht="19.9" customHeight="1">
      <c r="A1635" s="6"/>
      <c r="B1635" t="s" s="11">
        <v>2186</v>
      </c>
      <c r="C1635" t="s" s="11">
        <v>5858</v>
      </c>
      <c r="D1635" t="s" s="11">
        <v>516</v>
      </c>
      <c r="E1635" t="s" s="11">
        <v>5859</v>
      </c>
      <c r="F1635" t="s" s="9">
        <v>3402</v>
      </c>
      <c r="G1635" t="s" s="9">
        <v>6482</v>
      </c>
      <c r="H1635" t="s" s="11">
        <v>23</v>
      </c>
      <c r="I1635" s="17">
        <v>42347</v>
      </c>
      <c r="J1635" t="s" s="11">
        <v>4085</v>
      </c>
      <c r="K1635" t="s" s="11">
        <v>5861</v>
      </c>
      <c r="L1635" t="s" s="11">
        <v>5862</v>
      </c>
      <c r="M1635" s="16">
        <v>1646</v>
      </c>
      <c r="N1635" s="16">
        <v>2</v>
      </c>
      <c r="O1635" s="6"/>
      <c r="P1635" t="s" s="11">
        <v>67</v>
      </c>
      <c r="Q1635" t="s" s="11">
        <v>48</v>
      </c>
    </row>
    <row r="1636" ht="19.9" customHeight="1">
      <c r="A1636" s="6"/>
      <c r="B1636" t="s" s="11">
        <v>6268</v>
      </c>
      <c r="C1636" t="s" s="11">
        <v>50</v>
      </c>
      <c r="D1636" t="s" s="11">
        <v>681</v>
      </c>
      <c r="E1636" t="s" s="11">
        <v>6483</v>
      </c>
      <c r="F1636" t="s" s="9">
        <v>3399</v>
      </c>
      <c r="G1636" s="17">
        <v>41954</v>
      </c>
      <c r="H1636" t="s" s="11">
        <v>23</v>
      </c>
      <c r="I1636" t="s" s="9">
        <v>6484</v>
      </c>
      <c r="J1636" t="s" s="11">
        <v>4085</v>
      </c>
      <c r="K1636" t="s" s="11">
        <v>6485</v>
      </c>
      <c r="L1636" t="s" s="11">
        <v>6486</v>
      </c>
      <c r="M1636" s="16">
        <v>1647</v>
      </c>
      <c r="N1636" s="16">
        <v>2</v>
      </c>
      <c r="O1636" s="6"/>
      <c r="P1636" t="s" s="11">
        <v>101</v>
      </c>
      <c r="Q1636" t="s" s="11">
        <v>48</v>
      </c>
    </row>
    <row r="1637" ht="19.9" customHeight="1">
      <c r="A1637" s="6"/>
      <c r="B1637" t="s" s="11">
        <v>6487</v>
      </c>
      <c r="C1637" t="s" s="11">
        <v>188</v>
      </c>
      <c r="D1637" t="s" s="11">
        <v>154</v>
      </c>
      <c r="E1637" t="s" s="11">
        <v>6488</v>
      </c>
      <c r="F1637" t="s" s="9">
        <v>3399</v>
      </c>
      <c r="G1637" t="s" s="9">
        <v>6489</v>
      </c>
      <c r="H1637" s="6"/>
      <c r="I1637" t="s" s="9">
        <v>6490</v>
      </c>
      <c r="J1637" t="s" s="11">
        <v>4085</v>
      </c>
      <c r="K1637" t="s" s="11">
        <v>6491</v>
      </c>
      <c r="L1637" t="s" s="11">
        <v>2275</v>
      </c>
      <c r="M1637" s="16">
        <v>1648</v>
      </c>
      <c r="N1637" s="16">
        <v>2</v>
      </c>
      <c r="O1637" s="6"/>
      <c r="P1637" t="s" s="11">
        <v>6492</v>
      </c>
      <c r="Q1637" t="s" s="11">
        <v>48</v>
      </c>
    </row>
    <row r="1638" ht="19.9" customHeight="1">
      <c r="A1638" s="6"/>
      <c r="B1638" t="s" s="11">
        <v>6493</v>
      </c>
      <c r="C1638" t="s" s="11">
        <v>2054</v>
      </c>
      <c r="D1638" t="s" s="11">
        <v>131</v>
      </c>
      <c r="E1638" t="s" s="11">
        <v>6494</v>
      </c>
      <c r="F1638" t="s" s="9">
        <v>3402</v>
      </c>
      <c r="G1638" s="17">
        <v>41946</v>
      </c>
      <c r="H1638" t="s" s="11">
        <v>23</v>
      </c>
      <c r="I1638" t="s" s="9">
        <v>6495</v>
      </c>
      <c r="J1638" t="s" s="11">
        <v>4085</v>
      </c>
      <c r="K1638" t="s" s="11">
        <v>3697</v>
      </c>
      <c r="L1638" t="s" s="11">
        <v>5609</v>
      </c>
      <c r="M1638" s="16">
        <v>1649</v>
      </c>
      <c r="N1638" s="16">
        <v>2</v>
      </c>
      <c r="O1638" s="6"/>
      <c r="P1638" t="s" s="11">
        <v>498</v>
      </c>
      <c r="Q1638" t="s" s="11">
        <v>48</v>
      </c>
    </row>
    <row r="1639" ht="19.9" customHeight="1">
      <c r="A1639" s="6"/>
      <c r="B1639" t="s" s="11">
        <v>1667</v>
      </c>
      <c r="C1639" t="s" s="11">
        <v>2054</v>
      </c>
      <c r="D1639" t="s" s="11">
        <v>131</v>
      </c>
      <c r="E1639" t="s" s="11">
        <v>6494</v>
      </c>
      <c r="F1639" t="s" s="9">
        <v>3402</v>
      </c>
      <c r="G1639" s="17">
        <v>41946</v>
      </c>
      <c r="H1639" t="s" s="11">
        <v>23</v>
      </c>
      <c r="I1639" t="s" s="9">
        <v>6495</v>
      </c>
      <c r="J1639" t="s" s="11">
        <v>4085</v>
      </c>
      <c r="K1639" t="s" s="11">
        <v>5875</v>
      </c>
      <c r="L1639" t="s" s="11">
        <v>6496</v>
      </c>
      <c r="M1639" s="16">
        <v>1650</v>
      </c>
      <c r="N1639" s="16">
        <v>2</v>
      </c>
      <c r="O1639" s="6"/>
      <c r="P1639" t="s" s="11">
        <v>67</v>
      </c>
      <c r="Q1639" t="s" s="11">
        <v>48</v>
      </c>
    </row>
    <row r="1640" ht="19.9" customHeight="1">
      <c r="A1640" s="6"/>
      <c r="B1640" t="s" s="11">
        <v>3473</v>
      </c>
      <c r="C1640" t="s" s="11">
        <v>50</v>
      </c>
      <c r="D1640" t="s" s="11">
        <v>428</v>
      </c>
      <c r="E1640" t="s" s="11">
        <v>6497</v>
      </c>
      <c r="F1640" t="s" s="9">
        <v>3402</v>
      </c>
      <c r="G1640" t="s" s="9">
        <v>6444</v>
      </c>
      <c r="H1640" t="s" s="11">
        <v>620</v>
      </c>
      <c r="I1640" t="s" s="9">
        <v>6498</v>
      </c>
      <c r="J1640" t="s" s="11">
        <v>4085</v>
      </c>
      <c r="K1640" t="s" s="11">
        <v>6499</v>
      </c>
      <c r="L1640" t="s" s="11">
        <v>6500</v>
      </c>
      <c r="M1640" s="16">
        <v>1651</v>
      </c>
      <c r="N1640" s="16">
        <v>2</v>
      </c>
      <c r="O1640" s="6"/>
      <c r="P1640" t="s" s="11">
        <v>109</v>
      </c>
      <c r="Q1640" t="s" s="11">
        <v>48</v>
      </c>
    </row>
    <row r="1641" ht="19.9" customHeight="1">
      <c r="A1641" s="6"/>
      <c r="B1641" t="s" s="11">
        <v>6015</v>
      </c>
      <c r="C1641" t="s" s="11">
        <v>6501</v>
      </c>
      <c r="D1641" t="s" s="11">
        <v>401</v>
      </c>
      <c r="E1641" t="s" s="11">
        <v>6502</v>
      </c>
      <c r="F1641" t="s" s="9">
        <v>3402</v>
      </c>
      <c r="G1641" s="17">
        <v>42221</v>
      </c>
      <c r="H1641" t="s" s="11">
        <v>82</v>
      </c>
      <c r="I1641" t="s" s="9">
        <v>6498</v>
      </c>
      <c r="J1641" t="s" s="11">
        <v>4085</v>
      </c>
      <c r="K1641" t="s" s="11">
        <v>6503</v>
      </c>
      <c r="L1641" t="s" s="11">
        <v>6504</v>
      </c>
      <c r="M1641" s="16">
        <v>1652</v>
      </c>
      <c r="N1641" s="16">
        <v>2</v>
      </c>
      <c r="O1641" s="6"/>
      <c r="P1641" t="s" s="11">
        <v>109</v>
      </c>
      <c r="Q1641" t="s" s="11">
        <v>48</v>
      </c>
    </row>
    <row r="1642" ht="19.9" customHeight="1">
      <c r="A1642" s="6"/>
      <c r="B1642" t="s" s="11">
        <v>6505</v>
      </c>
      <c r="C1642" t="s" s="11">
        <v>2329</v>
      </c>
      <c r="D1642" t="s" s="11">
        <v>6506</v>
      </c>
      <c r="E1642" t="s" s="11">
        <v>6507</v>
      </c>
      <c r="F1642" t="s" s="9">
        <v>3399</v>
      </c>
      <c r="G1642" s="17">
        <v>42252</v>
      </c>
      <c r="H1642" s="6"/>
      <c r="I1642" s="17">
        <v>42318</v>
      </c>
      <c r="J1642" t="s" s="11">
        <v>4085</v>
      </c>
      <c r="K1642" t="s" s="11">
        <v>6508</v>
      </c>
      <c r="L1642" t="s" s="11">
        <v>6509</v>
      </c>
      <c r="M1642" s="16">
        <v>1653</v>
      </c>
      <c r="N1642" s="16">
        <v>2</v>
      </c>
      <c r="O1642" s="6"/>
      <c r="P1642" t="s" s="11">
        <v>329</v>
      </c>
      <c r="Q1642" t="s" s="11">
        <v>48</v>
      </c>
    </row>
    <row r="1643" ht="19.9" customHeight="1">
      <c r="A1643" s="6"/>
      <c r="B1643" t="s" s="11">
        <v>1747</v>
      </c>
      <c r="C1643" t="s" s="11">
        <v>491</v>
      </c>
      <c r="D1643" t="s" s="11">
        <v>129</v>
      </c>
      <c r="E1643" t="s" s="11">
        <v>6096</v>
      </c>
      <c r="F1643" t="s" s="9">
        <v>3402</v>
      </c>
      <c r="G1643" s="17">
        <v>41920</v>
      </c>
      <c r="H1643" t="s" s="11">
        <v>23</v>
      </c>
      <c r="I1643" t="s" s="9">
        <v>6510</v>
      </c>
      <c r="J1643" t="s" s="11">
        <v>5345</v>
      </c>
      <c r="K1643" t="s" s="11">
        <v>6098</v>
      </c>
      <c r="L1643" t="s" s="11">
        <v>6511</v>
      </c>
      <c r="M1643" s="16">
        <v>1654</v>
      </c>
      <c r="N1643" s="16">
        <v>2</v>
      </c>
      <c r="O1643" s="6"/>
      <c r="P1643" s="6"/>
      <c r="Q1643" t="s" s="11">
        <v>48</v>
      </c>
    </row>
    <row r="1644" ht="19.9" customHeight="1">
      <c r="A1644" s="6"/>
      <c r="B1644" t="s" s="11">
        <v>6512</v>
      </c>
      <c r="C1644" t="s" s="11">
        <v>50</v>
      </c>
      <c r="D1644" t="s" s="11">
        <v>169</v>
      </c>
      <c r="E1644" t="s" s="11">
        <v>6513</v>
      </c>
      <c r="F1644" t="s" s="9">
        <v>3402</v>
      </c>
      <c r="G1644" s="17">
        <v>41975</v>
      </c>
      <c r="H1644" t="s" s="11">
        <v>6514</v>
      </c>
      <c r="I1644" s="17">
        <v>42227</v>
      </c>
      <c r="J1644" t="s" s="11">
        <v>4085</v>
      </c>
      <c r="K1644" t="s" s="11">
        <v>6515</v>
      </c>
      <c r="L1644" t="s" s="11">
        <v>6516</v>
      </c>
      <c r="M1644" s="16">
        <v>1655</v>
      </c>
      <c r="N1644" s="16">
        <v>2</v>
      </c>
      <c r="O1644" s="6"/>
      <c r="P1644" t="s" s="11">
        <v>67</v>
      </c>
      <c r="Q1644" t="s" s="11">
        <v>48</v>
      </c>
    </row>
    <row r="1645" ht="19.9" customHeight="1">
      <c r="A1645" s="6"/>
      <c r="B1645" t="s" s="11">
        <v>4524</v>
      </c>
      <c r="C1645" t="s" s="11">
        <v>6517</v>
      </c>
      <c r="D1645" t="s" s="11">
        <v>32</v>
      </c>
      <c r="E1645" t="s" s="11">
        <v>6518</v>
      </c>
      <c r="F1645" t="s" s="9">
        <v>3399</v>
      </c>
      <c r="G1645" t="s" s="9">
        <v>6519</v>
      </c>
      <c r="H1645" t="s" s="11">
        <v>938</v>
      </c>
      <c r="I1645" t="s" s="9">
        <v>6520</v>
      </c>
      <c r="J1645" t="s" s="11">
        <v>4085</v>
      </c>
      <c r="K1645" t="s" s="11">
        <v>5872</v>
      </c>
      <c r="L1645" t="s" s="11">
        <v>6521</v>
      </c>
      <c r="M1645" s="16">
        <v>1656</v>
      </c>
      <c r="N1645" s="16">
        <v>2</v>
      </c>
      <c r="O1645" s="6"/>
      <c r="P1645" t="s" s="11">
        <v>128</v>
      </c>
      <c r="Q1645" t="s" s="11">
        <v>48</v>
      </c>
    </row>
    <row r="1646" ht="19.9" customHeight="1">
      <c r="A1646" s="6"/>
      <c r="B1646" t="s" s="11">
        <v>3139</v>
      </c>
      <c r="C1646" t="s" s="11">
        <v>814</v>
      </c>
      <c r="D1646" t="s" s="11">
        <v>120</v>
      </c>
      <c r="E1646" t="s" s="11">
        <v>6162</v>
      </c>
      <c r="F1646" t="s" s="9">
        <v>3399</v>
      </c>
      <c r="G1646" t="s" s="9">
        <v>6522</v>
      </c>
      <c r="H1646" t="s" s="11">
        <v>23</v>
      </c>
      <c r="I1646" s="17">
        <v>42644</v>
      </c>
      <c r="J1646" t="s" s="11">
        <v>4085</v>
      </c>
      <c r="K1646" t="s" s="11">
        <v>4799</v>
      </c>
      <c r="L1646" t="s" s="11">
        <v>6164</v>
      </c>
      <c r="M1646" s="16">
        <v>1657</v>
      </c>
      <c r="N1646" s="16">
        <v>2</v>
      </c>
      <c r="O1646" s="6"/>
      <c r="P1646" t="s" s="11">
        <v>101</v>
      </c>
      <c r="Q1646" t="s" s="11">
        <v>48</v>
      </c>
    </row>
    <row r="1647" ht="19.9" customHeight="1">
      <c r="A1647" s="6"/>
      <c r="B1647" t="s" s="11">
        <v>3133</v>
      </c>
      <c r="C1647" t="s" s="11">
        <v>644</v>
      </c>
      <c r="D1647" t="s" s="11">
        <v>169</v>
      </c>
      <c r="E1647" t="s" s="11">
        <v>6523</v>
      </c>
      <c r="F1647" t="s" s="9">
        <v>3402</v>
      </c>
      <c r="G1647" t="s" s="9">
        <v>6524</v>
      </c>
      <c r="H1647" t="s" s="11">
        <v>938</v>
      </c>
      <c r="I1647" s="17">
        <v>42523</v>
      </c>
      <c r="J1647" t="s" s="11">
        <v>4085</v>
      </c>
      <c r="K1647" t="s" s="11">
        <v>6525</v>
      </c>
      <c r="L1647" t="s" s="11">
        <v>6526</v>
      </c>
      <c r="M1647" s="16">
        <v>1858</v>
      </c>
      <c r="N1647" s="16">
        <v>2</v>
      </c>
      <c r="O1647" s="6"/>
      <c r="P1647" t="s" s="11">
        <v>67</v>
      </c>
      <c r="Q1647" t="s" s="11">
        <v>48</v>
      </c>
    </row>
    <row r="1648" ht="19.9" customHeight="1">
      <c r="A1648" s="6"/>
      <c r="B1648" t="s" s="11">
        <v>3473</v>
      </c>
      <c r="C1648" t="s" s="11">
        <v>2494</v>
      </c>
      <c r="D1648" t="s" s="11">
        <v>4434</v>
      </c>
      <c r="E1648" t="s" s="11">
        <v>6527</v>
      </c>
      <c r="F1648" t="s" s="9">
        <v>3402</v>
      </c>
      <c r="G1648" s="17">
        <v>42253</v>
      </c>
      <c r="H1648" t="s" s="11">
        <v>938</v>
      </c>
      <c r="I1648" t="s" s="9">
        <v>6528</v>
      </c>
      <c r="J1648" t="s" s="11">
        <v>4085</v>
      </c>
      <c r="K1648" t="s" s="11">
        <v>6529</v>
      </c>
      <c r="L1648" t="s" s="11">
        <v>6530</v>
      </c>
      <c r="M1648" s="16">
        <v>1659</v>
      </c>
      <c r="N1648" s="16">
        <v>2</v>
      </c>
      <c r="O1648" s="6"/>
      <c r="P1648" t="s" s="11">
        <v>1270</v>
      </c>
      <c r="Q1648" t="s" s="11">
        <v>48</v>
      </c>
    </row>
    <row r="1649" ht="19.9" customHeight="1">
      <c r="A1649" s="6"/>
      <c r="B1649" t="s" s="11">
        <v>6531</v>
      </c>
      <c r="C1649" t="s" s="11">
        <v>467</v>
      </c>
      <c r="D1649" t="s" s="11">
        <v>154</v>
      </c>
      <c r="E1649" t="s" s="11">
        <v>6532</v>
      </c>
      <c r="F1649" t="s" s="9">
        <v>3399</v>
      </c>
      <c r="G1649" t="s" s="9">
        <v>6533</v>
      </c>
      <c r="H1649" t="s" s="11">
        <v>6534</v>
      </c>
      <c r="I1649" s="17">
        <v>42493</v>
      </c>
      <c r="J1649" t="s" s="11">
        <v>4085</v>
      </c>
      <c r="K1649" t="s" s="11">
        <v>6535</v>
      </c>
      <c r="L1649" t="s" s="11">
        <v>6536</v>
      </c>
      <c r="M1649" s="16">
        <v>1660</v>
      </c>
      <c r="N1649" s="16">
        <v>2</v>
      </c>
      <c r="O1649" s="6"/>
      <c r="P1649" t="s" s="11">
        <v>542</v>
      </c>
      <c r="Q1649" t="s" s="11">
        <v>48</v>
      </c>
    </row>
    <row r="1650" ht="19.9" customHeight="1">
      <c r="A1650" s="6"/>
      <c r="B1650" t="s" s="11">
        <v>6537</v>
      </c>
      <c r="C1650" t="s" s="11">
        <v>6538</v>
      </c>
      <c r="D1650" t="s" s="11">
        <v>6539</v>
      </c>
      <c r="E1650" t="s" s="11">
        <v>6540</v>
      </c>
      <c r="F1650" t="s" s="9">
        <v>3399</v>
      </c>
      <c r="G1650" s="17">
        <v>41707</v>
      </c>
      <c r="H1650" t="s" s="11">
        <v>4925</v>
      </c>
      <c r="I1650" t="s" s="9">
        <v>6541</v>
      </c>
      <c r="J1650" t="s" s="11">
        <v>5345</v>
      </c>
      <c r="K1650" t="s" s="11">
        <v>6542</v>
      </c>
      <c r="L1650" t="s" s="11">
        <v>6543</v>
      </c>
      <c r="M1650" s="16">
        <v>1661</v>
      </c>
      <c r="N1650" s="16">
        <v>2</v>
      </c>
      <c r="O1650" s="6"/>
      <c r="P1650" t="s" s="11">
        <v>2983</v>
      </c>
      <c r="Q1650" t="s" s="11">
        <v>48</v>
      </c>
    </row>
    <row r="1651" ht="19.9" customHeight="1">
      <c r="A1651" s="6"/>
      <c r="B1651" t="s" s="11">
        <v>6544</v>
      </c>
      <c r="C1651" t="s" s="11">
        <v>6538</v>
      </c>
      <c r="D1651" t="s" s="11">
        <v>6539</v>
      </c>
      <c r="E1651" t="s" s="11">
        <v>6540</v>
      </c>
      <c r="F1651" t="s" s="9">
        <v>3399</v>
      </c>
      <c r="G1651" s="17">
        <v>41428</v>
      </c>
      <c r="H1651" t="s" s="11">
        <v>2508</v>
      </c>
      <c r="I1651" t="s" s="9">
        <v>6541</v>
      </c>
      <c r="J1651" t="s" s="11">
        <v>5345</v>
      </c>
      <c r="K1651" t="s" s="11">
        <v>6542</v>
      </c>
      <c r="L1651" t="s" s="11">
        <v>6543</v>
      </c>
      <c r="M1651" s="16">
        <v>1662</v>
      </c>
      <c r="N1651" s="16">
        <v>2</v>
      </c>
      <c r="O1651" s="6"/>
      <c r="P1651" t="s" s="11">
        <v>1244</v>
      </c>
      <c r="Q1651" t="s" s="11">
        <v>48</v>
      </c>
    </row>
    <row r="1652" ht="19.9" customHeight="1">
      <c r="A1652" s="6"/>
      <c r="B1652" t="s" s="11">
        <v>3059</v>
      </c>
      <c r="C1652" t="s" s="11">
        <v>935</v>
      </c>
      <c r="D1652" t="s" s="11">
        <v>285</v>
      </c>
      <c r="E1652" t="s" s="11">
        <v>6303</v>
      </c>
      <c r="F1652" t="s" s="9">
        <v>3399</v>
      </c>
      <c r="G1652" t="s" s="9">
        <v>6545</v>
      </c>
      <c r="H1652" t="s" s="11">
        <v>938</v>
      </c>
      <c r="I1652" t="s" s="9">
        <v>6546</v>
      </c>
      <c r="J1652" t="s" s="11">
        <v>4085</v>
      </c>
      <c r="K1652" t="s" s="11">
        <v>6304</v>
      </c>
      <c r="L1652" t="s" s="11">
        <v>6305</v>
      </c>
      <c r="M1652" s="16">
        <v>1663</v>
      </c>
      <c r="N1652" s="16">
        <v>2</v>
      </c>
      <c r="O1652" s="6"/>
      <c r="P1652" t="s" s="11">
        <v>542</v>
      </c>
      <c r="Q1652" t="s" s="11">
        <v>48</v>
      </c>
    </row>
    <row r="1653" ht="19.9" customHeight="1">
      <c r="A1653" s="6"/>
      <c r="B1653" t="s" s="11">
        <v>963</v>
      </c>
      <c r="C1653" t="s" s="11">
        <v>5280</v>
      </c>
      <c r="D1653" t="s" s="11">
        <v>452</v>
      </c>
      <c r="E1653" t="s" s="11">
        <v>5281</v>
      </c>
      <c r="F1653" t="s" s="9">
        <v>3402</v>
      </c>
      <c r="G1653" t="s" s="9">
        <v>6547</v>
      </c>
      <c r="H1653" t="s" s="11">
        <v>23</v>
      </c>
      <c r="I1653" t="s" s="9">
        <v>6548</v>
      </c>
      <c r="J1653" t="s" s="11">
        <v>4085</v>
      </c>
      <c r="K1653" t="s" s="11">
        <v>5284</v>
      </c>
      <c r="L1653" t="s" s="11">
        <v>6549</v>
      </c>
      <c r="M1653" s="16">
        <v>1664</v>
      </c>
      <c r="N1653" s="16">
        <v>2</v>
      </c>
      <c r="O1653" s="6"/>
      <c r="P1653" t="s" s="11">
        <v>109</v>
      </c>
      <c r="Q1653" t="s" s="11">
        <v>48</v>
      </c>
    </row>
    <row r="1654" ht="19.9" customHeight="1">
      <c r="A1654" s="6"/>
      <c r="B1654" t="s" s="11">
        <v>4754</v>
      </c>
      <c r="C1654" t="s" s="11">
        <v>1951</v>
      </c>
      <c r="D1654" t="s" s="11">
        <v>141</v>
      </c>
      <c r="E1654" t="s" s="11">
        <v>6550</v>
      </c>
      <c r="F1654" t="s" s="9">
        <v>3402</v>
      </c>
      <c r="G1654" t="s" s="9">
        <v>6551</v>
      </c>
      <c r="H1654" t="s" s="11">
        <v>1999</v>
      </c>
      <c r="I1654" s="17">
        <v>42710</v>
      </c>
      <c r="J1654" t="s" s="11">
        <v>4085</v>
      </c>
      <c r="K1654" t="s" s="11">
        <v>6552</v>
      </c>
      <c r="L1654" t="s" s="11">
        <v>6553</v>
      </c>
      <c r="M1654" s="16">
        <v>1665</v>
      </c>
      <c r="N1654" s="16">
        <v>2</v>
      </c>
      <c r="O1654" s="6"/>
      <c r="P1654" s="6"/>
      <c r="Q1654" t="s" s="11">
        <v>48</v>
      </c>
    </row>
    <row r="1655" ht="19.9" customHeight="1">
      <c r="A1655" s="6"/>
      <c r="B1655" t="s" s="11">
        <v>828</v>
      </c>
      <c r="C1655" t="s" s="11">
        <v>130</v>
      </c>
      <c r="D1655" t="s" s="11">
        <v>1107</v>
      </c>
      <c r="E1655" t="s" s="11">
        <v>5196</v>
      </c>
      <c r="F1655" t="s" s="9">
        <v>3402</v>
      </c>
      <c r="G1655" t="s" s="9">
        <v>6554</v>
      </c>
      <c r="H1655" t="s" s="11">
        <v>938</v>
      </c>
      <c r="I1655" t="s" s="9">
        <v>6555</v>
      </c>
      <c r="J1655" t="s" s="11">
        <v>4085</v>
      </c>
      <c r="K1655" t="s" s="11">
        <v>5198</v>
      </c>
      <c r="L1655" t="s" s="11">
        <v>6556</v>
      </c>
      <c r="M1655" s="16">
        <v>1666</v>
      </c>
      <c r="N1655" s="16">
        <v>2</v>
      </c>
      <c r="O1655" s="6"/>
      <c r="P1655" t="s" s="11">
        <v>109</v>
      </c>
      <c r="Q1655" t="s" s="11">
        <v>48</v>
      </c>
    </row>
    <row r="1656" ht="19.9" customHeight="1">
      <c r="A1656" s="6"/>
      <c r="B1656" t="s" s="11">
        <v>6557</v>
      </c>
      <c r="C1656" t="s" s="11">
        <v>836</v>
      </c>
      <c r="D1656" t="s" s="11">
        <v>681</v>
      </c>
      <c r="E1656" t="s" s="11">
        <v>6320</v>
      </c>
      <c r="F1656" t="s" s="9">
        <v>3399</v>
      </c>
      <c r="G1656" s="17">
        <v>42317</v>
      </c>
      <c r="H1656" t="s" s="11">
        <v>620</v>
      </c>
      <c r="I1656" s="17">
        <v>42589</v>
      </c>
      <c r="J1656" t="s" s="11">
        <v>4085</v>
      </c>
      <c r="K1656" t="s" s="11">
        <v>6246</v>
      </c>
      <c r="L1656" t="s" s="11">
        <v>6558</v>
      </c>
      <c r="M1656" s="16">
        <v>1667</v>
      </c>
      <c r="N1656" s="16">
        <v>2</v>
      </c>
      <c r="O1656" s="6"/>
      <c r="P1656" t="s" s="11">
        <v>101</v>
      </c>
      <c r="Q1656" t="s" s="11">
        <v>48</v>
      </c>
    </row>
    <row r="1657" ht="19.9" customHeight="1">
      <c r="A1657" s="6"/>
      <c r="B1657" t="s" s="11">
        <v>1691</v>
      </c>
      <c r="C1657" t="s" s="11">
        <v>467</v>
      </c>
      <c r="D1657" t="s" s="11">
        <v>1077</v>
      </c>
      <c r="E1657" t="s" s="11">
        <v>6559</v>
      </c>
      <c r="F1657" t="s" s="9">
        <v>3399</v>
      </c>
      <c r="G1657" s="17">
        <v>42647</v>
      </c>
      <c r="H1657" t="s" s="11">
        <v>23</v>
      </c>
      <c r="I1657" s="17">
        <v>42650</v>
      </c>
      <c r="J1657" t="s" s="11">
        <v>4085</v>
      </c>
      <c r="K1657" t="s" s="11">
        <v>6560</v>
      </c>
      <c r="L1657" t="s" s="11">
        <v>6561</v>
      </c>
      <c r="M1657" s="16">
        <v>1668</v>
      </c>
      <c r="N1657" s="16">
        <v>2</v>
      </c>
      <c r="O1657" s="6"/>
      <c r="P1657" t="s" s="11">
        <v>101</v>
      </c>
      <c r="Q1657" t="s" s="11">
        <v>48</v>
      </c>
    </row>
    <row r="1658" ht="19.9" customHeight="1">
      <c r="A1658" s="6"/>
      <c r="B1658" t="s" s="11">
        <v>1747</v>
      </c>
      <c r="C1658" t="s" s="11">
        <v>6562</v>
      </c>
      <c r="D1658" t="s" s="11">
        <v>154</v>
      </c>
      <c r="E1658" t="s" s="11">
        <v>6563</v>
      </c>
      <c r="F1658" t="s" s="9">
        <v>3402</v>
      </c>
      <c r="G1658" t="s" s="9">
        <v>6564</v>
      </c>
      <c r="H1658" t="s" s="11">
        <v>6462</v>
      </c>
      <c r="I1658" t="s" s="9">
        <v>6565</v>
      </c>
      <c r="J1658" t="s" s="11">
        <v>4085</v>
      </c>
      <c r="K1658" t="s" s="11">
        <v>6566</v>
      </c>
      <c r="L1658" t="s" s="11">
        <v>6567</v>
      </c>
      <c r="M1658" s="16">
        <v>1669</v>
      </c>
      <c r="N1658" s="16">
        <v>2</v>
      </c>
      <c r="O1658" s="6"/>
      <c r="P1658" t="s" s="11">
        <v>109</v>
      </c>
      <c r="Q1658" t="s" s="11">
        <v>48</v>
      </c>
    </row>
    <row r="1659" ht="19.9" customHeight="1">
      <c r="A1659" s="6"/>
      <c r="B1659" t="s" s="11">
        <v>6568</v>
      </c>
      <c r="C1659" t="s" s="11">
        <v>768</v>
      </c>
      <c r="D1659" t="s" s="11">
        <v>70</v>
      </c>
      <c r="E1659" t="s" s="11">
        <v>3831</v>
      </c>
      <c r="F1659" t="s" s="9">
        <v>3399</v>
      </c>
      <c r="G1659" s="17">
        <v>42403</v>
      </c>
      <c r="H1659" t="s" s="11">
        <v>4925</v>
      </c>
      <c r="I1659" t="s" s="9">
        <v>6569</v>
      </c>
      <c r="J1659" t="s" s="11">
        <v>4085</v>
      </c>
      <c r="K1659" t="s" s="11">
        <v>6570</v>
      </c>
      <c r="L1659" t="s" s="11">
        <v>6571</v>
      </c>
      <c r="M1659" s="16">
        <v>1670</v>
      </c>
      <c r="N1659" s="16">
        <v>2</v>
      </c>
      <c r="O1659" s="6"/>
      <c r="P1659" t="s" s="11">
        <v>542</v>
      </c>
      <c r="Q1659" t="s" s="11">
        <v>48</v>
      </c>
    </row>
    <row r="1660" ht="19.9" customHeight="1">
      <c r="A1660" s="6"/>
      <c r="B1660" t="s" s="11">
        <v>6572</v>
      </c>
      <c r="C1660" t="s" s="11">
        <v>2944</v>
      </c>
      <c r="D1660" t="s" s="11">
        <v>6573</v>
      </c>
      <c r="E1660" t="s" s="11">
        <v>6574</v>
      </c>
      <c r="F1660" t="s" s="9">
        <v>3399</v>
      </c>
      <c r="G1660" s="17">
        <v>41791</v>
      </c>
      <c r="H1660" t="s" s="11">
        <v>4104</v>
      </c>
      <c r="I1660" t="s" s="9">
        <v>6575</v>
      </c>
      <c r="J1660" t="s" s="11">
        <v>4085</v>
      </c>
      <c r="K1660" t="s" s="11">
        <v>6576</v>
      </c>
      <c r="L1660" t="s" s="11">
        <v>6577</v>
      </c>
      <c r="M1660" s="16">
        <v>1671</v>
      </c>
      <c r="N1660" s="16">
        <v>2</v>
      </c>
      <c r="O1660" s="6"/>
      <c r="P1660" t="s" s="11">
        <v>101</v>
      </c>
      <c r="Q1660" t="s" s="11">
        <v>48</v>
      </c>
    </row>
    <row r="1661" ht="19.9" customHeight="1">
      <c r="A1661" s="6"/>
      <c r="B1661" t="s" s="11">
        <v>5213</v>
      </c>
      <c r="C1661" t="s" s="11">
        <v>768</v>
      </c>
      <c r="D1661" t="s" s="11">
        <v>1221</v>
      </c>
      <c r="E1661" t="s" s="11">
        <v>6578</v>
      </c>
      <c r="F1661" t="s" s="9">
        <v>3402</v>
      </c>
      <c r="G1661" t="s" s="9">
        <v>6579</v>
      </c>
      <c r="H1661" t="s" s="11">
        <v>6580</v>
      </c>
      <c r="I1661" t="s" s="9">
        <v>6581</v>
      </c>
      <c r="J1661" t="s" s="11">
        <v>4085</v>
      </c>
      <c r="K1661" t="s" s="11">
        <v>6570</v>
      </c>
      <c r="L1661" t="s" s="11">
        <v>6582</v>
      </c>
      <c r="M1661" s="16">
        <v>1672</v>
      </c>
      <c r="N1661" s="16">
        <v>2</v>
      </c>
      <c r="O1661" s="6"/>
      <c r="P1661" t="s" s="11">
        <v>6583</v>
      </c>
      <c r="Q1661" t="s" s="11">
        <v>48</v>
      </c>
    </row>
    <row r="1662" ht="19.9" customHeight="1">
      <c r="A1662" s="6"/>
      <c r="B1662" t="s" s="11">
        <v>4040</v>
      </c>
      <c r="C1662" t="s" s="11">
        <v>4050</v>
      </c>
      <c r="D1662" t="s" s="11">
        <v>120</v>
      </c>
      <c r="E1662" t="s" s="11">
        <v>6278</v>
      </c>
      <c r="F1662" t="s" s="9">
        <v>3399</v>
      </c>
      <c r="G1662" t="s" s="9">
        <v>6584</v>
      </c>
      <c r="H1662" t="s" s="11">
        <v>82</v>
      </c>
      <c r="I1662" t="s" s="9">
        <v>6581</v>
      </c>
      <c r="J1662" t="s" s="11">
        <v>4085</v>
      </c>
      <c r="K1662" t="s" s="11">
        <v>6281</v>
      </c>
      <c r="L1662" t="s" s="11">
        <v>6282</v>
      </c>
      <c r="M1662" s="16">
        <v>1673</v>
      </c>
      <c r="N1662" s="16">
        <v>2</v>
      </c>
      <c r="O1662" s="6"/>
      <c r="P1662" t="s" s="11">
        <v>2983</v>
      </c>
      <c r="Q1662" t="s" s="11">
        <v>48</v>
      </c>
    </row>
    <row r="1663" ht="19.9" customHeight="1">
      <c r="A1663" s="6"/>
      <c r="B1663" t="s" s="11">
        <v>3139</v>
      </c>
      <c r="C1663" t="s" s="11">
        <v>6585</v>
      </c>
      <c r="D1663" t="s" s="11">
        <v>4460</v>
      </c>
      <c r="E1663" t="s" s="11">
        <v>6586</v>
      </c>
      <c r="F1663" t="s" s="9">
        <v>3399</v>
      </c>
      <c r="G1663" s="17">
        <v>42526</v>
      </c>
      <c r="H1663" t="s" s="11">
        <v>938</v>
      </c>
      <c r="I1663" t="s" s="9">
        <v>6587</v>
      </c>
      <c r="J1663" t="s" s="11">
        <v>4085</v>
      </c>
      <c r="K1663" t="s" s="11">
        <v>6588</v>
      </c>
      <c r="L1663" t="s" s="11">
        <v>6589</v>
      </c>
      <c r="M1663" s="16">
        <v>1674</v>
      </c>
      <c r="N1663" s="16">
        <v>2</v>
      </c>
      <c r="O1663" s="6"/>
      <c r="P1663" t="s" s="11">
        <v>329</v>
      </c>
      <c r="Q1663" t="s" s="11">
        <v>48</v>
      </c>
    </row>
    <row r="1664" ht="19.9" customHeight="1">
      <c r="A1664" s="6"/>
      <c r="B1664" t="s" s="11">
        <v>6590</v>
      </c>
      <c r="C1664" t="s" s="11">
        <v>6591</v>
      </c>
      <c r="D1664" t="s" s="11">
        <v>3883</v>
      </c>
      <c r="E1664" t="s" s="11">
        <v>6592</v>
      </c>
      <c r="F1664" t="s" s="9">
        <v>3402</v>
      </c>
      <c r="G1664" t="s" s="9">
        <v>6593</v>
      </c>
      <c r="H1664" t="s" s="11">
        <v>3161</v>
      </c>
      <c r="I1664" t="s" s="9">
        <v>6594</v>
      </c>
      <c r="J1664" t="s" s="11">
        <v>4085</v>
      </c>
      <c r="K1664" t="s" s="11">
        <v>6595</v>
      </c>
      <c r="L1664" t="s" s="11">
        <v>6596</v>
      </c>
      <c r="M1664" s="16">
        <v>1675</v>
      </c>
      <c r="N1664" s="16">
        <v>2</v>
      </c>
      <c r="O1664" s="6"/>
      <c r="P1664" t="s" s="11">
        <v>1064</v>
      </c>
      <c r="Q1664" t="s" s="11">
        <v>48</v>
      </c>
    </row>
    <row r="1665" ht="19.9" customHeight="1">
      <c r="A1665" s="6"/>
      <c r="B1665" t="s" s="11">
        <v>6597</v>
      </c>
      <c r="C1665" t="s" s="11">
        <v>6248</v>
      </c>
      <c r="D1665" t="s" s="11">
        <v>6598</v>
      </c>
      <c r="E1665" t="s" s="11">
        <v>6599</v>
      </c>
      <c r="F1665" t="s" s="9">
        <v>3399</v>
      </c>
      <c r="G1665" s="17">
        <v>42289</v>
      </c>
      <c r="H1665" t="s" s="11">
        <v>3012</v>
      </c>
      <c r="I1665" t="s" s="9">
        <v>6600</v>
      </c>
      <c r="J1665" t="s" s="11">
        <v>4085</v>
      </c>
      <c r="K1665" t="s" s="11">
        <v>6601</v>
      </c>
      <c r="L1665" t="s" s="11">
        <v>6602</v>
      </c>
      <c r="M1665" s="16">
        <v>1676</v>
      </c>
      <c r="N1665" s="16">
        <v>2</v>
      </c>
      <c r="O1665" s="6"/>
      <c r="P1665" t="s" s="11">
        <v>2433</v>
      </c>
      <c r="Q1665" t="s" s="11">
        <v>48</v>
      </c>
    </row>
    <row r="1666" ht="19.9" customHeight="1">
      <c r="A1666" s="6"/>
      <c r="B1666" t="s" s="11">
        <v>6603</v>
      </c>
      <c r="C1666" t="s" s="11">
        <v>50</v>
      </c>
      <c r="D1666" t="s" s="11">
        <v>188</v>
      </c>
      <c r="E1666" t="s" s="11">
        <v>6604</v>
      </c>
      <c r="F1666" t="s" s="9">
        <v>3399</v>
      </c>
      <c r="G1666" s="17">
        <v>42681</v>
      </c>
      <c r="H1666" t="s" s="11">
        <v>4937</v>
      </c>
      <c r="I1666" t="s" s="9">
        <v>6605</v>
      </c>
      <c r="J1666" t="s" s="11">
        <v>4085</v>
      </c>
      <c r="K1666" t="s" s="11">
        <v>6606</v>
      </c>
      <c r="L1666" t="s" s="11">
        <v>6607</v>
      </c>
      <c r="M1666" s="16">
        <v>1677</v>
      </c>
      <c r="N1666" s="16">
        <v>2</v>
      </c>
      <c r="O1666" s="6"/>
      <c r="P1666" t="s" s="11">
        <v>542</v>
      </c>
      <c r="Q1666" t="s" s="11">
        <v>48</v>
      </c>
    </row>
    <row r="1667" ht="19.9" customHeight="1">
      <c r="A1667" s="6"/>
      <c r="B1667" t="s" s="11">
        <v>6608</v>
      </c>
      <c r="C1667" t="s" s="11">
        <v>322</v>
      </c>
      <c r="D1667" t="s" s="11">
        <v>60</v>
      </c>
      <c r="E1667" t="s" s="11">
        <v>6609</v>
      </c>
      <c r="F1667" t="s" s="9">
        <v>3399</v>
      </c>
      <c r="G1667" t="s" s="9">
        <v>6610</v>
      </c>
      <c r="H1667" t="s" s="11">
        <v>620</v>
      </c>
      <c r="I1667" t="s" s="9">
        <v>6611</v>
      </c>
      <c r="J1667" t="s" s="11">
        <v>4085</v>
      </c>
      <c r="K1667" t="s" s="11">
        <v>6612</v>
      </c>
      <c r="L1667" t="s" s="11">
        <v>6259</v>
      </c>
      <c r="M1667" s="16">
        <v>1678</v>
      </c>
      <c r="N1667" s="16">
        <v>2</v>
      </c>
      <c r="O1667" s="6"/>
      <c r="P1667" t="s" s="11">
        <v>101</v>
      </c>
      <c r="Q1667" t="s" s="11">
        <v>48</v>
      </c>
    </row>
    <row r="1668" ht="19.9" customHeight="1">
      <c r="A1668" s="6"/>
      <c r="B1668" t="s" s="11">
        <v>6613</v>
      </c>
      <c r="C1668" t="s" s="11">
        <v>1050</v>
      </c>
      <c r="D1668" t="s" s="11">
        <v>68</v>
      </c>
      <c r="E1668" t="s" s="11">
        <v>6614</v>
      </c>
      <c r="F1668" t="s" s="9">
        <v>3399</v>
      </c>
      <c r="G1668" s="17">
        <v>42433</v>
      </c>
      <c r="H1668" t="s" s="11">
        <v>6615</v>
      </c>
      <c r="I1668" t="s" s="9">
        <v>6616</v>
      </c>
      <c r="J1668" t="s" s="11">
        <v>4085</v>
      </c>
      <c r="K1668" t="s" s="11">
        <v>6617</v>
      </c>
      <c r="L1668" t="s" s="11">
        <v>6618</v>
      </c>
      <c r="M1668" s="16">
        <v>1679</v>
      </c>
      <c r="N1668" s="16">
        <v>2</v>
      </c>
      <c r="O1668" s="6"/>
      <c r="P1668" s="6"/>
      <c r="Q1668" t="s" s="11">
        <v>48</v>
      </c>
    </row>
    <row r="1669" ht="19.9" customHeight="1">
      <c r="A1669" s="6"/>
      <c r="B1669" t="s" s="11">
        <v>2186</v>
      </c>
      <c r="C1669" t="s" s="11">
        <v>1003</v>
      </c>
      <c r="D1669" t="s" s="11">
        <v>304</v>
      </c>
      <c r="E1669" t="s" s="11">
        <v>6619</v>
      </c>
      <c r="F1669" t="s" s="9">
        <v>3402</v>
      </c>
      <c r="G1669" t="s" s="9">
        <v>6620</v>
      </c>
      <c r="H1669" t="s" s="11">
        <v>23</v>
      </c>
      <c r="I1669" s="17">
        <v>42887</v>
      </c>
      <c r="J1669" t="s" s="11">
        <v>4085</v>
      </c>
      <c r="K1669" t="s" s="11">
        <v>6621</v>
      </c>
      <c r="L1669" t="s" s="11">
        <v>6622</v>
      </c>
      <c r="M1669" s="16">
        <v>1680</v>
      </c>
      <c r="N1669" s="16">
        <v>2</v>
      </c>
      <c r="O1669" s="6"/>
      <c r="P1669" t="s" s="11">
        <v>67</v>
      </c>
      <c r="Q1669" t="s" s="11">
        <v>48</v>
      </c>
    </row>
    <row r="1670" ht="19.9" customHeight="1">
      <c r="A1670" s="6"/>
      <c r="B1670" t="s" s="11">
        <v>973</v>
      </c>
      <c r="C1670" t="s" s="11">
        <v>50</v>
      </c>
      <c r="D1670" t="s" s="11">
        <v>2278</v>
      </c>
      <c r="E1670" t="s" s="11">
        <v>5950</v>
      </c>
      <c r="F1670" t="s" s="9">
        <v>3402</v>
      </c>
      <c r="G1670" t="s" s="9">
        <v>6623</v>
      </c>
      <c r="H1670" t="s" s="11">
        <v>23</v>
      </c>
      <c r="I1670" s="17">
        <v>42887</v>
      </c>
      <c r="J1670" t="s" s="11">
        <v>4085</v>
      </c>
      <c r="K1670" t="s" s="11">
        <v>5953</v>
      </c>
      <c r="L1670" t="s" s="11">
        <v>5954</v>
      </c>
      <c r="M1670" s="16">
        <v>1681</v>
      </c>
      <c r="N1670" s="16">
        <v>2</v>
      </c>
      <c r="O1670" s="6"/>
      <c r="P1670" t="s" s="11">
        <v>1765</v>
      </c>
      <c r="Q1670" t="s" s="11">
        <v>48</v>
      </c>
    </row>
    <row r="1671" ht="19.9" customHeight="1">
      <c r="A1671" s="6"/>
      <c r="B1671" t="s" s="11">
        <v>4524</v>
      </c>
      <c r="C1671" t="s" s="11">
        <v>6624</v>
      </c>
      <c r="D1671" t="s" s="11">
        <v>68</v>
      </c>
      <c r="E1671" t="s" s="11">
        <v>6625</v>
      </c>
      <c r="F1671" t="s" s="9">
        <v>3402</v>
      </c>
      <c r="G1671" s="17">
        <v>42467</v>
      </c>
      <c r="H1671" t="s" s="11">
        <v>73</v>
      </c>
      <c r="I1671" s="17">
        <v>42887</v>
      </c>
      <c r="J1671" t="s" s="11">
        <v>4085</v>
      </c>
      <c r="K1671" t="s" s="11">
        <v>6626</v>
      </c>
      <c r="L1671" t="s" s="11">
        <v>6627</v>
      </c>
      <c r="M1671" s="16">
        <v>1682</v>
      </c>
      <c r="N1671" s="16">
        <v>2</v>
      </c>
      <c r="O1671" s="6"/>
      <c r="P1671" t="s" s="11">
        <v>67</v>
      </c>
      <c r="Q1671" t="s" s="11">
        <v>48</v>
      </c>
    </row>
    <row r="1672" ht="19.9" customHeight="1">
      <c r="A1672" s="6"/>
      <c r="B1672" t="s" s="11">
        <v>6628</v>
      </c>
      <c r="C1672" t="s" s="11">
        <v>111</v>
      </c>
      <c r="D1672" t="s" s="11">
        <v>767</v>
      </c>
      <c r="E1672" t="s" s="11">
        <v>6629</v>
      </c>
      <c r="F1672" t="s" s="9">
        <v>3399</v>
      </c>
      <c r="G1672" t="s" s="9">
        <v>6630</v>
      </c>
      <c r="H1672" t="s" s="11">
        <v>73</v>
      </c>
      <c r="I1672" s="17">
        <v>42887</v>
      </c>
      <c r="J1672" t="s" s="11">
        <v>4085</v>
      </c>
      <c r="K1672" t="s" s="11">
        <v>6631</v>
      </c>
      <c r="L1672" t="s" s="11">
        <v>6632</v>
      </c>
      <c r="M1672" s="16">
        <v>1683</v>
      </c>
      <c r="N1672" s="16">
        <v>2</v>
      </c>
      <c r="O1672" s="6"/>
      <c r="P1672" t="s" s="11">
        <v>542</v>
      </c>
      <c r="Q1672" t="s" s="11">
        <v>48</v>
      </c>
    </row>
    <row r="1673" ht="19.9" customHeight="1">
      <c r="A1673" s="6"/>
      <c r="B1673" t="s" s="11">
        <v>6633</v>
      </c>
      <c r="C1673" t="s" s="11">
        <v>50</v>
      </c>
      <c r="D1673" t="s" s="11">
        <v>2998</v>
      </c>
      <c r="E1673" t="s" s="11">
        <v>6634</v>
      </c>
      <c r="F1673" t="s" s="9">
        <v>3399</v>
      </c>
      <c r="G1673" t="s" s="9">
        <v>6635</v>
      </c>
      <c r="H1673" t="s" s="11">
        <v>620</v>
      </c>
      <c r="I1673" s="17">
        <v>42917</v>
      </c>
      <c r="J1673" t="s" s="11">
        <v>4085</v>
      </c>
      <c r="K1673" t="s" s="11">
        <v>6636</v>
      </c>
      <c r="L1673" t="s" s="11">
        <v>6637</v>
      </c>
      <c r="M1673" s="16">
        <v>1684</v>
      </c>
      <c r="N1673" s="16">
        <v>2</v>
      </c>
      <c r="O1673" s="6"/>
      <c r="P1673" t="s" s="11">
        <v>101</v>
      </c>
      <c r="Q1673" t="s" s="11">
        <v>48</v>
      </c>
    </row>
    <row r="1674" ht="19.9" customHeight="1">
      <c r="A1674" s="6"/>
      <c r="B1674" t="s" s="11">
        <v>6638</v>
      </c>
      <c r="C1674" t="s" s="11">
        <v>6639</v>
      </c>
      <c r="D1674" t="s" s="11">
        <v>3326</v>
      </c>
      <c r="E1674" t="s" s="11">
        <v>6640</v>
      </c>
      <c r="F1674" t="s" s="9">
        <v>3399</v>
      </c>
      <c r="G1674" s="17">
        <v>31728</v>
      </c>
      <c r="H1674" t="s" s="11">
        <v>6641</v>
      </c>
      <c r="I1674" s="17">
        <v>42951</v>
      </c>
      <c r="J1674" t="s" s="11">
        <v>4085</v>
      </c>
      <c r="K1674" s="6"/>
      <c r="L1674" t="s" s="11">
        <v>6642</v>
      </c>
      <c r="M1674" s="16">
        <v>1685</v>
      </c>
      <c r="N1674" s="16">
        <v>2</v>
      </c>
      <c r="O1674" s="6"/>
      <c r="P1674" t="s" s="11">
        <v>101</v>
      </c>
      <c r="Q1674" t="s" s="11">
        <v>48</v>
      </c>
    </row>
    <row r="1675" ht="19.9" customHeight="1">
      <c r="A1675" s="6"/>
      <c r="B1675" t="s" s="11">
        <v>6643</v>
      </c>
      <c r="C1675" t="s" s="11">
        <v>814</v>
      </c>
      <c r="D1675" t="s" s="11">
        <v>120</v>
      </c>
      <c r="E1675" t="s" s="11">
        <v>6644</v>
      </c>
      <c r="F1675" t="s" s="9">
        <v>3402</v>
      </c>
      <c r="G1675" s="17">
        <v>42715</v>
      </c>
      <c r="H1675" t="s" s="11">
        <v>3603</v>
      </c>
      <c r="I1675" s="17">
        <v>42982</v>
      </c>
      <c r="J1675" t="s" s="11">
        <v>4085</v>
      </c>
      <c r="K1675" t="s" s="11">
        <v>6645</v>
      </c>
      <c r="L1675" t="s" s="11">
        <v>6646</v>
      </c>
      <c r="M1675" s="16">
        <v>1686</v>
      </c>
      <c r="N1675" s="16">
        <v>2</v>
      </c>
      <c r="O1675" s="6"/>
      <c r="P1675" t="s" s="11">
        <v>2919</v>
      </c>
      <c r="Q1675" t="s" s="11">
        <v>48</v>
      </c>
    </row>
    <row r="1676" ht="19.9" customHeight="1">
      <c r="A1676" s="6"/>
      <c r="B1676" t="s" s="11">
        <v>4524</v>
      </c>
      <c r="C1676" t="s" s="11">
        <v>1951</v>
      </c>
      <c r="D1676" t="s" s="11">
        <v>975</v>
      </c>
      <c r="E1676" t="s" s="11">
        <v>5748</v>
      </c>
      <c r="F1676" t="s" s="9">
        <v>3402</v>
      </c>
      <c r="G1676" t="s" s="9">
        <v>6647</v>
      </c>
      <c r="H1676" t="s" s="11">
        <v>82</v>
      </c>
      <c r="I1676" t="s" s="9">
        <v>6648</v>
      </c>
      <c r="J1676" t="s" s="11">
        <v>4085</v>
      </c>
      <c r="K1676" t="s" s="11">
        <v>5749</v>
      </c>
      <c r="L1676" t="s" s="11">
        <v>5750</v>
      </c>
      <c r="M1676" s="16">
        <v>1687</v>
      </c>
      <c r="N1676" s="16">
        <v>2</v>
      </c>
      <c r="O1676" s="6"/>
      <c r="P1676" t="s" s="11">
        <v>109</v>
      </c>
      <c r="Q1676" t="s" s="11">
        <v>48</v>
      </c>
    </row>
    <row r="1677" ht="19.9" customHeight="1">
      <c r="A1677" s="6"/>
      <c r="B1677" t="s" s="11">
        <v>2186</v>
      </c>
      <c r="C1677" t="s" s="11">
        <v>6649</v>
      </c>
      <c r="D1677" t="s" s="11">
        <v>6650</v>
      </c>
      <c r="E1677" t="s" s="11">
        <v>6651</v>
      </c>
      <c r="F1677" t="s" s="9">
        <v>3402</v>
      </c>
      <c r="G1677" s="17">
        <v>42980</v>
      </c>
      <c r="H1677" t="s" s="11">
        <v>82</v>
      </c>
      <c r="I1677" t="s" s="9">
        <v>6652</v>
      </c>
      <c r="J1677" t="s" s="11">
        <v>4085</v>
      </c>
      <c r="K1677" t="s" s="11">
        <v>6653</v>
      </c>
      <c r="L1677" t="s" s="11">
        <v>6654</v>
      </c>
      <c r="M1677" s="16">
        <v>1688</v>
      </c>
      <c r="N1677" s="16">
        <v>2</v>
      </c>
      <c r="O1677" s="6"/>
      <c r="P1677" t="s" s="11">
        <v>67</v>
      </c>
      <c r="Q1677" t="s" s="11">
        <v>48</v>
      </c>
    </row>
    <row r="1678" ht="19.9" customHeight="1">
      <c r="A1678" s="6"/>
      <c r="B1678" t="s" s="11">
        <v>4284</v>
      </c>
      <c r="C1678" t="s" s="11">
        <v>50</v>
      </c>
      <c r="D1678" t="s" s="11">
        <v>244</v>
      </c>
      <c r="E1678" t="s" s="11">
        <v>6218</v>
      </c>
      <c r="F1678" t="s" s="9">
        <v>3399</v>
      </c>
      <c r="G1678" s="17">
        <v>41647</v>
      </c>
      <c r="H1678" t="s" s="11">
        <v>612</v>
      </c>
      <c r="I1678" t="s" s="9">
        <v>6652</v>
      </c>
      <c r="J1678" t="s" s="11">
        <v>4085</v>
      </c>
      <c r="K1678" t="s" s="11">
        <v>6219</v>
      </c>
      <c r="L1678" t="s" s="11">
        <v>6220</v>
      </c>
      <c r="M1678" s="16">
        <v>1689</v>
      </c>
      <c r="N1678" s="16">
        <v>2</v>
      </c>
      <c r="O1678" s="6"/>
      <c r="P1678" t="s" s="11">
        <v>473</v>
      </c>
      <c r="Q1678" t="s" s="11">
        <v>48</v>
      </c>
    </row>
    <row r="1679" ht="19.9" customHeight="1">
      <c r="A1679" s="6"/>
      <c r="B1679" t="s" s="11">
        <v>6655</v>
      </c>
      <c r="C1679" t="s" s="11">
        <v>6656</v>
      </c>
      <c r="D1679" t="s" s="11">
        <v>154</v>
      </c>
      <c r="E1679" t="s" s="11">
        <v>6657</v>
      </c>
      <c r="F1679" t="s" s="9">
        <v>3402</v>
      </c>
      <c r="G1679" s="17">
        <v>42254</v>
      </c>
      <c r="H1679" t="s" s="11">
        <v>3603</v>
      </c>
      <c r="I1679" s="17">
        <v>43014</v>
      </c>
      <c r="J1679" t="s" s="11">
        <v>4085</v>
      </c>
      <c r="K1679" t="s" s="11">
        <v>6658</v>
      </c>
      <c r="L1679" t="s" s="11">
        <v>6659</v>
      </c>
      <c r="M1679" s="16">
        <v>1690</v>
      </c>
      <c r="N1679" s="16">
        <v>2</v>
      </c>
      <c r="O1679" s="6"/>
      <c r="P1679" t="s" s="11">
        <v>91</v>
      </c>
      <c r="Q1679" t="s" s="11">
        <v>48</v>
      </c>
    </row>
    <row r="1680" ht="19.9" customHeight="1">
      <c r="A1680" s="6"/>
      <c r="B1680" t="s" s="11">
        <v>3443</v>
      </c>
      <c r="C1680" t="s" s="11">
        <v>6656</v>
      </c>
      <c r="D1680" t="s" s="11">
        <v>154</v>
      </c>
      <c r="E1680" t="s" s="11">
        <v>6657</v>
      </c>
      <c r="F1680" t="s" s="9">
        <v>3399</v>
      </c>
      <c r="G1680" s="17">
        <v>42711</v>
      </c>
      <c r="H1680" t="s" s="11">
        <v>3603</v>
      </c>
      <c r="I1680" s="17">
        <v>43014</v>
      </c>
      <c r="J1680" t="s" s="11">
        <v>4085</v>
      </c>
      <c r="K1680" t="s" s="11">
        <v>6660</v>
      </c>
      <c r="L1680" t="s" s="11">
        <v>6661</v>
      </c>
      <c r="M1680" s="16">
        <v>1691</v>
      </c>
      <c r="N1680" s="16">
        <v>2</v>
      </c>
      <c r="O1680" s="6"/>
      <c r="P1680" t="s" s="11">
        <v>101</v>
      </c>
      <c r="Q1680" t="s" s="11">
        <v>48</v>
      </c>
    </row>
    <row r="1681" ht="19.9" customHeight="1">
      <c r="A1681" s="6"/>
      <c r="B1681" t="s" s="11">
        <v>1064</v>
      </c>
      <c r="C1681" t="s" s="11">
        <v>602</v>
      </c>
      <c r="D1681" t="s" s="11">
        <v>306</v>
      </c>
      <c r="E1681" t="s" s="11">
        <v>6662</v>
      </c>
      <c r="F1681" t="s" s="9">
        <v>3402</v>
      </c>
      <c r="G1681" t="s" s="9">
        <v>6663</v>
      </c>
      <c r="H1681" t="s" s="11">
        <v>4925</v>
      </c>
      <c r="I1681" t="s" s="9">
        <v>6664</v>
      </c>
      <c r="J1681" t="s" s="11">
        <v>4085</v>
      </c>
      <c r="K1681" t="s" s="11">
        <v>6665</v>
      </c>
      <c r="L1681" t="s" s="11">
        <v>6666</v>
      </c>
      <c r="M1681" s="16">
        <v>1692</v>
      </c>
      <c r="N1681" s="16">
        <v>2</v>
      </c>
      <c r="O1681" s="6"/>
      <c r="P1681" t="s" s="11">
        <v>128</v>
      </c>
      <c r="Q1681" t="s" s="11">
        <v>48</v>
      </c>
    </row>
    <row r="1682" ht="19.9" customHeight="1">
      <c r="A1682" s="6"/>
      <c r="B1682" t="s" s="11">
        <v>6667</v>
      </c>
      <c r="C1682" t="s" s="11">
        <v>145</v>
      </c>
      <c r="D1682" t="s" s="11">
        <v>2348</v>
      </c>
      <c r="E1682" t="s" s="11">
        <v>6668</v>
      </c>
      <c r="F1682" t="s" s="9">
        <v>3402</v>
      </c>
      <c r="G1682" t="s" s="9">
        <v>6594</v>
      </c>
      <c r="H1682" t="s" s="11">
        <v>23</v>
      </c>
      <c r="I1682" s="17">
        <v>42863</v>
      </c>
      <c r="J1682" t="s" s="11">
        <v>4085</v>
      </c>
      <c r="K1682" t="s" s="11">
        <v>6669</v>
      </c>
      <c r="L1682" t="s" s="11">
        <v>6670</v>
      </c>
      <c r="M1682" s="16">
        <v>1693</v>
      </c>
      <c r="N1682" s="16">
        <v>2</v>
      </c>
      <c r="O1682" s="6"/>
      <c r="P1682" t="s" s="11">
        <v>109</v>
      </c>
      <c r="Q1682" t="s" s="11">
        <v>48</v>
      </c>
    </row>
    <row r="1683" ht="19.9" customHeight="1">
      <c r="A1683" s="6"/>
      <c r="B1683" t="s" s="11">
        <v>6186</v>
      </c>
      <c r="C1683" t="s" s="11">
        <v>69</v>
      </c>
      <c r="D1683" t="s" s="11">
        <v>154</v>
      </c>
      <c r="E1683" t="s" s="11">
        <v>6352</v>
      </c>
      <c r="F1683" t="s" s="9">
        <v>3402</v>
      </c>
      <c r="G1683" t="s" s="9">
        <v>6671</v>
      </c>
      <c r="H1683" t="s" s="11">
        <v>23</v>
      </c>
      <c r="I1683" s="17">
        <v>42894</v>
      </c>
      <c r="J1683" t="s" s="11">
        <v>4085</v>
      </c>
      <c r="K1683" t="s" s="11">
        <v>6672</v>
      </c>
      <c r="L1683" t="s" s="11">
        <v>1206</v>
      </c>
      <c r="M1683" s="16">
        <v>1694</v>
      </c>
      <c r="N1683" s="16">
        <v>2</v>
      </c>
      <c r="O1683" s="6"/>
      <c r="P1683" t="s" s="11">
        <v>67</v>
      </c>
      <c r="Q1683" t="s" s="11">
        <v>48</v>
      </c>
    </row>
    <row r="1684" ht="19.9" customHeight="1">
      <c r="A1684" s="6"/>
      <c r="B1684" t="s" s="11">
        <v>6673</v>
      </c>
      <c r="C1684" t="s" s="11">
        <v>836</v>
      </c>
      <c r="D1684" t="s" s="11">
        <v>212</v>
      </c>
      <c r="E1684" t="s" s="11">
        <v>6674</v>
      </c>
      <c r="F1684" t="s" s="9">
        <v>3402</v>
      </c>
      <c r="G1684" t="s" s="9">
        <v>6675</v>
      </c>
      <c r="H1684" t="s" s="11">
        <v>1393</v>
      </c>
      <c r="I1684" s="17">
        <v>42803</v>
      </c>
      <c r="J1684" t="s" s="11">
        <v>4085</v>
      </c>
      <c r="K1684" t="s" s="11">
        <v>6676</v>
      </c>
      <c r="L1684" t="s" s="11">
        <v>6677</v>
      </c>
      <c r="M1684" s="16">
        <v>1695</v>
      </c>
      <c r="N1684" s="16">
        <v>2</v>
      </c>
      <c r="O1684" s="6"/>
      <c r="P1684" t="s" s="11">
        <v>67</v>
      </c>
      <c r="Q1684" t="s" s="11">
        <v>48</v>
      </c>
    </row>
    <row r="1685" ht="19.9" customHeight="1">
      <c r="A1685" s="6"/>
      <c r="B1685" t="s" s="11">
        <v>6678</v>
      </c>
      <c r="C1685" t="s" s="11">
        <v>50</v>
      </c>
      <c r="D1685" t="s" s="11">
        <v>212</v>
      </c>
      <c r="E1685" t="s" s="11">
        <v>6679</v>
      </c>
      <c r="F1685" t="s" s="9">
        <v>3399</v>
      </c>
      <c r="G1685" t="s" s="9">
        <v>6680</v>
      </c>
      <c r="H1685" t="s" s="11">
        <v>739</v>
      </c>
      <c r="I1685" t="s" s="9">
        <v>6681</v>
      </c>
      <c r="J1685" t="s" s="11">
        <v>4085</v>
      </c>
      <c r="K1685" t="s" s="11">
        <v>6682</v>
      </c>
      <c r="L1685" t="s" s="11">
        <v>6683</v>
      </c>
      <c r="M1685" s="16">
        <v>1696</v>
      </c>
      <c r="N1685" s="16">
        <v>2</v>
      </c>
      <c r="O1685" s="6"/>
      <c r="P1685" t="s" s="11">
        <v>542</v>
      </c>
      <c r="Q1685" t="s" s="11">
        <v>48</v>
      </c>
    </row>
    <row r="1686" ht="19.9" customHeight="1">
      <c r="A1686" s="6"/>
      <c r="B1686" t="s" s="11">
        <v>3473</v>
      </c>
      <c r="C1686" t="s" s="11">
        <v>6684</v>
      </c>
      <c r="D1686" t="s" s="11">
        <v>212</v>
      </c>
      <c r="E1686" t="s" s="11">
        <v>6685</v>
      </c>
      <c r="F1686" t="s" s="9">
        <v>3402</v>
      </c>
      <c r="G1686" s="17">
        <v>42739</v>
      </c>
      <c r="H1686" t="s" s="11">
        <v>6348</v>
      </c>
      <c r="I1686" s="17">
        <v>42957</v>
      </c>
      <c r="J1686" t="s" s="11">
        <v>4085</v>
      </c>
      <c r="K1686" t="s" s="11">
        <v>6686</v>
      </c>
      <c r="L1686" t="s" s="11">
        <v>6687</v>
      </c>
      <c r="M1686" s="16">
        <v>1697</v>
      </c>
      <c r="N1686" s="16">
        <v>2</v>
      </c>
      <c r="O1686" s="6"/>
      <c r="P1686" t="s" s="11">
        <v>295</v>
      </c>
      <c r="Q1686" t="s" s="11">
        <v>48</v>
      </c>
    </row>
    <row r="1687" ht="19.9" customHeight="1">
      <c r="A1687" s="6"/>
      <c r="B1687" t="s" s="11">
        <v>6688</v>
      </c>
      <c r="C1687" t="s" s="11">
        <v>1003</v>
      </c>
      <c r="D1687" t="s" s="11">
        <v>2281</v>
      </c>
      <c r="E1687" t="s" s="11">
        <v>6689</v>
      </c>
      <c r="F1687" t="s" s="9">
        <v>3402</v>
      </c>
      <c r="G1687" t="s" s="9">
        <v>6690</v>
      </c>
      <c r="H1687" t="s" s="11">
        <v>620</v>
      </c>
      <c r="I1687" t="s" s="9">
        <v>6691</v>
      </c>
      <c r="J1687" t="s" s="11">
        <v>4085</v>
      </c>
      <c r="K1687" t="s" s="11">
        <v>6692</v>
      </c>
      <c r="L1687" t="s" s="11">
        <v>6693</v>
      </c>
      <c r="M1687" s="16">
        <v>1698</v>
      </c>
      <c r="N1687" s="16">
        <v>2</v>
      </c>
      <c r="O1687" s="6"/>
      <c r="P1687" t="s" s="11">
        <v>1765</v>
      </c>
      <c r="Q1687" t="s" s="11">
        <v>48</v>
      </c>
    </row>
    <row r="1688" ht="19.9" customHeight="1">
      <c r="A1688" s="6"/>
      <c r="B1688" t="s" s="11">
        <v>5343</v>
      </c>
      <c r="C1688" t="s" s="11">
        <v>188</v>
      </c>
      <c r="D1688" t="s" s="11">
        <v>154</v>
      </c>
      <c r="E1688" t="s" s="11">
        <v>6488</v>
      </c>
      <c r="F1688" t="s" s="9">
        <v>3402</v>
      </c>
      <c r="G1688" t="s" s="9">
        <v>6694</v>
      </c>
      <c r="H1688" t="s" s="11">
        <v>1393</v>
      </c>
      <c r="I1688" t="s" s="9">
        <v>6695</v>
      </c>
      <c r="J1688" t="s" s="11">
        <v>4085</v>
      </c>
      <c r="K1688" t="s" s="11">
        <v>6491</v>
      </c>
      <c r="L1688" t="s" s="11">
        <v>2275</v>
      </c>
      <c r="M1688" s="16">
        <v>1699</v>
      </c>
      <c r="N1688" s="16">
        <v>2</v>
      </c>
      <c r="O1688" s="6"/>
      <c r="P1688" t="s" s="11">
        <v>1772</v>
      </c>
      <c r="Q1688" t="s" s="11">
        <v>48</v>
      </c>
    </row>
    <row r="1689" ht="19.9" customHeight="1">
      <c r="A1689" s="6"/>
      <c r="B1689" t="s" s="11">
        <v>6696</v>
      </c>
      <c r="C1689" t="s" s="11">
        <v>836</v>
      </c>
      <c r="D1689" t="s" s="11">
        <v>840</v>
      </c>
      <c r="E1689" t="s" s="11">
        <v>6697</v>
      </c>
      <c r="F1689" t="s" s="9">
        <v>3399</v>
      </c>
      <c r="G1689" s="17">
        <v>42833</v>
      </c>
      <c r="H1689" t="s" s="11">
        <v>6698</v>
      </c>
      <c r="I1689" s="17">
        <v>43252</v>
      </c>
      <c r="J1689" t="s" s="11">
        <v>4085</v>
      </c>
      <c r="K1689" t="s" s="11">
        <v>6699</v>
      </c>
      <c r="L1689" t="s" s="11">
        <v>6700</v>
      </c>
      <c r="M1689" s="16">
        <v>1700</v>
      </c>
      <c r="N1689" s="16">
        <v>2</v>
      </c>
      <c r="O1689" s="6"/>
      <c r="P1689" t="s" s="11">
        <v>101</v>
      </c>
      <c r="Q1689" t="s" s="11">
        <v>48</v>
      </c>
    </row>
    <row r="1690" ht="19.9" customHeight="1">
      <c r="A1690" s="6"/>
      <c r="B1690" t="s" s="11">
        <v>4991</v>
      </c>
      <c r="C1690" t="s" s="11">
        <v>1256</v>
      </c>
      <c r="D1690" t="s" s="11">
        <v>120</v>
      </c>
      <c r="E1690" t="s" s="11">
        <v>6701</v>
      </c>
      <c r="F1690" t="s" s="9">
        <v>3399</v>
      </c>
      <c r="G1690" t="s" s="9">
        <v>6690</v>
      </c>
      <c r="H1690" t="s" s="11">
        <v>938</v>
      </c>
      <c r="I1690" s="17">
        <v>43252</v>
      </c>
      <c r="J1690" t="s" s="11">
        <v>4085</v>
      </c>
      <c r="K1690" t="s" s="11">
        <v>6702</v>
      </c>
      <c r="L1690" t="s" s="11">
        <v>6703</v>
      </c>
      <c r="M1690" s="16">
        <v>1701</v>
      </c>
      <c r="N1690" s="16">
        <v>2</v>
      </c>
      <c r="O1690" s="6"/>
      <c r="P1690" t="s" s="11">
        <v>101</v>
      </c>
      <c r="Q1690" t="s" s="11">
        <v>48</v>
      </c>
    </row>
    <row r="1691" ht="19.9" customHeight="1">
      <c r="A1691" s="6"/>
      <c r="B1691" t="s" s="11">
        <v>415</v>
      </c>
      <c r="C1691" t="s" s="11">
        <v>5892</v>
      </c>
      <c r="D1691" t="s" s="11">
        <v>91</v>
      </c>
      <c r="E1691" t="s" s="11">
        <v>5893</v>
      </c>
      <c r="F1691" t="s" s="9">
        <v>3399</v>
      </c>
      <c r="G1691" t="s" s="9">
        <v>6704</v>
      </c>
      <c r="H1691" t="s" s="11">
        <v>620</v>
      </c>
      <c r="I1691" s="17">
        <v>43252</v>
      </c>
      <c r="J1691" t="s" s="11">
        <v>4085</v>
      </c>
      <c r="K1691" t="s" s="11">
        <v>5895</v>
      </c>
      <c r="L1691" t="s" s="11">
        <v>5896</v>
      </c>
      <c r="M1691" s="16">
        <v>1702</v>
      </c>
      <c r="N1691" s="16">
        <v>2</v>
      </c>
      <c r="O1691" s="6"/>
      <c r="P1691" t="s" s="11">
        <v>2983</v>
      </c>
      <c r="Q1691" t="s" s="11">
        <v>48</v>
      </c>
    </row>
    <row r="1692" ht="19.9" customHeight="1">
      <c r="A1692" s="6"/>
      <c r="B1692" t="s" s="11">
        <v>6705</v>
      </c>
      <c r="C1692" t="s" s="11">
        <v>5030</v>
      </c>
      <c r="D1692" t="s" s="11">
        <v>6706</v>
      </c>
      <c r="E1692" t="s" s="11">
        <v>6707</v>
      </c>
      <c r="F1692" t="s" s="9">
        <v>3399</v>
      </c>
      <c r="G1692" s="17">
        <v>43042</v>
      </c>
      <c r="H1692" t="s" s="11">
        <v>4052</v>
      </c>
      <c r="I1692" s="17">
        <v>43252</v>
      </c>
      <c r="J1692" t="s" s="11">
        <v>4085</v>
      </c>
      <c r="K1692" t="s" s="11">
        <v>6708</v>
      </c>
      <c r="L1692" t="s" s="11">
        <v>5461</v>
      </c>
      <c r="M1692" s="16">
        <v>1703</v>
      </c>
      <c r="N1692" s="16">
        <v>2</v>
      </c>
      <c r="O1692" s="6"/>
      <c r="P1692" t="s" s="11">
        <v>101</v>
      </c>
      <c r="Q1692" t="s" s="11">
        <v>48</v>
      </c>
    </row>
    <row r="1693" ht="19.9" customHeight="1">
      <c r="A1693" s="6"/>
      <c r="B1693" t="s" s="11">
        <v>531</v>
      </c>
      <c r="C1693" t="s" s="11">
        <v>1224</v>
      </c>
      <c r="D1693" t="s" s="11">
        <v>5707</v>
      </c>
      <c r="E1693" t="s" s="11">
        <v>6709</v>
      </c>
      <c r="F1693" t="s" s="9">
        <v>3399</v>
      </c>
      <c r="G1693" s="17">
        <v>42984</v>
      </c>
      <c r="H1693" t="s" s="11">
        <v>6348</v>
      </c>
      <c r="I1693" s="17">
        <v>43252</v>
      </c>
      <c r="J1693" t="s" s="11">
        <v>4085</v>
      </c>
      <c r="K1693" t="s" s="11">
        <v>6350</v>
      </c>
      <c r="L1693" t="s" s="11">
        <v>6351</v>
      </c>
      <c r="M1693" s="16">
        <v>1704</v>
      </c>
      <c r="N1693" s="16">
        <v>2</v>
      </c>
      <c r="O1693" s="6"/>
      <c r="P1693" t="s" s="11">
        <v>5796</v>
      </c>
      <c r="Q1693" t="s" s="11">
        <v>48</v>
      </c>
    </row>
    <row r="1694" ht="19.9" customHeight="1">
      <c r="A1694" s="6"/>
      <c r="B1694" t="s" s="11">
        <v>3660</v>
      </c>
      <c r="C1694" t="s" s="11">
        <v>50</v>
      </c>
      <c r="D1694" t="s" s="11">
        <v>2452</v>
      </c>
      <c r="E1694" t="s" s="11">
        <v>6710</v>
      </c>
      <c r="F1694" t="s" s="9">
        <v>3399</v>
      </c>
      <c r="G1694" s="17">
        <v>43012</v>
      </c>
      <c r="H1694" t="s" s="11">
        <v>82</v>
      </c>
      <c r="I1694" s="17">
        <v>43282</v>
      </c>
      <c r="J1694" t="s" s="11">
        <v>4085</v>
      </c>
      <c r="K1694" t="s" s="11">
        <v>6711</v>
      </c>
      <c r="L1694" t="s" s="11">
        <v>6712</v>
      </c>
      <c r="M1694" s="16">
        <v>1705</v>
      </c>
      <c r="N1694" s="16">
        <v>2</v>
      </c>
      <c r="O1694" s="6"/>
      <c r="P1694" t="s" s="11">
        <v>101</v>
      </c>
      <c r="Q1694" t="s" s="11">
        <v>48</v>
      </c>
    </row>
    <row r="1695" ht="19.9" customHeight="1">
      <c r="A1695" s="6"/>
      <c r="B1695" t="s" s="11">
        <v>304</v>
      </c>
      <c r="C1695" t="s" s="11">
        <v>5280</v>
      </c>
      <c r="D1695" t="s" s="11">
        <v>452</v>
      </c>
      <c r="E1695" t="s" s="11">
        <v>5281</v>
      </c>
      <c r="F1695" t="s" s="9">
        <v>3402</v>
      </c>
      <c r="G1695" t="s" s="9">
        <v>6713</v>
      </c>
      <c r="H1695" s="6"/>
      <c r="I1695" s="17">
        <v>43282</v>
      </c>
      <c r="J1695" t="s" s="11">
        <v>4085</v>
      </c>
      <c r="K1695" t="s" s="11">
        <v>5284</v>
      </c>
      <c r="L1695" t="s" s="11">
        <v>5285</v>
      </c>
      <c r="M1695" s="16">
        <v>1706</v>
      </c>
      <c r="N1695" s="16">
        <v>2</v>
      </c>
      <c r="O1695" s="6"/>
      <c r="P1695" t="s" s="11">
        <v>128</v>
      </c>
      <c r="Q1695" t="s" s="11">
        <v>48</v>
      </c>
    </row>
    <row r="1696" ht="19.9" customHeight="1">
      <c r="A1696" s="6"/>
      <c r="B1696" t="s" s="11">
        <v>6714</v>
      </c>
      <c r="C1696" t="s" s="11">
        <v>2691</v>
      </c>
      <c r="D1696" t="s" s="11">
        <v>6715</v>
      </c>
      <c r="E1696" t="s" s="11">
        <v>6646</v>
      </c>
      <c r="F1696" t="s" s="9">
        <v>3399</v>
      </c>
      <c r="G1696" s="17">
        <v>42959</v>
      </c>
      <c r="H1696" s="6"/>
      <c r="I1696" s="17">
        <v>43407</v>
      </c>
      <c r="J1696" t="s" s="11">
        <v>4085</v>
      </c>
      <c r="K1696" t="s" s="11">
        <v>2405</v>
      </c>
      <c r="L1696" t="s" s="11">
        <v>6716</v>
      </c>
      <c r="M1696" s="16">
        <v>1707</v>
      </c>
      <c r="N1696" s="16">
        <v>2</v>
      </c>
      <c r="O1696" s="6"/>
      <c r="P1696" t="s" s="11">
        <v>377</v>
      </c>
      <c r="Q1696" t="s" s="11">
        <v>48</v>
      </c>
    </row>
    <row r="1697" ht="19.9" customHeight="1">
      <c r="A1697" s="6"/>
      <c r="B1697" t="s" s="11">
        <v>6717</v>
      </c>
      <c r="C1697" t="s" s="11">
        <v>6718</v>
      </c>
      <c r="D1697" t="s" s="11">
        <v>6719</v>
      </c>
      <c r="E1697" t="s" s="11">
        <v>6720</v>
      </c>
      <c r="F1697" t="s" s="9">
        <v>3399</v>
      </c>
      <c r="G1697" s="17">
        <v>42742</v>
      </c>
      <c r="H1697" t="s" s="11">
        <v>6721</v>
      </c>
      <c r="I1697" s="17">
        <v>43137</v>
      </c>
      <c r="J1697" t="s" s="11">
        <v>4085</v>
      </c>
      <c r="K1697" t="s" s="11">
        <v>6722</v>
      </c>
      <c r="L1697" t="s" s="11">
        <v>6723</v>
      </c>
      <c r="M1697" s="16">
        <v>1708</v>
      </c>
      <c r="N1697" s="16">
        <v>2</v>
      </c>
      <c r="O1697" s="6"/>
      <c r="P1697" t="s" s="11">
        <v>4736</v>
      </c>
      <c r="Q1697" t="s" s="11">
        <v>48</v>
      </c>
    </row>
    <row r="1698" ht="19.9" customHeight="1">
      <c r="A1698" s="6"/>
      <c r="B1698" t="s" s="11">
        <v>6724</v>
      </c>
      <c r="C1698" t="s" s="11">
        <v>4871</v>
      </c>
      <c r="D1698" t="s" s="11">
        <v>1175</v>
      </c>
      <c r="E1698" t="s" s="11">
        <v>6725</v>
      </c>
      <c r="F1698" t="s" s="9">
        <v>3402</v>
      </c>
      <c r="G1698" t="s" s="9">
        <v>6726</v>
      </c>
      <c r="H1698" t="s" s="11">
        <v>82</v>
      </c>
      <c r="I1698" s="17">
        <v>43165</v>
      </c>
      <c r="J1698" t="s" s="11">
        <v>4085</v>
      </c>
      <c r="K1698" t="s" s="11">
        <v>6727</v>
      </c>
      <c r="L1698" t="s" s="11">
        <v>6725</v>
      </c>
      <c r="M1698" s="16">
        <v>1709</v>
      </c>
      <c r="N1698" s="16">
        <v>2</v>
      </c>
      <c r="O1698" s="6"/>
      <c r="P1698" s="6"/>
      <c r="Q1698" t="s" s="11">
        <v>48</v>
      </c>
    </row>
    <row r="1699" ht="19.9" customHeight="1">
      <c r="A1699" s="6"/>
      <c r="B1699" t="s" s="11">
        <v>6231</v>
      </c>
      <c r="C1699" t="s" s="11">
        <v>1438</v>
      </c>
      <c r="D1699" t="s" s="11">
        <v>68</v>
      </c>
      <c r="E1699" t="s" s="11">
        <v>6728</v>
      </c>
      <c r="F1699" t="s" s="9">
        <v>3402</v>
      </c>
      <c r="G1699" t="s" s="9">
        <v>6729</v>
      </c>
      <c r="H1699" t="s" s="11">
        <v>6730</v>
      </c>
      <c r="I1699" s="17">
        <v>43258</v>
      </c>
      <c r="J1699" t="s" s="11">
        <v>4085</v>
      </c>
      <c r="K1699" t="s" s="11">
        <v>6731</v>
      </c>
      <c r="L1699" t="s" s="11">
        <v>6728</v>
      </c>
      <c r="M1699" s="16">
        <v>1710</v>
      </c>
      <c r="N1699" s="16">
        <v>2</v>
      </c>
      <c r="O1699" s="6"/>
      <c r="P1699" t="s" s="11">
        <v>67</v>
      </c>
      <c r="Q1699" t="s" s="11">
        <v>48</v>
      </c>
    </row>
    <row r="1700" ht="19.9" customHeight="1">
      <c r="A1700" s="6"/>
      <c r="B1700" t="s" s="11">
        <v>6732</v>
      </c>
      <c r="C1700" t="s" s="11">
        <v>5955</v>
      </c>
      <c r="D1700" t="s" s="11">
        <v>17</v>
      </c>
      <c r="E1700" t="s" s="11">
        <v>5956</v>
      </c>
      <c r="F1700" t="s" s="9">
        <v>3399</v>
      </c>
      <c r="G1700" t="s" s="9">
        <v>6733</v>
      </c>
      <c r="H1700" t="s" s="11">
        <v>620</v>
      </c>
      <c r="I1700" s="17">
        <v>43319</v>
      </c>
      <c r="J1700" t="s" s="11">
        <v>4085</v>
      </c>
      <c r="K1700" t="s" s="11">
        <v>6734</v>
      </c>
      <c r="L1700" t="s" s="11">
        <v>6735</v>
      </c>
      <c r="M1700" s="16">
        <v>1711</v>
      </c>
      <c r="N1700" s="16">
        <v>2</v>
      </c>
      <c r="O1700" s="6"/>
      <c r="P1700" t="s" s="11">
        <v>542</v>
      </c>
      <c r="Q1700" t="s" s="11">
        <v>48</v>
      </c>
    </row>
    <row r="1701" ht="19.9" customHeight="1">
      <c r="A1701" s="6"/>
      <c r="B1701" t="s" s="11">
        <v>4093</v>
      </c>
      <c r="C1701" t="s" s="11">
        <v>768</v>
      </c>
      <c r="D1701" t="s" s="11">
        <v>1221</v>
      </c>
      <c r="E1701" t="s" s="11">
        <v>6178</v>
      </c>
      <c r="F1701" t="s" s="9">
        <v>3402</v>
      </c>
      <c r="G1701" s="17">
        <v>43254</v>
      </c>
      <c r="H1701" t="s" s="11">
        <v>2508</v>
      </c>
      <c r="I1701" t="s" s="9">
        <v>6736</v>
      </c>
      <c r="J1701" t="s" s="11">
        <v>4085</v>
      </c>
      <c r="K1701" t="s" s="11">
        <v>6570</v>
      </c>
      <c r="L1701" t="s" s="11">
        <v>6737</v>
      </c>
      <c r="M1701" s="16">
        <v>1712</v>
      </c>
      <c r="N1701" s="16">
        <v>2</v>
      </c>
      <c r="O1701" s="6"/>
      <c r="P1701" t="s" s="11">
        <v>498</v>
      </c>
      <c r="Q1701" t="s" s="11">
        <v>48</v>
      </c>
    </row>
    <row r="1702" ht="19.9" customHeight="1">
      <c r="A1702" s="6"/>
      <c r="B1702" t="s" s="11">
        <v>6583</v>
      </c>
      <c r="C1702" t="s" s="11">
        <v>5231</v>
      </c>
      <c r="D1702" t="s" s="11">
        <v>304</v>
      </c>
      <c r="E1702" t="s" s="11">
        <v>6738</v>
      </c>
      <c r="F1702" t="s" s="9">
        <v>3402</v>
      </c>
      <c r="G1702" t="s" s="9">
        <v>6739</v>
      </c>
      <c r="H1702" t="s" s="11">
        <v>6740</v>
      </c>
      <c r="I1702" t="s" s="9">
        <v>6741</v>
      </c>
      <c r="J1702" t="s" s="11">
        <v>4085</v>
      </c>
      <c r="K1702" t="s" s="11">
        <v>6742</v>
      </c>
      <c r="L1702" t="s" s="11">
        <v>6743</v>
      </c>
      <c r="M1702" s="16">
        <v>1713</v>
      </c>
      <c r="N1702" s="16">
        <v>2</v>
      </c>
      <c r="O1702" s="6"/>
      <c r="P1702" s="6"/>
      <c r="Q1702" t="s" s="11">
        <v>48</v>
      </c>
    </row>
    <row r="1703" ht="19.9" customHeight="1">
      <c r="A1703" s="6"/>
      <c r="B1703" t="s" s="11">
        <v>5343</v>
      </c>
      <c r="C1703" t="s" s="11">
        <v>112</v>
      </c>
      <c r="D1703" t="s" s="11">
        <v>696</v>
      </c>
      <c r="E1703" t="s" s="11">
        <v>6310</v>
      </c>
      <c r="F1703" t="s" s="9">
        <v>3402</v>
      </c>
      <c r="G1703" t="s" s="9">
        <v>6744</v>
      </c>
      <c r="H1703" t="s" s="11">
        <v>620</v>
      </c>
      <c r="I1703" s="17">
        <v>43412</v>
      </c>
      <c r="J1703" t="s" s="11">
        <v>4085</v>
      </c>
      <c r="K1703" t="s" s="11">
        <v>6745</v>
      </c>
      <c r="L1703" t="s" s="11">
        <v>6746</v>
      </c>
      <c r="M1703" s="16">
        <v>1714</v>
      </c>
      <c r="N1703" s="16">
        <v>2</v>
      </c>
      <c r="O1703" s="6"/>
      <c r="P1703" t="s" s="11">
        <v>1064</v>
      </c>
      <c r="Q1703" t="s" s="11">
        <v>48</v>
      </c>
    </row>
    <row r="1704" ht="19.9" customHeight="1">
      <c r="A1704" s="6"/>
      <c r="B1704" t="s" s="11">
        <v>531</v>
      </c>
      <c r="C1704" t="s" s="11">
        <v>4279</v>
      </c>
      <c r="D1704" t="s" s="11">
        <v>153</v>
      </c>
      <c r="E1704" t="s" s="11">
        <v>6747</v>
      </c>
      <c r="F1704" t="s" s="9">
        <v>3399</v>
      </c>
      <c r="G1704" t="s" s="9">
        <v>6748</v>
      </c>
      <c r="H1704" t="s" s="11">
        <v>1819</v>
      </c>
      <c r="I1704" s="17">
        <v>43442</v>
      </c>
      <c r="J1704" t="s" s="11">
        <v>4085</v>
      </c>
      <c r="K1704" t="s" s="11">
        <v>6749</v>
      </c>
      <c r="L1704" t="s" s="11">
        <v>6373</v>
      </c>
      <c r="M1704" s="16">
        <v>1715</v>
      </c>
      <c r="N1704" s="16">
        <v>2</v>
      </c>
      <c r="O1704" s="6"/>
      <c r="P1704" t="s" s="11">
        <v>101</v>
      </c>
      <c r="Q1704" t="s" s="11">
        <v>48</v>
      </c>
    </row>
    <row r="1705" ht="19.9" customHeight="1">
      <c r="A1705" s="6"/>
      <c r="B1705" t="s" s="11">
        <v>4144</v>
      </c>
      <c r="C1705" t="s" s="11">
        <v>660</v>
      </c>
      <c r="D1705" t="s" s="11">
        <v>304</v>
      </c>
      <c r="E1705" t="s" s="11">
        <v>6750</v>
      </c>
      <c r="F1705" t="s" s="9">
        <v>3399</v>
      </c>
      <c r="G1705" s="17">
        <v>43163</v>
      </c>
      <c r="H1705" t="s" s="11">
        <v>669</v>
      </c>
      <c r="I1705" t="s" s="9">
        <v>6751</v>
      </c>
      <c r="J1705" t="s" s="11">
        <v>6752</v>
      </c>
      <c r="K1705" t="s" s="11">
        <v>6753</v>
      </c>
      <c r="L1705" t="s" s="11">
        <v>6754</v>
      </c>
      <c r="M1705" s="16">
        <v>1716</v>
      </c>
      <c r="N1705" s="16">
        <v>2</v>
      </c>
      <c r="O1705" s="6"/>
      <c r="P1705" t="s" s="11">
        <v>101</v>
      </c>
      <c r="Q1705" t="s" s="11">
        <v>48</v>
      </c>
    </row>
    <row r="1706" ht="19.9" customHeight="1">
      <c r="A1706" s="6"/>
      <c r="B1706" t="s" s="11">
        <v>516</v>
      </c>
      <c r="C1706" t="s" s="11">
        <v>6294</v>
      </c>
      <c r="D1706" t="s" s="11">
        <v>516</v>
      </c>
      <c r="E1706" t="s" s="11">
        <v>1210</v>
      </c>
      <c r="F1706" t="s" s="9">
        <v>3402</v>
      </c>
      <c r="G1706" t="s" s="9">
        <v>6755</v>
      </c>
      <c r="H1706" t="s" s="11">
        <v>6295</v>
      </c>
      <c r="I1706" s="17">
        <v>43442</v>
      </c>
      <c r="J1706" t="s" s="11">
        <v>4085</v>
      </c>
      <c r="K1706" t="s" s="11">
        <v>6756</v>
      </c>
      <c r="L1706" t="s" s="11">
        <v>6757</v>
      </c>
      <c r="M1706" s="16">
        <v>1717</v>
      </c>
      <c r="N1706" s="16">
        <v>2</v>
      </c>
      <c r="O1706" s="6"/>
      <c r="P1706" t="s" s="11">
        <v>1064</v>
      </c>
      <c r="Q1706" t="s" s="11">
        <v>48</v>
      </c>
    </row>
    <row r="1707" ht="19.9" customHeight="1">
      <c r="A1707" s="6"/>
      <c r="B1707" t="s" s="11">
        <v>6758</v>
      </c>
      <c r="C1707" t="s" s="11">
        <v>6759</v>
      </c>
      <c r="D1707" t="s" s="11">
        <v>2035</v>
      </c>
      <c r="E1707" t="s" s="11">
        <v>6760</v>
      </c>
      <c r="F1707" t="s" s="9">
        <v>3402</v>
      </c>
      <c r="G1707" t="s" s="9">
        <v>6761</v>
      </c>
      <c r="H1707" t="s" s="11">
        <v>3603</v>
      </c>
      <c r="I1707" t="s" s="9">
        <v>6762</v>
      </c>
      <c r="J1707" t="s" s="11">
        <v>4085</v>
      </c>
      <c r="K1707" t="s" s="11">
        <v>6763</v>
      </c>
      <c r="L1707" t="s" s="11">
        <v>6764</v>
      </c>
      <c r="M1707" s="16">
        <v>1718</v>
      </c>
      <c r="N1707" s="16">
        <v>2</v>
      </c>
      <c r="O1707" s="6"/>
      <c r="P1707" t="s" s="11">
        <v>67</v>
      </c>
      <c r="Q1707" t="s" s="11">
        <v>48</v>
      </c>
    </row>
    <row r="1708" ht="19.9" customHeight="1">
      <c r="A1708" s="6"/>
      <c r="B1708" t="s" s="11">
        <v>5939</v>
      </c>
      <c r="C1708" t="s" s="11">
        <v>467</v>
      </c>
      <c r="D1708" t="s" s="11">
        <v>1077</v>
      </c>
      <c r="E1708" t="s" s="11">
        <v>6559</v>
      </c>
      <c r="F1708" t="s" s="9">
        <v>3399</v>
      </c>
      <c r="G1708" t="s" s="9">
        <v>6765</v>
      </c>
      <c r="H1708" t="s" s="11">
        <v>23</v>
      </c>
      <c r="I1708" t="s" s="9">
        <v>6766</v>
      </c>
      <c r="J1708" t="s" s="11">
        <v>4085</v>
      </c>
      <c r="K1708" t="s" s="11">
        <v>6767</v>
      </c>
      <c r="L1708" t="s" s="11">
        <v>6768</v>
      </c>
      <c r="M1708" s="16">
        <v>1719</v>
      </c>
      <c r="N1708" s="16">
        <v>2</v>
      </c>
      <c r="O1708" s="6"/>
      <c r="P1708" t="s" s="11">
        <v>1160</v>
      </c>
      <c r="Q1708" t="s" s="11">
        <v>48</v>
      </c>
    </row>
    <row r="1709" ht="19.9" customHeight="1">
      <c r="A1709" s="6"/>
      <c r="B1709" t="s" s="11">
        <v>128</v>
      </c>
      <c r="C1709" t="s" s="11">
        <v>50</v>
      </c>
      <c r="D1709" t="s" s="11">
        <v>169</v>
      </c>
      <c r="E1709" t="s" s="11">
        <v>6769</v>
      </c>
      <c r="F1709" t="s" s="9">
        <v>3402</v>
      </c>
      <c r="G1709" t="s" s="9">
        <v>6770</v>
      </c>
      <c r="H1709" t="s" s="11">
        <v>6771</v>
      </c>
      <c r="I1709" t="s" s="9">
        <v>6772</v>
      </c>
      <c r="J1709" t="s" s="11">
        <v>4085</v>
      </c>
      <c r="K1709" t="s" s="11">
        <v>6515</v>
      </c>
      <c r="L1709" t="s" s="11">
        <v>6516</v>
      </c>
      <c r="M1709" s="16">
        <v>1720</v>
      </c>
      <c r="N1709" s="16">
        <v>2</v>
      </c>
      <c r="O1709" s="6"/>
      <c r="P1709" t="s" s="11">
        <v>2983</v>
      </c>
      <c r="Q1709" t="s" s="11">
        <v>48</v>
      </c>
    </row>
    <row r="1710" ht="19.9" customHeight="1">
      <c r="A1710" s="6"/>
      <c r="B1710" t="s" s="11">
        <v>154</v>
      </c>
      <c r="C1710" t="s" s="11">
        <v>50</v>
      </c>
      <c r="D1710" t="s" s="11">
        <v>304</v>
      </c>
      <c r="E1710" t="s" s="11">
        <v>6773</v>
      </c>
      <c r="F1710" t="s" s="9">
        <v>3402</v>
      </c>
      <c r="G1710" t="s" s="9">
        <v>6774</v>
      </c>
      <c r="H1710" t="s" s="11">
        <v>620</v>
      </c>
      <c r="I1710" t="s" s="9">
        <v>6775</v>
      </c>
      <c r="J1710" t="s" s="11">
        <v>4085</v>
      </c>
      <c r="K1710" t="s" s="11">
        <v>3516</v>
      </c>
      <c r="L1710" t="s" s="11">
        <v>6776</v>
      </c>
      <c r="M1710" s="16">
        <v>1721</v>
      </c>
      <c r="N1710" s="16">
        <v>2</v>
      </c>
      <c r="O1710" s="6"/>
      <c r="P1710" t="s" s="11">
        <v>109</v>
      </c>
      <c r="Q1710" t="s" s="11">
        <v>48</v>
      </c>
    </row>
    <row r="1711" ht="19.9" customHeight="1">
      <c r="A1711" s="6"/>
      <c r="B1711" t="s" s="11">
        <v>6151</v>
      </c>
      <c r="C1711" t="s" s="11">
        <v>849</v>
      </c>
      <c r="D1711" t="s" s="11">
        <v>1338</v>
      </c>
      <c r="E1711" t="s" s="11">
        <v>6101</v>
      </c>
      <c r="F1711" t="s" s="9">
        <v>3399</v>
      </c>
      <c r="G1711" t="s" s="9">
        <v>6777</v>
      </c>
      <c r="H1711" t="s" s="11">
        <v>4937</v>
      </c>
      <c r="I1711" t="s" s="9">
        <v>6778</v>
      </c>
      <c r="J1711" t="s" s="11">
        <v>4085</v>
      </c>
      <c r="K1711" t="s" s="11">
        <v>5721</v>
      </c>
      <c r="L1711" t="s" s="11">
        <v>6103</v>
      </c>
      <c r="M1711" s="16">
        <v>1722</v>
      </c>
      <c r="N1711" s="16">
        <v>2</v>
      </c>
      <c r="O1711" s="6"/>
      <c r="P1711" t="s" s="11">
        <v>6779</v>
      </c>
      <c r="Q1711" t="s" s="11">
        <v>48</v>
      </c>
    </row>
    <row r="1712" ht="19.9" customHeight="1">
      <c r="A1712" s="6"/>
      <c r="B1712" t="s" s="11">
        <v>4382</v>
      </c>
      <c r="C1712" t="s" s="11">
        <v>6517</v>
      </c>
      <c r="D1712" t="s" s="11">
        <v>32</v>
      </c>
      <c r="E1712" t="s" s="11">
        <v>6518</v>
      </c>
      <c r="F1712" t="s" s="9">
        <v>3399</v>
      </c>
      <c r="G1712" t="s" s="9">
        <v>6780</v>
      </c>
      <c r="H1712" t="s" s="11">
        <v>1393</v>
      </c>
      <c r="I1712" t="s" s="9">
        <v>6781</v>
      </c>
      <c r="J1712" t="s" s="11">
        <v>4085</v>
      </c>
      <c r="K1712" t="s" s="11">
        <v>6782</v>
      </c>
      <c r="L1712" t="s" s="11">
        <v>5876</v>
      </c>
      <c r="M1712" s="16">
        <v>1723</v>
      </c>
      <c r="N1712" s="16">
        <v>2</v>
      </c>
      <c r="O1712" s="6"/>
      <c r="P1712" t="s" s="11">
        <v>2983</v>
      </c>
      <c r="Q1712" t="s" s="11">
        <v>48</v>
      </c>
    </row>
    <row r="1713" ht="19.9" customHeight="1">
      <c r="A1713" s="6"/>
      <c r="B1713" t="s" s="11">
        <v>70</v>
      </c>
      <c r="C1713" t="s" s="11">
        <v>5480</v>
      </c>
      <c r="D1713" t="s" s="11">
        <v>2998</v>
      </c>
      <c r="E1713" t="s" s="11">
        <v>5485</v>
      </c>
      <c r="F1713" t="s" s="9">
        <v>3402</v>
      </c>
      <c r="G1713" t="s" s="9">
        <v>6783</v>
      </c>
      <c r="H1713" s="6"/>
      <c r="I1713" s="17">
        <v>43586</v>
      </c>
      <c r="J1713" t="s" s="11">
        <v>4085</v>
      </c>
      <c r="K1713" t="s" s="11">
        <v>5486</v>
      </c>
      <c r="L1713" t="s" s="11">
        <v>6784</v>
      </c>
      <c r="M1713" s="16">
        <v>1724</v>
      </c>
      <c r="N1713" s="16">
        <v>2</v>
      </c>
      <c r="O1713" s="6"/>
      <c r="P1713" t="s" s="11">
        <v>295</v>
      </c>
      <c r="Q1713" t="s" s="11">
        <v>48</v>
      </c>
    </row>
    <row r="1714" ht="19.9" customHeight="1">
      <c r="A1714" s="6"/>
      <c r="B1714" t="s" s="11">
        <v>6785</v>
      </c>
      <c r="C1714" t="s" s="11">
        <v>5064</v>
      </c>
      <c r="D1714" t="s" s="11">
        <v>5343</v>
      </c>
      <c r="E1714" t="s" s="11">
        <v>6786</v>
      </c>
      <c r="F1714" t="s" s="9">
        <v>3399</v>
      </c>
      <c r="G1714" s="17">
        <v>43380</v>
      </c>
      <c r="H1714" t="s" s="11">
        <v>938</v>
      </c>
      <c r="I1714" s="17">
        <v>43617</v>
      </c>
      <c r="J1714" t="s" s="11">
        <v>4085</v>
      </c>
      <c r="K1714" t="s" s="11">
        <v>6787</v>
      </c>
      <c r="L1714" t="s" s="11">
        <v>6788</v>
      </c>
      <c r="M1714" s="16">
        <v>1725</v>
      </c>
      <c r="N1714" s="16">
        <v>2</v>
      </c>
      <c r="O1714" s="6"/>
      <c r="P1714" t="s" s="11">
        <v>101</v>
      </c>
      <c r="Q1714" t="s" s="11">
        <v>48</v>
      </c>
    </row>
    <row r="1715" ht="19.9" customHeight="1">
      <c r="A1715" s="6"/>
      <c r="B1715" t="s" s="11">
        <v>2186</v>
      </c>
      <c r="C1715" t="s" s="11">
        <v>69</v>
      </c>
      <c r="D1715" t="s" s="11">
        <v>314</v>
      </c>
      <c r="E1715" t="s" s="11">
        <v>6789</v>
      </c>
      <c r="F1715" t="s" s="9">
        <v>3402</v>
      </c>
      <c r="G1715" t="s" s="9">
        <v>6790</v>
      </c>
      <c r="H1715" t="s" s="11">
        <v>23</v>
      </c>
      <c r="I1715" s="17">
        <v>43617</v>
      </c>
      <c r="J1715" t="s" s="11">
        <v>4085</v>
      </c>
      <c r="K1715" t="s" s="11">
        <v>6791</v>
      </c>
      <c r="L1715" t="s" s="11">
        <v>6792</v>
      </c>
      <c r="M1715" s="16">
        <v>1726</v>
      </c>
      <c r="N1715" s="16">
        <v>2</v>
      </c>
      <c r="O1715" s="6"/>
      <c r="P1715" t="s" s="11">
        <v>67</v>
      </c>
      <c r="Q1715" t="s" s="11">
        <v>48</v>
      </c>
    </row>
    <row r="1716" ht="19.9" customHeight="1">
      <c r="A1716" s="6"/>
      <c r="B1716" t="s" s="11">
        <v>6315</v>
      </c>
      <c r="C1716" t="s" s="11">
        <v>1003</v>
      </c>
      <c r="D1716" t="s" s="11">
        <v>2281</v>
      </c>
      <c r="E1716" t="s" s="11">
        <v>6689</v>
      </c>
      <c r="F1716" t="s" s="9">
        <v>3399</v>
      </c>
      <c r="G1716" t="s" s="9">
        <v>6793</v>
      </c>
      <c r="H1716" t="s" s="11">
        <v>620</v>
      </c>
      <c r="I1716" s="17">
        <v>43774</v>
      </c>
      <c r="J1716" t="s" s="11">
        <v>4085</v>
      </c>
      <c r="K1716" t="s" s="11">
        <v>6794</v>
      </c>
      <c r="L1716" t="s" s="11">
        <v>6795</v>
      </c>
      <c r="M1716" s="16">
        <v>1727</v>
      </c>
      <c r="N1716" s="16">
        <v>2</v>
      </c>
      <c r="O1716" s="6"/>
      <c r="P1716" t="s" s="11">
        <v>6796</v>
      </c>
      <c r="Q1716" t="s" s="11">
        <v>48</v>
      </c>
    </row>
    <row r="1717" ht="19.9" customHeight="1">
      <c r="A1717" s="6"/>
      <c r="B1717" t="s" s="11">
        <v>3414</v>
      </c>
      <c r="C1717" t="s" s="11">
        <v>6649</v>
      </c>
      <c r="D1717" t="s" s="11">
        <v>6650</v>
      </c>
      <c r="E1717" t="s" s="11">
        <v>6651</v>
      </c>
      <c r="F1717" t="s" s="9">
        <v>3399</v>
      </c>
      <c r="G1717" s="17">
        <v>43647</v>
      </c>
      <c r="H1717" t="s" s="11">
        <v>620</v>
      </c>
      <c r="I1717" s="17">
        <v>43804</v>
      </c>
      <c r="J1717" t="s" s="11">
        <v>4085</v>
      </c>
      <c r="K1717" t="s" s="11">
        <v>6797</v>
      </c>
      <c r="L1717" t="s" s="11">
        <v>6798</v>
      </c>
      <c r="M1717" s="16">
        <v>1728</v>
      </c>
      <c r="N1717" s="16">
        <v>2</v>
      </c>
      <c r="O1717" s="6"/>
      <c r="P1717" t="s" s="11">
        <v>6799</v>
      </c>
      <c r="Q1717" t="s" s="11">
        <v>48</v>
      </c>
    </row>
    <row r="1718" ht="19.9" customHeight="1">
      <c r="A1718" s="6"/>
      <c r="B1718" t="s" s="11">
        <v>6800</v>
      </c>
      <c r="C1718" t="s" s="11">
        <v>279</v>
      </c>
      <c r="D1718" t="s" s="11">
        <v>551</v>
      </c>
      <c r="E1718" t="s" s="11">
        <v>6801</v>
      </c>
      <c r="F1718" t="s" s="9">
        <v>3399</v>
      </c>
      <c r="G1718" t="s" s="9">
        <v>6802</v>
      </c>
      <c r="H1718" t="s" s="11">
        <v>73</v>
      </c>
      <c r="I1718" t="s" s="9">
        <v>6803</v>
      </c>
      <c r="J1718" t="s" s="11">
        <v>4085</v>
      </c>
      <c r="K1718" t="s" s="11">
        <v>6804</v>
      </c>
      <c r="L1718" t="s" s="11">
        <v>6805</v>
      </c>
      <c r="M1718" s="16">
        <v>1729</v>
      </c>
      <c r="N1718" s="16">
        <v>2</v>
      </c>
      <c r="O1718" s="6"/>
      <c r="P1718" t="s" s="11">
        <v>6806</v>
      </c>
      <c r="Q1718" t="s" s="11">
        <v>48</v>
      </c>
    </row>
    <row r="1719" ht="19.9" customHeight="1">
      <c r="A1719" s="6"/>
      <c r="B1719" t="s" s="11">
        <v>4549</v>
      </c>
      <c r="C1719" t="s" s="11">
        <v>243</v>
      </c>
      <c r="D1719" t="s" s="11">
        <v>304</v>
      </c>
      <c r="E1719" t="s" s="11">
        <v>6807</v>
      </c>
      <c r="F1719" t="s" s="9">
        <v>3399</v>
      </c>
      <c r="G1719" t="s" s="9">
        <v>6808</v>
      </c>
      <c r="H1719" t="s" s="11">
        <v>3161</v>
      </c>
      <c r="I1719" t="s" s="9">
        <v>6809</v>
      </c>
      <c r="J1719" t="s" s="11">
        <v>4085</v>
      </c>
      <c r="K1719" t="s" s="11">
        <v>6810</v>
      </c>
      <c r="L1719" t="s" s="11">
        <v>6811</v>
      </c>
      <c r="M1719" s="16">
        <v>1730</v>
      </c>
      <c r="N1719" s="16">
        <v>2</v>
      </c>
      <c r="O1719" s="6"/>
      <c r="P1719" t="s" s="11">
        <v>101</v>
      </c>
      <c r="Q1719" t="s" s="11">
        <v>48</v>
      </c>
    </row>
    <row r="1720" ht="19.9" customHeight="1">
      <c r="A1720" s="6"/>
      <c r="B1720" t="s" s="11">
        <v>1064</v>
      </c>
      <c r="C1720" t="s" s="11">
        <v>5009</v>
      </c>
      <c r="D1720" t="s" s="11">
        <v>154</v>
      </c>
      <c r="E1720" t="s" s="11">
        <v>6812</v>
      </c>
      <c r="F1720" t="s" s="9">
        <v>3402</v>
      </c>
      <c r="G1720" t="s" s="9">
        <v>6813</v>
      </c>
      <c r="H1720" s="6"/>
      <c r="I1720" t="s" s="9">
        <v>6814</v>
      </c>
      <c r="J1720" t="s" s="11">
        <v>4085</v>
      </c>
      <c r="K1720" t="s" s="11">
        <v>6815</v>
      </c>
      <c r="L1720" t="s" s="11">
        <v>6816</v>
      </c>
      <c r="M1720" s="16">
        <v>1731</v>
      </c>
      <c r="N1720" s="16">
        <v>2</v>
      </c>
      <c r="O1720" s="6"/>
      <c r="P1720" t="s" s="11">
        <v>109</v>
      </c>
      <c r="Q1720" t="s" s="11">
        <v>48</v>
      </c>
    </row>
    <row r="1721" ht="19.9" customHeight="1">
      <c r="A1721" s="6"/>
      <c r="B1721" t="s" s="11">
        <v>6817</v>
      </c>
      <c r="C1721" t="s" s="11">
        <v>145</v>
      </c>
      <c r="D1721" t="s" s="11">
        <v>451</v>
      </c>
      <c r="E1721" t="s" s="11">
        <v>6397</v>
      </c>
      <c r="F1721" t="s" s="9">
        <v>3402</v>
      </c>
      <c r="G1721" s="17">
        <v>42832</v>
      </c>
      <c r="H1721" s="6"/>
      <c r="I1721" t="s" s="9">
        <v>6814</v>
      </c>
      <c r="J1721" t="s" s="11">
        <v>4085</v>
      </c>
      <c r="K1721" t="s" s="11">
        <v>6818</v>
      </c>
      <c r="L1721" t="s" s="11">
        <v>6819</v>
      </c>
      <c r="M1721" s="16">
        <v>1732</v>
      </c>
      <c r="N1721" s="16">
        <v>2</v>
      </c>
      <c r="O1721" s="6"/>
      <c r="P1721" t="s" s="11">
        <v>3630</v>
      </c>
      <c r="Q1721" t="s" s="11">
        <v>48</v>
      </c>
    </row>
    <row r="1722" ht="19.9" customHeight="1">
      <c r="A1722" s="6"/>
      <c r="B1722" t="s" s="11">
        <v>3883</v>
      </c>
      <c r="C1722" t="s" s="11">
        <v>836</v>
      </c>
      <c r="D1722" t="s" s="11">
        <v>212</v>
      </c>
      <c r="E1722" t="s" s="11">
        <v>6820</v>
      </c>
      <c r="F1722" t="s" s="9">
        <v>3402</v>
      </c>
      <c r="G1722" s="17">
        <v>43195</v>
      </c>
      <c r="H1722" t="s" s="11">
        <v>213</v>
      </c>
      <c r="I1722" t="s" s="9">
        <v>6821</v>
      </c>
      <c r="J1722" t="s" s="11">
        <v>4085</v>
      </c>
      <c r="K1722" t="s" s="11">
        <v>6822</v>
      </c>
      <c r="L1722" t="s" s="11">
        <v>6823</v>
      </c>
      <c r="M1722" s="16">
        <v>1733</v>
      </c>
      <c r="N1722" s="16">
        <v>2</v>
      </c>
      <c r="O1722" s="6"/>
      <c r="P1722" t="s" s="11">
        <v>143</v>
      </c>
      <c r="Q1722" t="s" s="11">
        <v>48</v>
      </c>
    </row>
    <row r="1723" ht="19.9" customHeight="1">
      <c r="A1723" s="6"/>
      <c r="B1723" t="s" s="11">
        <v>1021</v>
      </c>
      <c r="C1723" t="s" s="11">
        <v>3178</v>
      </c>
      <c r="D1723" t="s" s="11">
        <v>1480</v>
      </c>
      <c r="E1723" t="s" s="11">
        <v>6824</v>
      </c>
      <c r="F1723" t="s" s="9">
        <v>3402</v>
      </c>
      <c r="G1723" s="17">
        <v>43771</v>
      </c>
      <c r="H1723" t="s" s="11">
        <v>5075</v>
      </c>
      <c r="I1723" t="s" s="9">
        <v>6825</v>
      </c>
      <c r="J1723" t="s" s="11">
        <v>4085</v>
      </c>
      <c r="K1723" t="s" s="11">
        <v>6826</v>
      </c>
      <c r="L1723" t="s" s="11">
        <v>6827</v>
      </c>
      <c r="M1723" s="16">
        <v>1734</v>
      </c>
      <c r="N1723" s="16">
        <v>2</v>
      </c>
      <c r="O1723" s="6"/>
      <c r="P1723" t="s" s="11">
        <v>128</v>
      </c>
      <c r="Q1723" t="s" s="11">
        <v>48</v>
      </c>
    </row>
    <row r="1724" ht="19.9" customHeight="1">
      <c r="A1724" s="6"/>
      <c r="B1724" t="s" s="11">
        <v>6828</v>
      </c>
      <c r="C1724" t="s" s="11">
        <v>491</v>
      </c>
      <c r="D1724" t="s" s="11">
        <v>120</v>
      </c>
      <c r="E1724" t="s" s="11">
        <v>6829</v>
      </c>
      <c r="F1724" t="s" s="9">
        <v>3399</v>
      </c>
      <c r="G1724" t="s" s="9">
        <v>6830</v>
      </c>
      <c r="H1724" t="s" s="11">
        <v>73</v>
      </c>
      <c r="I1724" s="17">
        <v>43746</v>
      </c>
      <c r="J1724" t="s" s="11">
        <v>4085</v>
      </c>
      <c r="K1724" t="s" s="11">
        <v>6831</v>
      </c>
      <c r="L1724" t="s" s="11">
        <v>6832</v>
      </c>
      <c r="M1724" s="16">
        <v>1735</v>
      </c>
      <c r="N1724" s="16">
        <v>2</v>
      </c>
      <c r="O1724" s="6"/>
      <c r="P1724" t="s" s="11">
        <v>101</v>
      </c>
      <c r="Q1724" t="s" s="11">
        <v>48</v>
      </c>
    </row>
    <row r="1725" ht="19.9" customHeight="1">
      <c r="A1725" s="6"/>
      <c r="B1725" t="s" s="11">
        <v>6833</v>
      </c>
      <c r="C1725" t="s" s="11">
        <v>6834</v>
      </c>
      <c r="D1725" t="s" s="11">
        <v>6835</v>
      </c>
      <c r="E1725" t="s" s="11">
        <v>6836</v>
      </c>
      <c r="F1725" t="s" s="9">
        <v>3399</v>
      </c>
      <c r="G1725" t="s" s="9">
        <v>6837</v>
      </c>
      <c r="H1725" t="s" s="11">
        <v>6514</v>
      </c>
      <c r="I1725" t="s" s="9">
        <v>6838</v>
      </c>
      <c r="J1725" t="s" s="11">
        <v>4085</v>
      </c>
      <c r="K1725" t="s" s="11">
        <v>6839</v>
      </c>
      <c r="L1725" t="s" s="11">
        <v>6840</v>
      </c>
      <c r="M1725" s="16">
        <v>1736</v>
      </c>
      <c r="N1725" s="16">
        <v>2</v>
      </c>
      <c r="O1725" s="6"/>
      <c r="P1725" t="s" s="11">
        <v>101</v>
      </c>
      <c r="Q1725" t="s" s="11">
        <v>48</v>
      </c>
    </row>
    <row r="1726" ht="19.9" customHeight="1">
      <c r="A1726" s="6"/>
      <c r="B1726" t="s" s="11">
        <v>1567</v>
      </c>
      <c r="C1726" t="s" s="11">
        <v>741</v>
      </c>
      <c r="D1726" t="s" s="11">
        <v>120</v>
      </c>
      <c r="E1726" t="s" s="11">
        <v>5809</v>
      </c>
      <c r="F1726" t="s" s="9">
        <v>3399</v>
      </c>
      <c r="G1726" s="17">
        <v>43655</v>
      </c>
      <c r="H1726" s="6"/>
      <c r="I1726" s="17">
        <v>43686</v>
      </c>
      <c r="J1726" t="s" s="11">
        <v>4085</v>
      </c>
      <c r="K1726" t="s" s="11">
        <v>6841</v>
      </c>
      <c r="L1726" t="s" s="11">
        <v>5812</v>
      </c>
      <c r="M1726" s="16">
        <v>1737</v>
      </c>
      <c r="N1726" s="16">
        <v>2</v>
      </c>
      <c r="O1726" s="6"/>
      <c r="P1726" t="s" s="11">
        <v>101</v>
      </c>
      <c r="Q1726" t="s" s="11">
        <v>48</v>
      </c>
    </row>
    <row r="1727" ht="19.9" customHeight="1">
      <c r="A1727" s="6"/>
      <c r="B1727" t="s" s="11">
        <v>4410</v>
      </c>
      <c r="C1727" t="s" s="11">
        <v>6585</v>
      </c>
      <c r="D1727" t="s" s="11">
        <v>3347</v>
      </c>
      <c r="E1727" t="s" s="11">
        <v>6586</v>
      </c>
      <c r="F1727" t="s" s="9">
        <v>3402</v>
      </c>
      <c r="G1727" t="s" s="9">
        <v>6842</v>
      </c>
      <c r="H1727" t="s" s="11">
        <v>938</v>
      </c>
      <c r="I1727" t="s" s="9">
        <v>6843</v>
      </c>
      <c r="J1727" t="s" s="11">
        <v>4085</v>
      </c>
      <c r="K1727" t="s" s="11">
        <v>6844</v>
      </c>
      <c r="L1727" t="s" s="11">
        <v>6845</v>
      </c>
      <c r="M1727" s="16">
        <v>1738</v>
      </c>
      <c r="N1727" s="16">
        <v>2</v>
      </c>
      <c r="O1727" s="6"/>
      <c r="P1727" t="s" s="11">
        <v>128</v>
      </c>
      <c r="Q1727" t="s" s="11">
        <v>48</v>
      </c>
    </row>
    <row r="1728" ht="19.9" customHeight="1">
      <c r="A1728" s="6"/>
      <c r="B1728" t="s" s="11">
        <v>2186</v>
      </c>
      <c r="C1728" t="s" s="11">
        <v>1224</v>
      </c>
      <c r="D1728" t="s" s="11">
        <v>516</v>
      </c>
      <c r="E1728" t="s" s="11">
        <v>6846</v>
      </c>
      <c r="F1728" t="s" s="9">
        <v>3402</v>
      </c>
      <c r="G1728" s="17">
        <v>43649</v>
      </c>
      <c r="H1728" t="s" s="11">
        <v>6348</v>
      </c>
      <c r="I1728" s="17">
        <v>43749</v>
      </c>
      <c r="J1728" t="s" s="11">
        <v>4085</v>
      </c>
      <c r="K1728" t="s" s="11">
        <v>6847</v>
      </c>
      <c r="L1728" t="s" s="11">
        <v>6848</v>
      </c>
      <c r="M1728" s="16">
        <v>1739</v>
      </c>
      <c r="N1728" s="16">
        <v>2</v>
      </c>
      <c r="O1728" s="6"/>
      <c r="P1728" t="s" s="11">
        <v>67</v>
      </c>
      <c r="Q1728" t="s" s="11">
        <v>48</v>
      </c>
    </row>
    <row r="1729" ht="19.9" customHeight="1">
      <c r="A1729" s="6"/>
      <c r="B1729" t="s" s="11">
        <v>1417</v>
      </c>
      <c r="C1729" t="s" s="11">
        <v>145</v>
      </c>
      <c r="D1729" t="s" s="11">
        <v>249</v>
      </c>
      <c r="E1729" t="s" s="11">
        <v>6849</v>
      </c>
      <c r="F1729" t="s" s="9">
        <v>3402</v>
      </c>
      <c r="G1729" t="s" s="9">
        <v>6850</v>
      </c>
      <c r="H1729" t="s" s="11">
        <v>6851</v>
      </c>
      <c r="I1729" t="s" s="9">
        <v>6852</v>
      </c>
      <c r="J1729" t="s" s="11">
        <v>4085</v>
      </c>
      <c r="K1729" t="s" s="11">
        <v>6853</v>
      </c>
      <c r="L1729" t="s" s="11">
        <v>6854</v>
      </c>
      <c r="M1729" s="16">
        <v>1740</v>
      </c>
      <c r="N1729" s="16">
        <v>2</v>
      </c>
      <c r="O1729" s="6"/>
      <c r="P1729" t="s" s="11">
        <v>295</v>
      </c>
      <c r="Q1729" t="s" s="11">
        <v>48</v>
      </c>
    </row>
    <row r="1730" ht="19.9" customHeight="1">
      <c r="A1730" s="6"/>
      <c r="B1730" t="s" s="11">
        <v>6855</v>
      </c>
      <c r="C1730" t="s" s="11">
        <v>50</v>
      </c>
      <c r="D1730" t="s" s="11">
        <v>188</v>
      </c>
      <c r="E1730" t="s" s="11">
        <v>6604</v>
      </c>
      <c r="F1730" t="s" s="9">
        <v>3399</v>
      </c>
      <c r="G1730" t="s" s="9">
        <v>6856</v>
      </c>
      <c r="H1730" t="s" s="11">
        <v>4937</v>
      </c>
      <c r="I1730" s="17">
        <v>43922</v>
      </c>
      <c r="J1730" t="s" s="11">
        <v>4085</v>
      </c>
      <c r="K1730" t="s" s="11">
        <v>6857</v>
      </c>
      <c r="L1730" t="s" s="11">
        <v>4043</v>
      </c>
      <c r="M1730" s="16">
        <v>1741</v>
      </c>
      <c r="N1730" s="16">
        <v>2</v>
      </c>
      <c r="O1730" s="6"/>
      <c r="P1730" t="s" s="11">
        <v>101</v>
      </c>
      <c r="Q1730" t="s" s="11">
        <v>48</v>
      </c>
    </row>
    <row r="1731" ht="19.9" customHeight="1">
      <c r="A1731" s="6"/>
      <c r="B1731" t="s" s="11">
        <v>3792</v>
      </c>
      <c r="C1731" t="s" s="11">
        <v>50</v>
      </c>
      <c r="D1731" t="s" s="11">
        <v>212</v>
      </c>
      <c r="E1731" t="s" s="11">
        <v>6679</v>
      </c>
      <c r="F1731" t="s" s="9">
        <v>3402</v>
      </c>
      <c r="G1731" s="17">
        <v>43718</v>
      </c>
      <c r="H1731" t="s" s="11">
        <v>1819</v>
      </c>
      <c r="I1731" s="17">
        <v>43922</v>
      </c>
      <c r="J1731" t="s" s="11">
        <v>4085</v>
      </c>
      <c r="K1731" t="s" s="11">
        <v>6858</v>
      </c>
      <c r="L1731" t="s" s="11">
        <v>6859</v>
      </c>
      <c r="M1731" s="16">
        <v>1742</v>
      </c>
      <c r="N1731" s="16">
        <v>2</v>
      </c>
      <c r="O1731" s="6"/>
      <c r="P1731" t="s" s="11">
        <v>1064</v>
      </c>
      <c r="Q1731" t="s" s="11">
        <v>48</v>
      </c>
    </row>
    <row r="1732" ht="19.9" customHeight="1">
      <c r="A1732" s="6"/>
      <c r="B1732" t="s" s="11">
        <v>4772</v>
      </c>
      <c r="C1732" t="s" s="11">
        <v>50</v>
      </c>
      <c r="D1732" t="s" s="11">
        <v>304</v>
      </c>
      <c r="E1732" t="s" s="11">
        <v>6773</v>
      </c>
      <c r="F1732" t="s" s="9">
        <v>3399</v>
      </c>
      <c r="G1732" s="17">
        <v>43560</v>
      </c>
      <c r="H1732" t="s" s="11">
        <v>620</v>
      </c>
      <c r="I1732" s="17">
        <v>43952</v>
      </c>
      <c r="J1732" t="s" s="11">
        <v>4085</v>
      </c>
      <c r="K1732" t="s" s="11">
        <v>6860</v>
      </c>
      <c r="L1732" t="s" s="11">
        <v>6178</v>
      </c>
      <c r="M1732" s="16">
        <v>1743</v>
      </c>
      <c r="N1732" s="16">
        <v>2</v>
      </c>
      <c r="O1732" s="6"/>
      <c r="P1732" t="s" s="11">
        <v>101</v>
      </c>
      <c r="Q1732" t="s" s="11">
        <v>48</v>
      </c>
    </row>
    <row r="1733" ht="19.9" customHeight="1">
      <c r="A1733" s="6"/>
      <c r="B1733" t="s" s="11">
        <v>1021</v>
      </c>
      <c r="C1733" t="s" s="11">
        <v>50</v>
      </c>
      <c r="D1733" t="s" s="11">
        <v>2452</v>
      </c>
      <c r="E1733" t="s" s="11">
        <v>6710</v>
      </c>
      <c r="F1733" t="s" s="9">
        <v>3402</v>
      </c>
      <c r="G1733" t="s" s="9">
        <v>6861</v>
      </c>
      <c r="H1733" t="s" s="11">
        <v>23</v>
      </c>
      <c r="I1733" s="17">
        <v>43952</v>
      </c>
      <c r="J1733" t="s" s="11">
        <v>4085</v>
      </c>
      <c r="K1733" t="s" s="11">
        <v>6711</v>
      </c>
      <c r="L1733" t="s" s="11">
        <v>6862</v>
      </c>
      <c r="M1733" s="16">
        <v>1744</v>
      </c>
      <c r="N1733" s="16">
        <v>2</v>
      </c>
      <c r="O1733" s="6"/>
      <c r="P1733" t="s" s="11">
        <v>67</v>
      </c>
      <c r="Q1733" t="s" s="11">
        <v>48</v>
      </c>
    </row>
    <row r="1734" ht="19.9" customHeight="1">
      <c r="A1734" s="6"/>
      <c r="B1734" t="s" s="11">
        <v>6863</v>
      </c>
      <c r="C1734" t="s" s="11">
        <v>145</v>
      </c>
      <c r="D1734" t="s" s="11">
        <v>1988</v>
      </c>
      <c r="E1734" t="s" s="11">
        <v>6864</v>
      </c>
      <c r="F1734" t="s" s="9">
        <v>3402</v>
      </c>
      <c r="G1734" t="s" s="9">
        <v>6865</v>
      </c>
      <c r="H1734" t="s" s="11">
        <v>23</v>
      </c>
      <c r="I1734" s="17">
        <v>43863</v>
      </c>
      <c r="J1734" t="s" s="11">
        <v>4085</v>
      </c>
      <c r="K1734" t="s" s="11">
        <v>6866</v>
      </c>
      <c r="L1734" t="s" s="11">
        <v>6867</v>
      </c>
      <c r="M1734" s="16">
        <v>1745</v>
      </c>
      <c r="N1734" s="16">
        <v>2</v>
      </c>
      <c r="O1734" s="6"/>
      <c r="P1734" t="s" s="11">
        <v>67</v>
      </c>
      <c r="Q1734" t="s" s="11">
        <v>48</v>
      </c>
    </row>
    <row r="1735" ht="19.9" customHeight="1">
      <c r="A1735" s="6"/>
      <c r="B1735" t="s" s="11">
        <v>6868</v>
      </c>
      <c r="C1735" t="s" s="11">
        <v>3819</v>
      </c>
      <c r="D1735" t="s" s="11">
        <v>347</v>
      </c>
      <c r="E1735" t="s" s="11">
        <v>6869</v>
      </c>
      <c r="F1735" t="s" s="9">
        <v>3402</v>
      </c>
      <c r="G1735" t="s" s="9">
        <v>6870</v>
      </c>
      <c r="H1735" t="s" s="11">
        <v>6871</v>
      </c>
      <c r="I1735" s="17">
        <v>43863</v>
      </c>
      <c r="J1735" t="s" s="11">
        <v>4085</v>
      </c>
      <c r="K1735" t="s" s="11">
        <v>6872</v>
      </c>
      <c r="L1735" t="s" s="11">
        <v>6873</v>
      </c>
      <c r="M1735" s="16">
        <v>1746</v>
      </c>
      <c r="N1735" s="16">
        <v>2</v>
      </c>
      <c r="O1735" s="6"/>
      <c r="P1735" t="s" s="11">
        <v>67</v>
      </c>
      <c r="Q1735" t="s" s="11">
        <v>48</v>
      </c>
    </row>
    <row r="1736" ht="19.9" customHeight="1">
      <c r="A1736" s="6"/>
      <c r="B1736" t="s" s="11">
        <v>1589</v>
      </c>
      <c r="C1736" t="s" s="11">
        <v>467</v>
      </c>
      <c r="D1736" t="s" s="11">
        <v>270</v>
      </c>
      <c r="E1736" t="s" s="11">
        <v>6874</v>
      </c>
      <c r="F1736" t="s" s="9">
        <v>3402</v>
      </c>
      <c r="G1736" s="17">
        <v>43595</v>
      </c>
      <c r="H1736" t="s" s="11">
        <v>23</v>
      </c>
      <c r="I1736" s="17">
        <v>43928</v>
      </c>
      <c r="J1736" t="s" s="11">
        <v>4085</v>
      </c>
      <c r="K1736" t="s" s="11">
        <v>5875</v>
      </c>
      <c r="L1736" t="s" s="11">
        <v>6875</v>
      </c>
      <c r="M1736" s="16">
        <v>1747</v>
      </c>
      <c r="N1736" s="16">
        <v>2</v>
      </c>
      <c r="O1736" s="6"/>
      <c r="P1736" t="s" s="11">
        <v>67</v>
      </c>
      <c r="Q1736" t="s" s="11">
        <v>48</v>
      </c>
    </row>
    <row r="1737" ht="19.9" customHeight="1">
      <c r="A1737" s="6"/>
      <c r="B1737" t="s" s="11">
        <v>1064</v>
      </c>
      <c r="C1737" t="s" s="11">
        <v>491</v>
      </c>
      <c r="D1737" t="s" s="11">
        <v>596</v>
      </c>
      <c r="E1737" t="s" s="11">
        <v>6876</v>
      </c>
      <c r="F1737" t="s" s="9">
        <v>3402</v>
      </c>
      <c r="G1737" t="s" s="9">
        <v>6877</v>
      </c>
      <c r="H1737" t="s" s="11">
        <v>938</v>
      </c>
      <c r="I1737" s="17">
        <v>44172</v>
      </c>
      <c r="J1737" t="s" s="11">
        <v>4085</v>
      </c>
      <c r="K1737" t="s" s="11">
        <v>6878</v>
      </c>
      <c r="L1737" t="s" s="11">
        <v>6879</v>
      </c>
      <c r="M1737" s="16">
        <v>1748</v>
      </c>
      <c r="N1737" s="16">
        <v>2</v>
      </c>
      <c r="O1737" s="6"/>
      <c r="P1737" t="s" s="11">
        <v>128</v>
      </c>
      <c r="Q1737" t="s" s="11">
        <v>48</v>
      </c>
    </row>
    <row r="1738" ht="19.9" customHeight="1">
      <c r="A1738" s="6"/>
      <c r="B1738" t="s" s="11">
        <v>401</v>
      </c>
      <c r="C1738" t="s" s="11">
        <v>50</v>
      </c>
      <c r="D1738" t="s" s="11">
        <v>3464</v>
      </c>
      <c r="E1738" t="s" s="11">
        <v>6880</v>
      </c>
      <c r="F1738" t="s" s="9">
        <v>3402</v>
      </c>
      <c r="G1738" t="s" s="9">
        <v>6881</v>
      </c>
      <c r="H1738" t="s" s="11">
        <v>82</v>
      </c>
      <c r="I1738" t="s" s="9">
        <v>6882</v>
      </c>
      <c r="J1738" t="s" s="11">
        <v>4085</v>
      </c>
      <c r="K1738" t="s" s="11">
        <v>4803</v>
      </c>
      <c r="L1738" t="s" s="11">
        <v>6883</v>
      </c>
      <c r="M1738" s="16">
        <v>1749</v>
      </c>
      <c r="N1738" s="16">
        <v>2</v>
      </c>
      <c r="O1738" s="6"/>
      <c r="P1738" t="s" s="11">
        <v>128</v>
      </c>
      <c r="Q1738" t="s" s="11">
        <v>48</v>
      </c>
    </row>
    <row r="1739" ht="19.9" customHeight="1">
      <c r="A1739" s="6"/>
      <c r="B1739" t="s" s="11">
        <v>4809</v>
      </c>
      <c r="C1739" t="s" s="11">
        <v>467</v>
      </c>
      <c r="D1739" t="s" s="11">
        <v>304</v>
      </c>
      <c r="E1739" t="s" s="11">
        <v>6884</v>
      </c>
      <c r="F1739" t="s" s="9">
        <v>3402</v>
      </c>
      <c r="G1739" s="17">
        <v>43503</v>
      </c>
      <c r="H1739" t="s" s="11">
        <v>6698</v>
      </c>
      <c r="I1739" t="s" s="9">
        <v>6885</v>
      </c>
      <c r="J1739" t="s" s="11">
        <v>4085</v>
      </c>
      <c r="K1739" t="s" s="11">
        <v>6886</v>
      </c>
      <c r="L1739" t="s" s="11">
        <v>6887</v>
      </c>
      <c r="M1739" s="16">
        <v>1750</v>
      </c>
      <c r="N1739" s="16">
        <v>2</v>
      </c>
      <c r="O1739" s="6"/>
      <c r="P1739" t="s" s="11">
        <v>1064</v>
      </c>
      <c r="Q1739" t="s" s="11">
        <v>48</v>
      </c>
    </row>
    <row r="1740" ht="19.9" customHeight="1">
      <c r="A1740" s="6"/>
      <c r="B1740" t="s" s="11">
        <v>1567</v>
      </c>
      <c r="C1740" t="s" s="11">
        <v>467</v>
      </c>
      <c r="D1740" t="s" s="11">
        <v>387</v>
      </c>
      <c r="E1740" t="s" s="11">
        <v>6888</v>
      </c>
      <c r="F1740" t="s" s="9">
        <v>3399</v>
      </c>
      <c r="G1740" s="17">
        <v>43532</v>
      </c>
      <c r="H1740" t="s" s="11">
        <v>82</v>
      </c>
      <c r="I1740" t="s" s="9">
        <v>6889</v>
      </c>
      <c r="J1740" t="s" s="11">
        <v>4085</v>
      </c>
      <c r="K1740" t="s" s="11">
        <v>6890</v>
      </c>
      <c r="L1740" t="s" s="11">
        <v>6891</v>
      </c>
      <c r="M1740" s="16">
        <v>1751</v>
      </c>
      <c r="N1740" s="16">
        <v>2</v>
      </c>
      <c r="O1740" s="6"/>
      <c r="P1740" t="s" s="11">
        <v>101</v>
      </c>
      <c r="Q1740" t="s" s="11">
        <v>48</v>
      </c>
    </row>
    <row r="1741" ht="19.9" customHeight="1">
      <c r="A1741" s="6"/>
      <c r="B1741" t="s" s="11">
        <v>4144</v>
      </c>
      <c r="C1741" t="s" s="11">
        <v>467</v>
      </c>
      <c r="D1741" t="s" s="11">
        <v>387</v>
      </c>
      <c r="E1741" t="s" s="11">
        <v>6888</v>
      </c>
      <c r="F1741" t="s" s="9">
        <v>3399</v>
      </c>
      <c r="G1741" s="17">
        <v>43532</v>
      </c>
      <c r="H1741" t="s" s="11">
        <v>82</v>
      </c>
      <c r="I1741" t="s" s="9">
        <v>6889</v>
      </c>
      <c r="J1741" t="s" s="11">
        <v>4085</v>
      </c>
      <c r="K1741" t="s" s="11">
        <v>3844</v>
      </c>
      <c r="L1741" t="s" s="11">
        <v>6892</v>
      </c>
      <c r="M1741" s="16">
        <v>1752</v>
      </c>
      <c r="N1741" s="16">
        <v>2</v>
      </c>
      <c r="O1741" s="6"/>
      <c r="P1741" s="6"/>
      <c r="Q1741" t="s" s="11">
        <v>48</v>
      </c>
    </row>
    <row r="1742" ht="19.9" customHeight="1">
      <c r="A1742" s="6"/>
      <c r="B1742" t="s" s="11">
        <v>6893</v>
      </c>
      <c r="C1742" t="s" s="11">
        <v>3016</v>
      </c>
      <c r="D1742" t="s" s="11">
        <v>358</v>
      </c>
      <c r="E1742" t="s" s="11">
        <v>6894</v>
      </c>
      <c r="F1742" t="s" s="9">
        <v>3402</v>
      </c>
      <c r="G1742" s="17">
        <v>43717</v>
      </c>
      <c r="H1742" t="s" s="11">
        <v>6895</v>
      </c>
      <c r="I1742" t="s" s="9">
        <v>6896</v>
      </c>
      <c r="J1742" t="s" s="11">
        <v>4085</v>
      </c>
      <c r="K1742" t="s" s="11">
        <v>6897</v>
      </c>
      <c r="L1742" t="s" s="11">
        <v>6898</v>
      </c>
      <c r="M1742" s="16">
        <v>1753</v>
      </c>
      <c r="N1742" s="16">
        <v>2</v>
      </c>
      <c r="O1742" s="6"/>
      <c r="P1742" t="s" s="11">
        <v>6899</v>
      </c>
      <c r="Q1742" t="s" s="11">
        <v>48</v>
      </c>
    </row>
    <row r="1743" ht="19.9" customHeight="1">
      <c r="A1743" s="6"/>
      <c r="B1743" t="s" s="11">
        <v>6900</v>
      </c>
      <c r="C1743" t="s" s="11">
        <v>6901</v>
      </c>
      <c r="D1743" t="s" s="11">
        <v>270</v>
      </c>
      <c r="E1743" t="s" s="11">
        <v>6902</v>
      </c>
      <c r="F1743" t="s" s="9">
        <v>3399</v>
      </c>
      <c r="G1743" t="s" s="9">
        <v>6903</v>
      </c>
      <c r="H1743" t="s" s="11">
        <v>1393</v>
      </c>
      <c r="I1743" s="17">
        <v>44287</v>
      </c>
      <c r="J1743" t="s" s="11">
        <v>4085</v>
      </c>
      <c r="K1743" t="s" s="11">
        <v>6904</v>
      </c>
      <c r="L1743" t="s" s="11">
        <v>6905</v>
      </c>
      <c r="M1743" s="16">
        <v>1754</v>
      </c>
      <c r="N1743" s="16">
        <v>2</v>
      </c>
      <c r="O1743" s="6"/>
      <c r="P1743" t="s" s="11">
        <v>101</v>
      </c>
      <c r="Q1743" t="s" s="11">
        <v>48</v>
      </c>
    </row>
    <row r="1744" ht="19.9" customHeight="1">
      <c r="A1744" s="6"/>
      <c r="B1744" t="s" s="11">
        <v>6906</v>
      </c>
      <c r="C1744" t="s" s="11">
        <v>836</v>
      </c>
      <c r="D1744" t="s" s="11">
        <v>840</v>
      </c>
      <c r="E1744" t="s" s="11">
        <v>6697</v>
      </c>
      <c r="F1744" t="s" s="9">
        <v>3402</v>
      </c>
      <c r="G1744" s="17">
        <v>44049</v>
      </c>
      <c r="H1744" t="s" s="11">
        <v>6721</v>
      </c>
      <c r="I1744" s="17">
        <v>44348</v>
      </c>
      <c r="J1744" t="s" s="11">
        <v>4085</v>
      </c>
      <c r="K1744" t="s" s="11">
        <v>6907</v>
      </c>
      <c r="L1744" t="s" s="11">
        <v>6908</v>
      </c>
      <c r="M1744" s="16">
        <v>1755</v>
      </c>
      <c r="N1744" s="16">
        <v>2</v>
      </c>
      <c r="O1744" s="6"/>
      <c r="P1744" t="s" s="11">
        <v>67</v>
      </c>
      <c r="Q1744" t="s" s="11">
        <v>48</v>
      </c>
    </row>
    <row r="1745" ht="19.9" customHeight="1">
      <c r="A1745" s="6"/>
      <c r="B1745" t="s" s="11">
        <v>4790</v>
      </c>
      <c r="C1745" t="s" s="11">
        <v>741</v>
      </c>
      <c r="D1745" t="s" s="11">
        <v>120</v>
      </c>
      <c r="E1745" t="s" s="11">
        <v>5809</v>
      </c>
      <c r="F1745" t="s" s="9">
        <v>3399</v>
      </c>
      <c r="G1745" t="s" s="9">
        <v>6909</v>
      </c>
      <c r="H1745" t="s" s="11">
        <v>938</v>
      </c>
      <c r="I1745" t="s" s="9">
        <v>6910</v>
      </c>
      <c r="J1745" t="s" s="11">
        <v>4085</v>
      </c>
      <c r="K1745" t="s" s="11">
        <v>5811</v>
      </c>
      <c r="L1745" t="s" s="11">
        <v>5812</v>
      </c>
      <c r="M1745" s="16">
        <v>1756</v>
      </c>
      <c r="N1745" s="16">
        <v>2</v>
      </c>
      <c r="O1745" s="6"/>
      <c r="P1745" t="s" s="11">
        <v>3312</v>
      </c>
      <c r="Q1745" t="s" s="11">
        <v>48</v>
      </c>
    </row>
    <row r="1746" ht="19.9" customHeight="1">
      <c r="A1746" s="6"/>
      <c r="B1746" t="s" s="11">
        <v>6450</v>
      </c>
      <c r="C1746" t="s" s="11">
        <v>6402</v>
      </c>
      <c r="D1746" t="s" s="11">
        <v>6911</v>
      </c>
      <c r="E1746" t="s" s="11">
        <v>6912</v>
      </c>
      <c r="F1746" t="s" s="9">
        <v>3399</v>
      </c>
      <c r="G1746" t="s" s="9">
        <v>6913</v>
      </c>
      <c r="H1746" t="s" s="11">
        <v>4612</v>
      </c>
      <c r="I1746" t="s" s="9">
        <v>6914</v>
      </c>
      <c r="J1746" t="s" s="11">
        <v>4085</v>
      </c>
      <c r="K1746" t="s" s="11">
        <v>6915</v>
      </c>
      <c r="L1746" t="s" s="11">
        <v>5922</v>
      </c>
      <c r="M1746" s="16">
        <v>1757</v>
      </c>
      <c r="N1746" s="16">
        <v>2</v>
      </c>
      <c r="O1746" s="6"/>
      <c r="P1746" t="s" s="11">
        <v>101</v>
      </c>
      <c r="Q1746" t="s" s="11">
        <v>48</v>
      </c>
    </row>
    <row r="1747" ht="19.9" customHeight="1">
      <c r="A1747" s="6"/>
      <c r="B1747" t="s" s="11">
        <v>6916</v>
      </c>
      <c r="C1747" t="s" s="11">
        <v>6248</v>
      </c>
      <c r="D1747" t="s" s="11">
        <v>5519</v>
      </c>
      <c r="E1747" t="s" s="11">
        <v>6437</v>
      </c>
      <c r="F1747" t="s" s="9">
        <v>3399</v>
      </c>
      <c r="G1747" s="17">
        <v>44409</v>
      </c>
      <c r="H1747" t="s" s="11">
        <v>620</v>
      </c>
      <c r="I1747" s="17">
        <v>44536</v>
      </c>
      <c r="J1747" t="s" s="11">
        <v>4085</v>
      </c>
      <c r="K1747" t="s" s="11">
        <v>6917</v>
      </c>
      <c r="L1747" t="s" s="11">
        <v>6440</v>
      </c>
      <c r="M1747" s="16">
        <v>1758</v>
      </c>
      <c r="N1747" s="16">
        <v>2</v>
      </c>
      <c r="O1747" s="6"/>
      <c r="P1747" t="s" s="11">
        <v>101</v>
      </c>
      <c r="Q1747" t="s" s="11">
        <v>48</v>
      </c>
    </row>
    <row r="1748" ht="19.9" customHeight="1">
      <c r="A1748" s="6"/>
      <c r="B1748" t="s" s="11">
        <v>6918</v>
      </c>
      <c r="C1748" t="s" s="11">
        <v>602</v>
      </c>
      <c r="D1748" t="s" s="11">
        <v>602</v>
      </c>
      <c r="E1748" t="s" s="11">
        <v>6919</v>
      </c>
      <c r="F1748" t="s" s="9">
        <v>3402</v>
      </c>
      <c r="G1748" t="s" s="9">
        <v>6920</v>
      </c>
      <c r="H1748" t="s" s="11">
        <v>4937</v>
      </c>
      <c r="I1748" t="s" s="9">
        <v>6921</v>
      </c>
      <c r="J1748" t="s" s="11">
        <v>4085</v>
      </c>
      <c r="K1748" t="s" s="11">
        <v>2893</v>
      </c>
      <c r="L1748" t="s" s="11">
        <v>6922</v>
      </c>
      <c r="M1748" s="16">
        <v>1759</v>
      </c>
      <c r="N1748" s="16">
        <v>2</v>
      </c>
      <c r="O1748" s="6"/>
      <c r="P1748" t="s" s="11">
        <v>67</v>
      </c>
      <c r="Q1748" t="s" s="11">
        <v>48</v>
      </c>
    </row>
    <row r="1749" ht="19.9" customHeight="1">
      <c r="A1749" s="6"/>
      <c r="B1749" t="s" s="11">
        <v>6923</v>
      </c>
      <c r="C1749" t="s" s="11">
        <v>103</v>
      </c>
      <c r="D1749" t="s" s="11">
        <v>2186</v>
      </c>
      <c r="E1749" t="s" s="11">
        <v>6924</v>
      </c>
      <c r="F1749" t="s" s="9">
        <v>3399</v>
      </c>
      <c r="G1749" s="17">
        <v>44138</v>
      </c>
      <c r="H1749" t="s" s="11">
        <v>938</v>
      </c>
      <c r="I1749" t="s" s="9">
        <v>6925</v>
      </c>
      <c r="J1749" t="s" s="11">
        <v>4085</v>
      </c>
      <c r="K1749" t="s" s="11">
        <v>6926</v>
      </c>
      <c r="L1749" t="s" s="11">
        <v>6927</v>
      </c>
      <c r="M1749" s="16">
        <v>1760</v>
      </c>
      <c r="N1749" s="16">
        <v>2</v>
      </c>
      <c r="O1749" s="6"/>
      <c r="P1749" t="s" s="11">
        <v>101</v>
      </c>
      <c r="Q1749" t="s" s="11">
        <v>48</v>
      </c>
    </row>
    <row r="1750" ht="19.9" customHeight="1">
      <c r="A1750" s="6"/>
      <c r="B1750" t="s" s="11">
        <v>3463</v>
      </c>
      <c r="C1750" t="s" s="11">
        <v>6928</v>
      </c>
      <c r="D1750" t="s" s="11">
        <v>6929</v>
      </c>
      <c r="E1750" t="s" s="11">
        <v>6930</v>
      </c>
      <c r="F1750" t="s" s="9">
        <v>3399</v>
      </c>
      <c r="G1750" s="17">
        <v>44021</v>
      </c>
      <c r="H1750" t="s" s="11">
        <v>4612</v>
      </c>
      <c r="I1750" s="17">
        <v>44325</v>
      </c>
      <c r="J1750" t="s" s="11">
        <v>4085</v>
      </c>
      <c r="K1750" t="s" s="11">
        <v>6931</v>
      </c>
      <c r="L1750" t="s" s="11">
        <v>6932</v>
      </c>
      <c r="M1750" s="16">
        <v>1761</v>
      </c>
      <c r="N1750" s="16">
        <v>2</v>
      </c>
      <c r="O1750" s="6"/>
      <c r="P1750" t="s" s="11">
        <v>695</v>
      </c>
      <c r="Q1750" t="s" s="11">
        <v>48</v>
      </c>
    </row>
    <row r="1751" ht="19.9" customHeight="1">
      <c r="A1751" s="6"/>
      <c r="B1751" t="s" s="11">
        <v>154</v>
      </c>
      <c r="C1751" t="s" s="11">
        <v>491</v>
      </c>
      <c r="D1751" t="s" s="11">
        <v>120</v>
      </c>
      <c r="E1751" t="s" s="11">
        <v>6829</v>
      </c>
      <c r="F1751" t="s" s="9">
        <v>3402</v>
      </c>
      <c r="G1751" s="17">
        <v>44144</v>
      </c>
      <c r="H1751" t="s" s="11">
        <v>73</v>
      </c>
      <c r="I1751" s="17">
        <v>44325</v>
      </c>
      <c r="J1751" t="s" s="11">
        <v>4085</v>
      </c>
      <c r="K1751" t="s" s="11">
        <v>6933</v>
      </c>
      <c r="L1751" t="s" s="11">
        <v>6832</v>
      </c>
      <c r="M1751" s="16">
        <v>1762</v>
      </c>
      <c r="N1751" s="16">
        <v>2</v>
      </c>
      <c r="O1751" s="6"/>
      <c r="P1751" t="s" s="11">
        <v>128</v>
      </c>
      <c r="Q1751" t="s" s="11">
        <v>48</v>
      </c>
    </row>
    <row r="1752" ht="19.9" customHeight="1">
      <c r="A1752" s="6"/>
      <c r="B1752" t="s" s="11">
        <v>690</v>
      </c>
      <c r="C1752" t="s" s="11">
        <v>491</v>
      </c>
      <c r="D1752" t="s" s="11">
        <v>596</v>
      </c>
      <c r="E1752" t="s" s="11">
        <v>6934</v>
      </c>
      <c r="F1752" t="s" s="9">
        <v>3402</v>
      </c>
      <c r="G1752" s="17">
        <v>44144</v>
      </c>
      <c r="H1752" t="s" s="11">
        <v>938</v>
      </c>
      <c r="I1752" t="s" s="9">
        <v>6935</v>
      </c>
      <c r="J1752" t="s" s="11">
        <v>4085</v>
      </c>
      <c r="K1752" t="s" s="11">
        <v>6936</v>
      </c>
      <c r="L1752" t="s" s="11">
        <v>6937</v>
      </c>
      <c r="M1752" s="16">
        <v>1763</v>
      </c>
      <c r="N1752" s="16">
        <v>2</v>
      </c>
      <c r="O1752" s="6"/>
      <c r="P1752" t="s" s="11">
        <v>690</v>
      </c>
      <c r="Q1752" t="s" s="11">
        <v>48</v>
      </c>
    </row>
    <row r="1753" ht="19.9" customHeight="1">
      <c r="A1753" s="6"/>
      <c r="B1753" t="s" s="11">
        <v>6583</v>
      </c>
      <c r="C1753" t="s" s="11">
        <v>491</v>
      </c>
      <c r="D1753" t="s" s="11">
        <v>330</v>
      </c>
      <c r="E1753" t="s" s="11">
        <v>6938</v>
      </c>
      <c r="F1753" t="s" s="9">
        <v>3402</v>
      </c>
      <c r="G1753" t="s" s="9">
        <v>6939</v>
      </c>
      <c r="H1753" t="s" s="11">
        <v>938</v>
      </c>
      <c r="I1753" t="s" s="9">
        <v>6935</v>
      </c>
      <c r="J1753" t="s" s="11">
        <v>4085</v>
      </c>
      <c r="K1753" t="s" s="11">
        <v>6940</v>
      </c>
      <c r="L1753" t="s" s="11">
        <v>6941</v>
      </c>
      <c r="M1753" s="16">
        <v>1764</v>
      </c>
      <c r="N1753" s="16">
        <v>2</v>
      </c>
      <c r="O1753" s="6"/>
      <c r="P1753" t="s" s="11">
        <v>128</v>
      </c>
      <c r="Q1753" t="s" s="11">
        <v>48</v>
      </c>
    </row>
    <row r="1754" ht="19.9" customHeight="1">
      <c r="A1754" s="6"/>
      <c r="B1754" t="s" s="11">
        <v>6137</v>
      </c>
      <c r="C1754" t="s" s="11">
        <v>491</v>
      </c>
      <c r="D1754" t="s" s="11">
        <v>330</v>
      </c>
      <c r="E1754" t="s" s="11">
        <v>6938</v>
      </c>
      <c r="F1754" t="s" s="9">
        <v>3402</v>
      </c>
      <c r="G1754" t="s" s="9">
        <v>6939</v>
      </c>
      <c r="H1754" t="s" s="11">
        <v>938</v>
      </c>
      <c r="I1754" t="s" s="9">
        <v>6935</v>
      </c>
      <c r="J1754" t="s" s="11">
        <v>4085</v>
      </c>
      <c r="K1754" t="s" s="11">
        <v>6940</v>
      </c>
      <c r="L1754" t="s" s="11">
        <v>6941</v>
      </c>
      <c r="M1754" s="16">
        <v>1765</v>
      </c>
      <c r="N1754" s="16">
        <v>2</v>
      </c>
      <c r="O1754" s="6"/>
      <c r="P1754" t="s" s="11">
        <v>6942</v>
      </c>
      <c r="Q1754" t="s" s="11">
        <v>48</v>
      </c>
    </row>
    <row r="1755" ht="19.9" customHeight="1">
      <c r="A1755" s="6"/>
      <c r="B1755" t="s" s="11">
        <v>5296</v>
      </c>
      <c r="C1755" t="s" s="11">
        <v>6248</v>
      </c>
      <c r="D1755" t="s" s="11">
        <v>6598</v>
      </c>
      <c r="E1755" t="s" s="11">
        <v>6599</v>
      </c>
      <c r="F1755" t="s" s="9">
        <v>3402</v>
      </c>
      <c r="G1755" t="s" s="9">
        <v>6943</v>
      </c>
      <c r="H1755" t="s" s="11">
        <v>73</v>
      </c>
      <c r="I1755" t="s" s="9">
        <v>6944</v>
      </c>
      <c r="J1755" t="s" s="11">
        <v>4085</v>
      </c>
      <c r="K1755" t="s" s="11">
        <v>6945</v>
      </c>
      <c r="L1755" t="s" s="11">
        <v>6946</v>
      </c>
      <c r="M1755" s="16">
        <v>1766</v>
      </c>
      <c r="N1755" s="16">
        <v>2</v>
      </c>
      <c r="O1755" s="6"/>
      <c r="P1755" t="s" s="11">
        <v>6947</v>
      </c>
      <c r="Q1755" t="s" s="11">
        <v>48</v>
      </c>
    </row>
    <row r="1756" ht="19.9" customHeight="1">
      <c r="A1756" s="6"/>
      <c r="B1756" t="s" s="11">
        <v>4809</v>
      </c>
      <c r="C1756" t="s" s="11">
        <v>6030</v>
      </c>
      <c r="D1756" t="s" s="11">
        <v>6948</v>
      </c>
      <c r="E1756" t="s" s="11">
        <v>6949</v>
      </c>
      <c r="F1756" t="s" s="9">
        <v>3402</v>
      </c>
      <c r="G1756" s="17">
        <v>44474</v>
      </c>
      <c r="H1756" t="s" s="11">
        <v>82</v>
      </c>
      <c r="I1756" t="s" s="9">
        <v>6950</v>
      </c>
      <c r="J1756" t="s" s="11">
        <v>4085</v>
      </c>
      <c r="K1756" t="s" s="11">
        <v>6951</v>
      </c>
      <c r="L1756" t="s" s="11">
        <v>6952</v>
      </c>
      <c r="M1756" s="16">
        <v>1767</v>
      </c>
      <c r="N1756" s="16">
        <v>2</v>
      </c>
      <c r="O1756" s="6"/>
      <c r="P1756" t="s" s="11">
        <v>295</v>
      </c>
      <c r="Q1756" t="s" s="11">
        <v>48</v>
      </c>
    </row>
    <row r="1757" ht="19.9" customHeight="1">
      <c r="A1757" s="6"/>
      <c r="B1757" t="s" s="11">
        <v>6953</v>
      </c>
      <c r="C1757" t="s" s="11">
        <v>6954</v>
      </c>
      <c r="D1757" t="s" s="11">
        <v>234</v>
      </c>
      <c r="E1757" t="s" s="11">
        <v>6955</v>
      </c>
      <c r="F1757" t="s" s="9">
        <v>3402</v>
      </c>
      <c r="G1757" s="17">
        <v>44505</v>
      </c>
      <c r="H1757" t="s" s="11">
        <v>82</v>
      </c>
      <c r="I1757" s="17">
        <v>44713</v>
      </c>
      <c r="J1757" t="s" s="11">
        <v>4085</v>
      </c>
      <c r="K1757" t="s" s="11">
        <v>6956</v>
      </c>
      <c r="L1757" t="s" s="11">
        <v>6957</v>
      </c>
      <c r="M1757" s="16">
        <v>1768</v>
      </c>
      <c r="N1757" s="16">
        <v>2</v>
      </c>
      <c r="O1757" s="6"/>
      <c r="P1757" t="s" s="11">
        <v>6942</v>
      </c>
      <c r="Q1757" t="s" s="11">
        <v>48</v>
      </c>
    </row>
    <row r="1758" ht="19.9" customHeight="1">
      <c r="A1758" s="6"/>
      <c r="B1758" t="s" s="11">
        <v>5334</v>
      </c>
      <c r="C1758" t="s" s="11">
        <v>6958</v>
      </c>
      <c r="D1758" t="s" s="11">
        <v>250</v>
      </c>
      <c r="E1758" t="s" s="11">
        <v>6959</v>
      </c>
      <c r="F1758" t="s" s="9">
        <v>3399</v>
      </c>
      <c r="G1758" s="17">
        <v>44207</v>
      </c>
      <c r="H1758" t="s" s="11">
        <v>4937</v>
      </c>
      <c r="I1758" s="19">
        <v>44713</v>
      </c>
      <c r="J1758" t="s" s="11">
        <v>4085</v>
      </c>
      <c r="K1758" t="s" s="11">
        <v>6960</v>
      </c>
      <c r="L1758" t="s" s="11">
        <v>6961</v>
      </c>
      <c r="M1758" s="16">
        <v>1769</v>
      </c>
      <c r="N1758" s="16">
        <v>2</v>
      </c>
      <c r="O1758" s="6"/>
      <c r="P1758" t="s" s="11">
        <v>695</v>
      </c>
      <c r="Q1758" t="s" s="11">
        <v>48</v>
      </c>
    </row>
    <row r="1759" ht="19.9" customHeight="1">
      <c r="A1759" s="6"/>
      <c r="B1759" t="s" s="11">
        <v>6962</v>
      </c>
      <c r="C1759" t="s" s="11">
        <v>6963</v>
      </c>
      <c r="D1759" t="s" s="11">
        <v>1768</v>
      </c>
      <c r="E1759" t="s" s="11">
        <v>6964</v>
      </c>
      <c r="F1759" t="s" s="9">
        <v>3399</v>
      </c>
      <c r="G1759" t="s" s="9">
        <v>6965</v>
      </c>
      <c r="H1759" t="s" s="11">
        <v>82</v>
      </c>
      <c r="I1759" s="19">
        <v>45710</v>
      </c>
      <c r="J1759" t="s" s="11">
        <v>4085</v>
      </c>
      <c r="K1759" t="s" s="11">
        <v>6966</v>
      </c>
      <c r="L1759" t="s" s="11">
        <v>6967</v>
      </c>
      <c r="M1759" s="16">
        <v>1770</v>
      </c>
      <c r="N1759" s="16">
        <v>2</v>
      </c>
      <c r="O1759" s="6"/>
      <c r="P1759" t="s" s="11">
        <v>1244</v>
      </c>
      <c r="Q1759" t="s" s="11">
        <v>48</v>
      </c>
    </row>
    <row r="1760" ht="19.9" customHeight="1">
      <c r="A1760" s="6"/>
      <c r="B1760" t="s" s="11">
        <v>6583</v>
      </c>
      <c r="C1760" t="s" s="11">
        <v>3951</v>
      </c>
      <c r="D1760" t="s" s="11">
        <v>304</v>
      </c>
      <c r="E1760" t="s" s="11">
        <v>6968</v>
      </c>
      <c r="F1760" t="s" s="9">
        <v>3402</v>
      </c>
      <c r="G1760" s="17">
        <v>44480</v>
      </c>
      <c r="H1760" t="s" s="11">
        <v>6348</v>
      </c>
      <c r="I1760" s="17">
        <v>44566</v>
      </c>
      <c r="J1760" t="s" s="11">
        <v>4085</v>
      </c>
      <c r="K1760" t="s" s="11">
        <v>6969</v>
      </c>
      <c r="L1760" t="s" s="11">
        <v>6970</v>
      </c>
      <c r="M1760" s="16">
        <v>1771</v>
      </c>
      <c r="N1760" s="16">
        <v>2</v>
      </c>
      <c r="O1760" s="6"/>
      <c r="P1760" t="s" s="11">
        <v>67</v>
      </c>
      <c r="Q1760" t="s" s="11">
        <v>48</v>
      </c>
    </row>
    <row r="1761" ht="19.9" customHeight="1">
      <c r="A1761" s="6"/>
      <c r="B1761" t="s" s="11">
        <v>6971</v>
      </c>
      <c r="C1761" t="s" s="11">
        <v>483</v>
      </c>
      <c r="D1761" t="s" s="11">
        <v>736</v>
      </c>
      <c r="E1761" t="s" s="11">
        <v>6972</v>
      </c>
      <c r="F1761" t="s" s="9">
        <v>3399</v>
      </c>
      <c r="G1761" t="s" s="9">
        <v>6741</v>
      </c>
      <c r="H1761" t="s" s="11">
        <v>808</v>
      </c>
      <c r="I1761" s="17">
        <v>44600</v>
      </c>
      <c r="J1761" t="s" s="11">
        <v>4085</v>
      </c>
      <c r="K1761" t="s" s="11">
        <v>6973</v>
      </c>
      <c r="L1761" t="s" s="11">
        <v>6974</v>
      </c>
      <c r="M1761" s="16">
        <v>1772</v>
      </c>
      <c r="N1761" s="16">
        <v>2</v>
      </c>
      <c r="O1761" s="6"/>
      <c r="P1761" t="s" s="11">
        <v>329</v>
      </c>
      <c r="Q1761" t="s" s="11">
        <v>48</v>
      </c>
    </row>
    <row r="1762" ht="19.9" customHeight="1">
      <c r="A1762" s="6"/>
      <c r="B1762" t="s" s="11">
        <v>67</v>
      </c>
      <c r="C1762" t="s" s="11">
        <v>585</v>
      </c>
      <c r="D1762" t="s" s="11">
        <v>120</v>
      </c>
      <c r="E1762" t="s" s="11">
        <v>6975</v>
      </c>
      <c r="F1762" t="s" s="9">
        <v>3402</v>
      </c>
      <c r="G1762" t="s" s="9">
        <v>6950</v>
      </c>
      <c r="H1762" s="6"/>
      <c r="I1762" t="s" s="9">
        <v>6976</v>
      </c>
      <c r="J1762" t="s" s="11">
        <v>4085</v>
      </c>
      <c r="K1762" t="s" s="11">
        <v>6977</v>
      </c>
      <c r="L1762" t="s" s="11">
        <v>6978</v>
      </c>
      <c r="M1762" s="16">
        <v>1773</v>
      </c>
      <c r="N1762" s="16">
        <v>2</v>
      </c>
      <c r="O1762" s="6"/>
      <c r="P1762" t="s" s="11">
        <v>67</v>
      </c>
      <c r="Q1762" t="s" s="11">
        <v>48</v>
      </c>
    </row>
    <row r="1763" ht="19.9" customHeight="1">
      <c r="A1763" s="6"/>
      <c r="B1763" t="s" s="11">
        <v>6979</v>
      </c>
      <c r="C1763" t="s" s="11">
        <v>585</v>
      </c>
      <c r="D1763" t="s" s="11">
        <v>120</v>
      </c>
      <c r="E1763" t="s" s="11">
        <v>6975</v>
      </c>
      <c r="F1763" t="s" s="9">
        <v>3399</v>
      </c>
      <c r="G1763" t="s" s="9">
        <v>6950</v>
      </c>
      <c r="H1763" s="6"/>
      <c r="I1763" t="s" s="9">
        <v>6976</v>
      </c>
      <c r="J1763" t="s" s="11">
        <v>4085</v>
      </c>
      <c r="K1763" t="s" s="11">
        <v>6980</v>
      </c>
      <c r="L1763" t="s" s="11">
        <v>6981</v>
      </c>
      <c r="M1763" s="16">
        <v>1774</v>
      </c>
      <c r="N1763" s="16">
        <v>2</v>
      </c>
      <c r="O1763" s="6"/>
      <c r="P1763" t="s" s="11">
        <v>101</v>
      </c>
      <c r="Q1763" t="s" s="11">
        <v>48</v>
      </c>
    </row>
    <row r="1764" ht="19.9" customHeight="1">
      <c r="A1764" s="6"/>
      <c r="B1764" t="s" s="11">
        <v>5296</v>
      </c>
      <c r="C1764" t="s" s="11">
        <v>103</v>
      </c>
      <c r="D1764" t="s" s="11">
        <v>2186</v>
      </c>
      <c r="E1764" t="s" s="11">
        <v>6924</v>
      </c>
      <c r="F1764" t="s" s="9">
        <v>3402</v>
      </c>
      <c r="G1764" t="s" s="9">
        <v>6982</v>
      </c>
      <c r="H1764" t="s" s="11">
        <v>938</v>
      </c>
      <c r="I1764" t="s" s="9">
        <v>6983</v>
      </c>
      <c r="J1764" t="s" s="11">
        <v>4085</v>
      </c>
      <c r="K1764" t="s" s="11">
        <v>6926</v>
      </c>
      <c r="L1764" t="s" s="11">
        <v>6927</v>
      </c>
      <c r="M1764" s="16">
        <v>1775</v>
      </c>
      <c r="N1764" s="16">
        <v>2</v>
      </c>
      <c r="O1764" s="6"/>
      <c r="P1764" t="s" s="11">
        <v>67</v>
      </c>
      <c r="Q1764" t="s" s="11">
        <v>6984</v>
      </c>
    </row>
    <row r="1765" ht="19.9" customHeight="1">
      <c r="A1765" s="6"/>
      <c r="B1765" t="s" s="11">
        <v>6985</v>
      </c>
      <c r="C1765" t="s" s="11">
        <v>145</v>
      </c>
      <c r="D1765" t="s" s="11">
        <v>2348</v>
      </c>
      <c r="E1765" t="s" s="11">
        <v>6668</v>
      </c>
      <c r="F1765" t="s" s="9">
        <v>3402</v>
      </c>
      <c r="G1765" s="17">
        <v>44871</v>
      </c>
      <c r="H1765" t="s" s="11">
        <v>620</v>
      </c>
      <c r="I1765" t="s" s="9">
        <v>6986</v>
      </c>
      <c r="J1765" t="s" s="11">
        <v>4085</v>
      </c>
      <c r="K1765" t="s" s="11">
        <v>6818</v>
      </c>
      <c r="L1765" t="s" s="11">
        <v>6670</v>
      </c>
      <c r="M1765" s="16">
        <v>1776</v>
      </c>
      <c r="N1765" s="16">
        <v>2</v>
      </c>
      <c r="O1765" s="6"/>
      <c r="P1765" t="s" s="11">
        <v>6987</v>
      </c>
      <c r="Q1765" t="s" s="11">
        <v>48</v>
      </c>
    </row>
    <row r="1766" ht="19.9" customHeight="1">
      <c r="A1766" s="6"/>
      <c r="B1766" t="s" s="11">
        <v>4480</v>
      </c>
      <c r="C1766" t="s" s="11">
        <v>322</v>
      </c>
      <c r="D1766" t="s" s="11">
        <v>278</v>
      </c>
      <c r="E1766" t="s" s="11">
        <v>6988</v>
      </c>
      <c r="F1766" t="s" s="9">
        <v>3402</v>
      </c>
      <c r="G1766" s="17">
        <v>44840</v>
      </c>
      <c r="H1766" t="s" s="11">
        <v>73</v>
      </c>
      <c r="I1766" t="s" s="9">
        <v>6989</v>
      </c>
      <c r="J1766" t="s" s="11">
        <v>4085</v>
      </c>
      <c r="K1766" t="s" s="11">
        <v>6990</v>
      </c>
      <c r="L1766" t="s" s="11">
        <v>6991</v>
      </c>
      <c r="M1766" s="16">
        <v>1777</v>
      </c>
      <c r="N1766" s="16">
        <v>2</v>
      </c>
      <c r="O1766" s="6"/>
      <c r="P1766" t="s" s="11">
        <v>29</v>
      </c>
      <c r="Q1766" t="s" s="11">
        <v>48</v>
      </c>
    </row>
    <row r="1767" ht="19.9" customHeight="1">
      <c r="A1767" s="6"/>
      <c r="B1767" t="s" s="11">
        <v>6992</v>
      </c>
      <c r="C1767" t="s" s="11">
        <v>6993</v>
      </c>
      <c r="D1767" t="s" s="11">
        <v>120</v>
      </c>
      <c r="E1767" t="s" s="11">
        <v>6994</v>
      </c>
      <c r="F1767" t="s" s="9">
        <v>3399</v>
      </c>
      <c r="G1767" t="s" s="9">
        <v>6995</v>
      </c>
      <c r="H1767" t="s" s="11">
        <v>82</v>
      </c>
      <c r="I1767" s="17">
        <v>44933</v>
      </c>
      <c r="J1767" t="s" s="11">
        <v>4085</v>
      </c>
      <c r="K1767" t="s" s="11">
        <v>6996</v>
      </c>
      <c r="L1767" t="s" s="11">
        <v>6997</v>
      </c>
      <c r="M1767" s="16">
        <v>1778</v>
      </c>
      <c r="N1767" s="16">
        <v>2</v>
      </c>
      <c r="O1767" s="6"/>
      <c r="P1767" t="s" s="11">
        <v>101</v>
      </c>
      <c r="Q1767" t="s" s="11">
        <v>48</v>
      </c>
    </row>
    <row r="1768" ht="19.9" customHeight="1">
      <c r="A1768" s="6"/>
      <c r="B1768" t="s" s="11">
        <v>6512</v>
      </c>
      <c r="C1768" t="s" s="11">
        <v>491</v>
      </c>
      <c r="D1768" t="s" s="11">
        <v>5258</v>
      </c>
      <c r="E1768" t="s" s="11">
        <v>6998</v>
      </c>
      <c r="F1768" t="s" s="9">
        <v>3402</v>
      </c>
      <c r="G1768" t="s" s="9">
        <v>6999</v>
      </c>
      <c r="H1768" t="s" s="11">
        <v>23</v>
      </c>
      <c r="I1768" t="s" s="9">
        <v>7000</v>
      </c>
      <c r="J1768" t="s" s="11">
        <v>4085</v>
      </c>
      <c r="K1768" t="s" s="11">
        <v>7001</v>
      </c>
      <c r="L1768" t="s" s="11">
        <v>7002</v>
      </c>
      <c r="M1768" s="16">
        <v>1779</v>
      </c>
      <c r="N1768" s="16">
        <v>2</v>
      </c>
      <c r="O1768" s="6"/>
      <c r="P1768" t="s" s="11">
        <v>7003</v>
      </c>
      <c r="Q1768" t="s" s="11">
        <v>48</v>
      </c>
    </row>
    <row r="1769" ht="19.9" customHeight="1">
      <c r="A1769" s="6"/>
      <c r="B1769" t="s" s="11">
        <v>4567</v>
      </c>
      <c r="C1769" t="s" s="11">
        <v>4180</v>
      </c>
      <c r="D1769" t="s" s="11">
        <v>154</v>
      </c>
      <c r="E1769" t="s" s="11">
        <v>7004</v>
      </c>
      <c r="F1769" t="s" s="9">
        <v>3402</v>
      </c>
      <c r="G1769" s="17">
        <v>45201</v>
      </c>
      <c r="H1769" t="s" s="11">
        <v>73</v>
      </c>
      <c r="I1769" t="s" s="9">
        <v>7005</v>
      </c>
      <c r="J1769" t="s" s="11">
        <v>4085</v>
      </c>
      <c r="K1769" t="s" s="11">
        <v>7006</v>
      </c>
      <c r="L1769" t="s" s="11">
        <v>7007</v>
      </c>
      <c r="M1769" s="16">
        <v>1780</v>
      </c>
      <c r="N1769" s="16">
        <v>2</v>
      </c>
      <c r="O1769" s="6"/>
      <c r="P1769" t="s" s="11">
        <v>128</v>
      </c>
      <c r="Q1769" t="s" s="11">
        <v>48</v>
      </c>
    </row>
    <row r="1770" ht="19.9" customHeight="1">
      <c r="A1770" s="6"/>
      <c r="B1770" t="s" s="11">
        <v>574</v>
      </c>
      <c r="C1770" t="s" s="11">
        <v>768</v>
      </c>
      <c r="D1770" t="s" s="11">
        <v>2035</v>
      </c>
      <c r="E1770" t="s" s="11">
        <v>7008</v>
      </c>
      <c r="F1770" t="s" s="9">
        <v>3399</v>
      </c>
      <c r="G1770" t="s" s="9">
        <v>7009</v>
      </c>
      <c r="H1770" t="s" s="11">
        <v>213</v>
      </c>
      <c r="I1770" t="s" s="9">
        <v>7010</v>
      </c>
      <c r="J1770" t="s" s="11">
        <v>4085</v>
      </c>
      <c r="K1770" t="s" s="11">
        <v>7011</v>
      </c>
      <c r="L1770" t="s" s="11">
        <v>7012</v>
      </c>
      <c r="M1770" s="16">
        <v>1781</v>
      </c>
      <c r="N1770" s="16">
        <v>2</v>
      </c>
      <c r="O1770" s="6"/>
      <c r="P1770" t="s" s="11">
        <v>101</v>
      </c>
      <c r="Q1770" t="s" s="11">
        <v>48</v>
      </c>
    </row>
    <row r="1771" ht="19.9" customHeight="1">
      <c r="A1771" s="6"/>
      <c r="B1771" t="s" s="11">
        <v>120</v>
      </c>
      <c r="C1771" t="s" s="11">
        <v>7013</v>
      </c>
      <c r="D1771" t="s" s="11">
        <v>68</v>
      </c>
      <c r="E1771" t="s" s="11">
        <v>6827</v>
      </c>
      <c r="F1771" t="s" s="9">
        <v>3402</v>
      </c>
      <c r="G1771" t="s" s="9">
        <v>7014</v>
      </c>
      <c r="H1771" t="s" s="11">
        <v>5075</v>
      </c>
      <c r="I1771" t="s" s="9">
        <v>7015</v>
      </c>
      <c r="J1771" t="s" s="11">
        <v>4085</v>
      </c>
      <c r="K1771" t="s" s="11">
        <v>7016</v>
      </c>
      <c r="L1771" t="s" s="11">
        <v>7017</v>
      </c>
      <c r="M1771" s="16">
        <v>1782</v>
      </c>
      <c r="N1771" s="16">
        <v>2</v>
      </c>
      <c r="O1771" s="6"/>
      <c r="P1771" t="s" s="11">
        <v>128</v>
      </c>
      <c r="Q1771" t="s" s="11">
        <v>48</v>
      </c>
    </row>
    <row r="1772" ht="19.9" customHeight="1">
      <c r="A1772" s="6"/>
      <c r="B1772" t="s" s="11">
        <v>7018</v>
      </c>
      <c r="C1772" t="s" s="11">
        <v>279</v>
      </c>
      <c r="D1772" t="s" s="11">
        <v>551</v>
      </c>
      <c r="E1772" t="s" s="11">
        <v>6801</v>
      </c>
      <c r="F1772" t="s" s="9">
        <v>3399</v>
      </c>
      <c r="G1772" t="s" s="9">
        <v>7019</v>
      </c>
      <c r="H1772" t="s" s="11">
        <v>73</v>
      </c>
      <c r="I1772" t="s" s="9">
        <v>7020</v>
      </c>
      <c r="J1772" t="s" s="11">
        <v>4085</v>
      </c>
      <c r="K1772" t="s" s="11">
        <v>2185</v>
      </c>
      <c r="L1772" t="s" s="11">
        <v>7021</v>
      </c>
      <c r="M1772" s="16">
        <v>1783</v>
      </c>
      <c r="N1772" s="16">
        <v>2</v>
      </c>
      <c r="O1772" s="6"/>
      <c r="P1772" t="s" s="11">
        <v>4736</v>
      </c>
      <c r="Q1772" t="s" s="11">
        <v>48</v>
      </c>
    </row>
    <row r="1773" ht="19.9" customHeight="1">
      <c r="A1773" s="6"/>
      <c r="B1773" t="s" s="11">
        <v>6833</v>
      </c>
      <c r="C1773" t="s" s="11">
        <v>5301</v>
      </c>
      <c r="D1773" t="s" s="11">
        <v>1175</v>
      </c>
      <c r="E1773" t="s" s="11">
        <v>7022</v>
      </c>
      <c r="F1773" t="s" s="9">
        <v>3399</v>
      </c>
      <c r="G1773" s="17">
        <v>44876</v>
      </c>
      <c r="H1773" t="s" s="11">
        <v>3724</v>
      </c>
      <c r="I1773" t="s" s="9">
        <v>7023</v>
      </c>
      <c r="J1773" t="s" s="11">
        <v>4085</v>
      </c>
      <c r="K1773" t="s" s="11">
        <v>7024</v>
      </c>
      <c r="L1773" t="s" s="11">
        <v>7025</v>
      </c>
      <c r="M1773" s="16">
        <v>1784</v>
      </c>
      <c r="N1773" s="16">
        <v>2</v>
      </c>
      <c r="O1773" s="6"/>
      <c r="P1773" t="s" s="11">
        <v>101</v>
      </c>
      <c r="Q1773" t="s" s="11">
        <v>48</v>
      </c>
    </row>
    <row r="1774" ht="19.9" customHeight="1">
      <c r="A1774" s="6"/>
      <c r="B1774" t="s" s="11">
        <v>4524</v>
      </c>
      <c r="C1774" t="s" s="11">
        <v>7026</v>
      </c>
      <c r="D1774" t="s" s="11">
        <v>120</v>
      </c>
      <c r="E1774" t="s" s="11">
        <v>7027</v>
      </c>
      <c r="F1774" t="s" s="9">
        <v>3402</v>
      </c>
      <c r="G1774" t="s" s="9">
        <v>7028</v>
      </c>
      <c r="H1774" t="s" s="11">
        <v>7029</v>
      </c>
      <c r="I1774" s="17">
        <v>44936</v>
      </c>
      <c r="J1774" t="s" s="11">
        <v>4085</v>
      </c>
      <c r="K1774" t="s" s="11">
        <v>7030</v>
      </c>
      <c r="L1774" t="s" s="11">
        <v>7031</v>
      </c>
      <c r="M1774" s="16">
        <v>1785</v>
      </c>
      <c r="N1774" s="16">
        <v>2</v>
      </c>
      <c r="O1774" s="6"/>
      <c r="P1774" t="s" s="11">
        <v>67</v>
      </c>
      <c r="Q1774" t="s" s="11">
        <v>48</v>
      </c>
    </row>
    <row r="1775" ht="19.9" customHeight="1">
      <c r="A1775" s="6"/>
      <c r="B1775" t="s" s="11">
        <v>60</v>
      </c>
      <c r="C1775" t="s" s="11">
        <v>741</v>
      </c>
      <c r="D1775" t="s" s="11">
        <v>5689</v>
      </c>
      <c r="E1775" t="s" s="11">
        <v>7032</v>
      </c>
      <c r="F1775" t="s" s="9">
        <v>3402</v>
      </c>
      <c r="G1775" t="s" s="9">
        <v>7033</v>
      </c>
      <c r="H1775" t="s" s="11">
        <v>739</v>
      </c>
      <c r="I1775" t="s" s="9">
        <v>7034</v>
      </c>
      <c r="J1775" t="s" s="11">
        <v>4085</v>
      </c>
      <c r="K1775" t="s" s="11">
        <v>7035</v>
      </c>
      <c r="L1775" t="s" s="11">
        <v>7036</v>
      </c>
      <c r="M1775" s="16">
        <v>1786</v>
      </c>
      <c r="N1775" s="16">
        <v>2</v>
      </c>
      <c r="O1775" s="6"/>
      <c r="P1775" t="s" s="11">
        <v>91</v>
      </c>
      <c r="Q1775" t="s" s="11">
        <v>48</v>
      </c>
    </row>
    <row r="1776" ht="19.9" customHeight="1">
      <c r="A1776" s="6"/>
      <c r="B1776" t="s" s="11">
        <v>4754</v>
      </c>
      <c r="C1776" t="s" s="11">
        <v>50</v>
      </c>
      <c r="D1776" t="s" s="11">
        <v>2971</v>
      </c>
      <c r="E1776" t="s" s="11">
        <v>7037</v>
      </c>
      <c r="F1776" t="s" s="9">
        <v>3402</v>
      </c>
      <c r="G1776" s="17">
        <v>45055</v>
      </c>
      <c r="H1776" t="s" s="11">
        <v>6348</v>
      </c>
      <c r="I1776" s="17">
        <v>45413</v>
      </c>
      <c r="J1776" t="s" s="11">
        <v>4085</v>
      </c>
      <c r="K1776" t="s" s="11">
        <v>2093</v>
      </c>
      <c r="L1776" t="s" s="11">
        <v>7038</v>
      </c>
      <c r="M1776" s="16">
        <v>1787</v>
      </c>
      <c r="N1776" s="16">
        <v>2</v>
      </c>
      <c r="O1776" s="6"/>
      <c r="P1776" t="s" s="11">
        <v>1064</v>
      </c>
      <c r="Q1776" t="s" s="11">
        <v>48</v>
      </c>
    </row>
    <row r="1777" ht="19.9" customHeight="1">
      <c r="A1777" s="6"/>
      <c r="B1777" t="s" s="11">
        <v>154</v>
      </c>
      <c r="C1777" t="s" s="11">
        <v>69</v>
      </c>
      <c r="D1777" t="s" s="11">
        <v>499</v>
      </c>
      <c r="E1777" t="s" s="11">
        <v>7039</v>
      </c>
      <c r="F1777" t="s" s="9">
        <v>3402</v>
      </c>
      <c r="G1777" s="17">
        <v>44989</v>
      </c>
      <c r="H1777" t="s" s="11">
        <v>663</v>
      </c>
      <c r="I1777" s="17">
        <v>45444</v>
      </c>
      <c r="J1777" t="s" s="11">
        <v>4085</v>
      </c>
      <c r="K1777" t="s" s="11">
        <v>7040</v>
      </c>
      <c r="L1777" t="s" s="11">
        <v>7041</v>
      </c>
      <c r="M1777" s="16">
        <v>1788</v>
      </c>
      <c r="N1777" s="16">
        <v>2</v>
      </c>
      <c r="O1777" s="6"/>
      <c r="P1777" t="s" s="11">
        <v>109</v>
      </c>
      <c r="Q1777" t="s" s="11">
        <v>48</v>
      </c>
    </row>
    <row r="1778" ht="19.9" customHeight="1">
      <c r="A1778" s="6"/>
      <c r="B1778" t="s" s="11">
        <v>7042</v>
      </c>
      <c r="C1778" t="s" s="11">
        <v>7043</v>
      </c>
      <c r="D1778" t="s" s="11">
        <v>1064</v>
      </c>
      <c r="E1778" t="s" s="11">
        <v>7044</v>
      </c>
      <c r="F1778" t="s" s="9">
        <v>3399</v>
      </c>
      <c r="G1778" s="17">
        <v>45084</v>
      </c>
      <c r="H1778" t="s" s="11">
        <v>213</v>
      </c>
      <c r="I1778" t="s" s="9">
        <v>7045</v>
      </c>
      <c r="J1778" t="s" s="11">
        <v>4085</v>
      </c>
      <c r="K1778" t="s" s="11">
        <v>7046</v>
      </c>
      <c r="L1778" t="s" s="11">
        <v>7047</v>
      </c>
      <c r="M1778" s="16">
        <v>1789</v>
      </c>
      <c r="N1778" s="16">
        <v>2</v>
      </c>
      <c r="O1778" s="6"/>
      <c r="P1778" t="s" s="11">
        <v>101</v>
      </c>
      <c r="Q1778" t="s" s="11">
        <v>48</v>
      </c>
    </row>
    <row r="1779" ht="19.9" customHeight="1">
      <c r="A1779" s="6"/>
      <c r="B1779" t="s" s="11">
        <v>7048</v>
      </c>
      <c r="C1779" t="s" s="11">
        <v>69</v>
      </c>
      <c r="D1779" t="s" s="11">
        <v>2278</v>
      </c>
      <c r="E1779" t="s" s="11">
        <v>7049</v>
      </c>
      <c r="F1779" t="s" s="9">
        <v>3402</v>
      </c>
      <c r="G1779" t="s" s="9">
        <v>7050</v>
      </c>
      <c r="H1779" t="s" s="11">
        <v>3724</v>
      </c>
      <c r="I1779" t="s" s="9">
        <v>7051</v>
      </c>
      <c r="J1779" t="s" s="11">
        <v>4085</v>
      </c>
      <c r="K1779" t="s" s="11">
        <v>7052</v>
      </c>
      <c r="L1779" t="s" s="11">
        <v>7053</v>
      </c>
      <c r="M1779" s="16">
        <v>1790</v>
      </c>
      <c r="N1779" s="16">
        <v>2</v>
      </c>
      <c r="O1779" s="6"/>
      <c r="P1779" t="s" s="11">
        <v>1270</v>
      </c>
      <c r="Q1779" t="s" s="11">
        <v>48</v>
      </c>
    </row>
    <row r="1780" ht="19.9" customHeight="1">
      <c r="A1780" s="6"/>
      <c r="B1780" t="s" s="11">
        <v>3414</v>
      </c>
      <c r="C1780" t="s" s="11">
        <v>467</v>
      </c>
      <c r="D1780" t="s" s="11">
        <v>270</v>
      </c>
      <c r="E1780" t="s" s="11">
        <v>6874</v>
      </c>
      <c r="F1780" t="s" s="9">
        <v>3399</v>
      </c>
      <c r="G1780" t="s" s="9">
        <v>7000</v>
      </c>
      <c r="H1780" t="s" s="11">
        <v>23</v>
      </c>
      <c r="I1780" s="17">
        <v>45631</v>
      </c>
      <c r="J1780" t="s" s="11">
        <v>4085</v>
      </c>
      <c r="K1780" t="s" s="11">
        <v>5875</v>
      </c>
      <c r="L1780" t="s" s="11">
        <v>7054</v>
      </c>
      <c r="M1780" s="16">
        <v>1791</v>
      </c>
      <c r="N1780" s="16">
        <v>2</v>
      </c>
      <c r="O1780" s="6"/>
      <c r="P1780" t="s" s="11">
        <v>542</v>
      </c>
      <c r="Q1780" t="s" s="11">
        <v>48</v>
      </c>
    </row>
    <row r="1781" ht="19.9" customHeight="1">
      <c r="A1781" s="6"/>
      <c r="B1781" t="s" s="11">
        <v>7055</v>
      </c>
      <c r="C1781" t="s" s="11">
        <v>243</v>
      </c>
      <c r="D1781" t="s" s="11">
        <v>7056</v>
      </c>
      <c r="E1781" t="s" s="11">
        <v>7057</v>
      </c>
      <c r="F1781" t="s" s="9">
        <v>3399</v>
      </c>
      <c r="G1781" s="17">
        <v>45086</v>
      </c>
      <c r="H1781" t="s" s="11">
        <v>82</v>
      </c>
      <c r="I1781" s="17">
        <v>45572</v>
      </c>
      <c r="J1781" t="s" s="11">
        <v>4085</v>
      </c>
      <c r="K1781" t="s" s="11">
        <v>7058</v>
      </c>
      <c r="L1781" t="s" s="11">
        <v>7059</v>
      </c>
      <c r="M1781" s="16">
        <v>1792</v>
      </c>
      <c r="N1781" s="16">
        <v>2</v>
      </c>
      <c r="O1781" s="6"/>
      <c r="P1781" t="s" s="11">
        <v>101</v>
      </c>
      <c r="Q1781" t="s" s="11">
        <v>48</v>
      </c>
    </row>
    <row r="1782" ht="19.9" customHeight="1">
      <c r="A1782" s="6"/>
      <c r="B1782" t="s" s="11">
        <v>2901</v>
      </c>
      <c r="C1782" t="s" s="11">
        <v>7060</v>
      </c>
      <c r="D1782" t="s" s="11">
        <v>154</v>
      </c>
      <c r="E1782" t="s" s="11">
        <v>7061</v>
      </c>
      <c r="F1782" t="s" s="9">
        <v>3402</v>
      </c>
      <c r="G1782" t="s" s="9">
        <v>7062</v>
      </c>
      <c r="H1782" t="s" s="11">
        <v>73</v>
      </c>
      <c r="I1782" s="17">
        <v>45390</v>
      </c>
      <c r="J1782" t="s" s="11">
        <v>4085</v>
      </c>
      <c r="K1782" t="s" s="11">
        <v>7063</v>
      </c>
      <c r="L1782" t="s" s="11">
        <v>7064</v>
      </c>
      <c r="M1782" s="16">
        <v>1793</v>
      </c>
      <c r="N1782" s="16">
        <v>2</v>
      </c>
      <c r="O1782" s="6"/>
      <c r="P1782" t="s" s="11">
        <v>295</v>
      </c>
      <c r="Q1782" t="s" s="11">
        <v>48</v>
      </c>
    </row>
    <row r="1783" ht="19.9" customHeight="1">
      <c r="A1783" s="6"/>
      <c r="B1783" t="s" s="11">
        <v>7065</v>
      </c>
      <c r="C1783" t="s" s="11">
        <v>223</v>
      </c>
      <c r="D1783" t="s" s="11">
        <v>889</v>
      </c>
      <c r="E1783" t="s" s="11">
        <v>7066</v>
      </c>
      <c r="F1783" t="s" s="9">
        <v>3402</v>
      </c>
      <c r="G1783" t="s" s="9">
        <v>7067</v>
      </c>
      <c r="H1783" t="s" s="11">
        <v>7068</v>
      </c>
      <c r="I1783" t="s" s="9">
        <v>7069</v>
      </c>
      <c r="J1783" t="s" s="11">
        <v>4085</v>
      </c>
      <c r="K1783" t="s" s="11">
        <v>5605</v>
      </c>
      <c r="L1783" t="s" s="11">
        <v>7070</v>
      </c>
      <c r="M1783" s="16">
        <v>1794</v>
      </c>
      <c r="N1783" s="16">
        <v>2</v>
      </c>
      <c r="O1783" s="6"/>
      <c r="P1783" t="s" s="11">
        <v>128</v>
      </c>
      <c r="Q1783" t="s" s="11">
        <v>48</v>
      </c>
    </row>
    <row r="1784" ht="19.9" customHeight="1">
      <c r="A1784" s="6"/>
      <c r="B1784" t="s" s="11">
        <v>7071</v>
      </c>
      <c r="C1784" t="s" s="11">
        <v>223</v>
      </c>
      <c r="D1784" t="s" s="11">
        <v>889</v>
      </c>
      <c r="E1784" t="s" s="11">
        <v>7066</v>
      </c>
      <c r="F1784" t="s" s="9">
        <v>3399</v>
      </c>
      <c r="G1784" s="17">
        <v>44713</v>
      </c>
      <c r="H1784" t="s" s="11">
        <v>73</v>
      </c>
      <c r="I1784" t="s" s="9">
        <v>7069</v>
      </c>
      <c r="J1784" t="s" s="11">
        <v>4085</v>
      </c>
      <c r="K1784" t="s" s="11">
        <v>5605</v>
      </c>
      <c r="L1784" t="s" s="11">
        <v>7070</v>
      </c>
      <c r="M1784" s="16">
        <v>1795</v>
      </c>
      <c r="N1784" s="16">
        <v>2</v>
      </c>
      <c r="O1784" s="6"/>
      <c r="P1784" t="s" s="11">
        <v>4549</v>
      </c>
      <c r="Q1784" t="s" s="11">
        <v>48</v>
      </c>
    </row>
    <row r="1785" ht="19.9" customHeight="1">
      <c r="A1785" s="6"/>
      <c r="B1785" t="s" s="11">
        <v>6355</v>
      </c>
      <c r="C1785" t="s" s="11">
        <v>50</v>
      </c>
      <c r="D1785" t="s" s="11">
        <v>278</v>
      </c>
      <c r="E1785" t="s" s="11">
        <v>6880</v>
      </c>
      <c r="F1785" t="s" s="9">
        <v>3399</v>
      </c>
      <c r="G1785" s="17">
        <v>45270</v>
      </c>
      <c r="H1785" t="s" s="11">
        <v>6348</v>
      </c>
      <c r="I1785" s="17">
        <v>45513</v>
      </c>
      <c r="J1785" t="s" s="11">
        <v>4085</v>
      </c>
      <c r="K1785" t="s" s="11">
        <v>4803</v>
      </c>
      <c r="L1785" t="s" s="11">
        <v>7072</v>
      </c>
      <c r="M1785" s="16">
        <v>1796</v>
      </c>
      <c r="N1785" s="16">
        <v>2</v>
      </c>
      <c r="O1785" s="6"/>
      <c r="P1785" t="s" s="11">
        <v>101</v>
      </c>
      <c r="Q1785" t="s" s="11">
        <v>48</v>
      </c>
    </row>
    <row r="1786" ht="19.9" customHeight="1">
      <c r="A1786" s="6"/>
      <c r="B1786" t="s" s="11">
        <v>6087</v>
      </c>
      <c r="C1786" t="s" s="11">
        <v>5009</v>
      </c>
      <c r="D1786" t="s" s="11">
        <v>17</v>
      </c>
      <c r="E1786" t="s" s="11">
        <v>7073</v>
      </c>
      <c r="F1786" t="s" s="9">
        <v>3399</v>
      </c>
      <c r="G1786" t="s" s="9">
        <v>7074</v>
      </c>
      <c r="H1786" t="s" s="11">
        <v>2374</v>
      </c>
      <c r="I1786" t="s" s="9">
        <v>7075</v>
      </c>
      <c r="J1786" t="s" s="11">
        <v>4085</v>
      </c>
      <c r="K1786" t="s" s="11">
        <v>7076</v>
      </c>
      <c r="L1786" t="s" s="11">
        <v>7077</v>
      </c>
      <c r="M1786" s="16">
        <v>1797</v>
      </c>
      <c r="N1786" s="16">
        <v>2</v>
      </c>
      <c r="O1786" s="6"/>
      <c r="P1786" t="s" s="11">
        <v>101</v>
      </c>
      <c r="Q1786" t="s" s="11">
        <v>48</v>
      </c>
    </row>
    <row r="1787" ht="19.9" customHeight="1">
      <c r="A1787" s="6"/>
      <c r="B1787" t="s" s="11">
        <v>5195</v>
      </c>
      <c r="C1787" t="s" s="11">
        <v>7078</v>
      </c>
      <c r="D1787" t="s" s="11">
        <v>736</v>
      </c>
      <c r="E1787" t="s" s="11">
        <v>7079</v>
      </c>
      <c r="F1787" t="s" s="9">
        <v>3399</v>
      </c>
      <c r="G1787" t="s" s="9">
        <v>7080</v>
      </c>
      <c r="H1787" t="s" s="11">
        <v>4937</v>
      </c>
      <c r="I1787" t="s" s="9">
        <v>7081</v>
      </c>
      <c r="J1787" t="s" s="11">
        <v>4085</v>
      </c>
      <c r="K1787" t="s" s="11">
        <v>7082</v>
      </c>
      <c r="L1787" t="s" s="11">
        <v>7083</v>
      </c>
      <c r="M1787" s="16">
        <v>1798</v>
      </c>
      <c r="N1787" s="16">
        <v>2</v>
      </c>
      <c r="O1787" s="6"/>
      <c r="P1787" s="6"/>
      <c r="Q1787" t="s" s="11">
        <v>48</v>
      </c>
    </row>
    <row r="1788" ht="19.9" customHeight="1">
      <c r="A1788" s="6"/>
      <c r="B1788" t="s" s="11">
        <v>7084</v>
      </c>
      <c r="C1788" t="s" s="11">
        <v>660</v>
      </c>
      <c r="D1788" t="s" s="11">
        <v>380</v>
      </c>
      <c r="E1788" t="s" s="11">
        <v>7085</v>
      </c>
      <c r="F1788" t="s" s="9">
        <v>3402</v>
      </c>
      <c r="G1788" t="s" s="9">
        <v>7086</v>
      </c>
      <c r="H1788" t="s" s="11">
        <v>620</v>
      </c>
      <c r="I1788" s="17">
        <v>45809</v>
      </c>
      <c r="J1788" t="s" s="11">
        <v>4085</v>
      </c>
      <c r="K1788" t="s" s="11">
        <v>7087</v>
      </c>
      <c r="L1788" t="s" s="11">
        <v>7088</v>
      </c>
      <c r="M1788" s="16">
        <v>1799</v>
      </c>
      <c r="N1788" s="16">
        <v>2</v>
      </c>
      <c r="O1788" s="6"/>
      <c r="P1788" t="s" s="11">
        <v>67</v>
      </c>
      <c r="Q1788" t="s" s="11">
        <v>48</v>
      </c>
    </row>
    <row r="1789" ht="19.9" customHeight="1">
      <c r="A1789" s="6"/>
      <c r="B1789" t="s" s="11">
        <v>7089</v>
      </c>
      <c r="C1789" t="s" s="11">
        <v>814</v>
      </c>
      <c r="D1789" t="s" s="11">
        <v>120</v>
      </c>
      <c r="E1789" t="s" s="11">
        <v>7090</v>
      </c>
      <c r="F1789" t="s" s="9">
        <v>3402</v>
      </c>
      <c r="G1789" s="17">
        <v>45357</v>
      </c>
      <c r="H1789" t="s" s="11">
        <v>6348</v>
      </c>
      <c r="I1789" s="17">
        <v>45690</v>
      </c>
      <c r="J1789" t="s" s="11">
        <v>4085</v>
      </c>
      <c r="K1789" t="s" s="11">
        <v>6645</v>
      </c>
      <c r="L1789" t="s" s="11">
        <v>7091</v>
      </c>
      <c r="M1789" s="16">
        <v>1800</v>
      </c>
      <c r="N1789" s="16">
        <v>2</v>
      </c>
      <c r="O1789" s="6"/>
      <c r="P1789" t="s" s="11">
        <v>128</v>
      </c>
      <c r="Q1789" t="s" s="11">
        <v>48</v>
      </c>
    </row>
    <row r="1790" ht="19.9" customHeight="1">
      <c r="A1790" s="6"/>
      <c r="B1790" t="s" s="11">
        <v>6992</v>
      </c>
      <c r="C1790" t="s" s="11">
        <v>313</v>
      </c>
      <c r="D1790" t="s" s="11">
        <v>304</v>
      </c>
      <c r="E1790" t="s" s="11">
        <v>7092</v>
      </c>
      <c r="F1790" t="s" s="9">
        <v>3399</v>
      </c>
      <c r="G1790" s="17">
        <v>45637</v>
      </c>
      <c r="H1790" t="s" s="11">
        <v>6348</v>
      </c>
      <c r="I1790" s="17">
        <v>45752</v>
      </c>
      <c r="J1790" t="s" s="11">
        <v>4085</v>
      </c>
      <c r="K1790" t="s" s="11">
        <v>7093</v>
      </c>
      <c r="L1790" t="s" s="11">
        <v>7094</v>
      </c>
      <c r="M1790" s="16">
        <v>1801</v>
      </c>
      <c r="N1790" s="16">
        <v>2</v>
      </c>
      <c r="O1790" s="6"/>
      <c r="P1790" t="s" s="11">
        <v>1244</v>
      </c>
      <c r="Q1790" t="s" s="11">
        <v>48</v>
      </c>
    </row>
    <row r="1791" ht="19.9" customHeight="1">
      <c r="A1791" s="6"/>
      <c r="B1791" t="s" s="11">
        <v>7095</v>
      </c>
      <c r="C1791" t="s" s="11">
        <v>145</v>
      </c>
      <c r="D1791" t="s" s="11">
        <v>1221</v>
      </c>
      <c r="E1791" t="s" s="11">
        <v>7096</v>
      </c>
      <c r="F1791" t="s" s="9">
        <v>3399</v>
      </c>
      <c r="G1791" s="17">
        <v>45604</v>
      </c>
      <c r="H1791" t="s" s="11">
        <v>73</v>
      </c>
      <c r="I1791" s="17">
        <v>45966</v>
      </c>
      <c r="J1791" t="s" s="11">
        <v>4085</v>
      </c>
      <c r="K1791" t="s" s="11">
        <v>7097</v>
      </c>
      <c r="L1791" t="s" s="11">
        <v>7098</v>
      </c>
      <c r="M1791" s="16">
        <v>1802</v>
      </c>
      <c r="N1791" s="16">
        <v>2</v>
      </c>
      <c r="O1791" s="6"/>
      <c r="P1791" t="s" s="11">
        <v>101</v>
      </c>
      <c r="Q1791" t="s" s="11">
        <v>48</v>
      </c>
    </row>
    <row r="1792" ht="19.9" customHeight="1">
      <c r="A1792" s="6"/>
      <c r="B1792" t="s" s="11">
        <v>120</v>
      </c>
      <c r="C1792" t="s" s="11">
        <v>69</v>
      </c>
      <c r="D1792" t="s" s="11">
        <v>499</v>
      </c>
      <c r="E1792" t="s" s="11">
        <v>7039</v>
      </c>
      <c r="F1792" t="s" s="9">
        <v>3402</v>
      </c>
      <c r="G1792" t="s" s="9">
        <v>7099</v>
      </c>
      <c r="H1792" t="s" s="11">
        <v>663</v>
      </c>
      <c r="I1792" t="s" s="9">
        <v>7100</v>
      </c>
      <c r="J1792" t="s" s="11">
        <v>4085</v>
      </c>
      <c r="K1792" t="s" s="11">
        <v>7040</v>
      </c>
      <c r="L1792" t="s" s="11">
        <v>7101</v>
      </c>
      <c r="M1792" s="16">
        <v>1803</v>
      </c>
      <c r="N1792" s="16">
        <v>2</v>
      </c>
      <c r="O1792" s="6"/>
      <c r="P1792" t="s" s="11">
        <v>128</v>
      </c>
      <c r="Q1792" t="s" s="11">
        <v>48</v>
      </c>
    </row>
  </sheetData>
  <mergeCells count="1">
    <mergeCell ref="A1:N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