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8620" windowHeight="10725"/>
  </bookViews>
  <sheets>
    <sheet name="Faena SubContract - Masafat" sheetId="1" r:id="rId1"/>
    <sheet name=" FAENA - Cairo (2)" sheetId="2" r:id="rId2"/>
    <sheet name=" Six Senses- Cairo" sheetId="3" r:id="rId3"/>
    <sheet name=" AMANSAMAR 2- CAIRO" sheetId="4" r:id="rId4"/>
    <sheet name="AMANSAMAR 1-CAIRO" sheetId="7" r:id="rId5"/>
    <sheet name="POLO CLUB- CHE" sheetId="6" r:id="rId6"/>
  </sheets>
  <definedNames>
    <definedName name="_xlnm._FilterDatabase" localSheetId="3" hidden="1">' AMANSAMAR 2- CAIRO'!$A$4:$H$14</definedName>
    <definedName name="_xlnm._FilterDatabase" localSheetId="1" hidden="1">' FAENA - Cairo (2)'!$A$4:$H$27</definedName>
    <definedName name="_xlnm._FilterDatabase" localSheetId="2" hidden="1">' Six Senses- Cairo'!$A$4:$H$24</definedName>
    <definedName name="_xlnm._FilterDatabase" localSheetId="0" hidden="1">'Faena SubContract - Masafat'!$A$4:$I$19</definedName>
    <definedName name="_xlnm._FilterDatabase" localSheetId="5" hidden="1">'POLO CLUB- CHE'!$A$4:$H$182</definedName>
    <definedName name="_xlnm.Print_Area" localSheetId="4">'AMANSAMAR 1-CAIRO'!$A$1:$H$54</definedName>
    <definedName name="_xlnm.Print_Area" localSheetId="0">'Faena SubContract - Masafat'!$A$1:$I$22</definedName>
    <definedName name="_xlnm.Print_Titles" localSheetId="3">' AMANSAMAR 2- CAIRO'!$3:$4</definedName>
    <definedName name="_xlnm.Print_Titles" localSheetId="1">' FAENA - Cairo (2)'!$3:$4</definedName>
    <definedName name="_xlnm.Print_Titles" localSheetId="2">' Six Senses- Cairo'!$1:$4</definedName>
    <definedName name="_xlnm.Print_Titles" localSheetId="4">'AMANSAMAR 1-CAIRO'!$1:$4</definedName>
    <definedName name="_xlnm.Print_Titles" localSheetId="0">'Faena SubContract - Masafat'!$1:$4</definedName>
    <definedName name="_xlnm.Print_Titles" localSheetId="5">'POLO CLUB- CHE'!$3:$4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4" i="7" l="1"/>
  <c r="E21" i="1" l="1"/>
  <c r="E39" i="2" l="1"/>
  <c r="E184" i="6" l="1"/>
  <c r="E16" i="4" l="1"/>
  <c r="E26" i="3"/>
</calcChain>
</file>

<file path=xl/sharedStrings.xml><?xml version="1.0" encoding="utf-8"?>
<sst xmlns="http://schemas.openxmlformats.org/spreadsheetml/2006/main" count="1182" uniqueCount="522">
  <si>
    <t>TOTAL Amount - SAR</t>
  </si>
  <si>
    <t>LABOR</t>
  </si>
  <si>
    <t>SCAFFOLDER</t>
  </si>
  <si>
    <t>CARPENTER</t>
  </si>
  <si>
    <t>IQBAL HOSSAIN</t>
  </si>
  <si>
    <t>Remarks</t>
  </si>
  <si>
    <t>Signature</t>
  </si>
  <si>
    <t>DOJ</t>
  </si>
  <si>
    <t>AMOUNT</t>
  </si>
  <si>
    <t>Trade</t>
  </si>
  <si>
    <t>NAME</t>
  </si>
  <si>
    <t xml:space="preserve">Weekly Advance Sheet </t>
  </si>
  <si>
    <t>Project - Faena Hotel</t>
  </si>
  <si>
    <t>MASAFAT AL HAYA CO LTD</t>
  </si>
  <si>
    <t>Work Type- Subcontract</t>
  </si>
  <si>
    <t>Iqama/PP No</t>
  </si>
  <si>
    <t>S.N</t>
  </si>
  <si>
    <t>Work Type- Manpwer Supply</t>
  </si>
  <si>
    <t>Project - Six Senses</t>
  </si>
  <si>
    <t xml:space="preserve">CAIRO HOUSE EST </t>
  </si>
  <si>
    <t>CIVIL FOREMAN</t>
  </si>
  <si>
    <t>CIVIL CHARGEHAND</t>
  </si>
  <si>
    <t>Labor</t>
  </si>
  <si>
    <t>AMOUNT SAR</t>
  </si>
  <si>
    <t>Thumb</t>
  </si>
  <si>
    <t>DHIRA TO FAENA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</si>
  <si>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</si>
  <si>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</si>
  <si>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</si>
  <si>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</si>
  <si>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</si>
  <si>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</si>
  <si>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</si>
  <si>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</si>
  <si>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</si>
  <si>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</si>
  <si>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</si>
  <si>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</si>
  <si>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</si>
  <si>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</si>
  <si>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</si>
  <si>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</si>
  <si>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</si>
  <si>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</si>
  <si>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</si>
  <si>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</si>
  <si>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</si>
  <si>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</si>
  <si>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 xml:space="preserve">ABU SAYER </t>
  </si>
  <si>
    <t>MD RAKIB BEPARY</t>
  </si>
  <si>
    <t>REHEAD AKON</t>
  </si>
  <si>
    <t>MD SAIFUL ISLAM</t>
  </si>
  <si>
    <t>SHAMIUL ISLAM</t>
  </si>
  <si>
    <t>USUF MIA</t>
  </si>
  <si>
    <t>MD DALOUR HOSSAIN</t>
  </si>
  <si>
    <t>SAJIB MIA</t>
  </si>
  <si>
    <t>JAMAL MIA</t>
  </si>
  <si>
    <t>SABBIR HOSSEN</t>
  </si>
  <si>
    <t>Project - Amansamar Hotel Zone- 2</t>
  </si>
  <si>
    <t xml:space="preserve">Project - Faena Hotel </t>
  </si>
  <si>
    <t>MD NAZMUL HUQ</t>
  </si>
  <si>
    <t>RUHUL AMIN</t>
  </si>
  <si>
    <t>MD TAUHID MIA</t>
  </si>
  <si>
    <t>Project - Polo Club</t>
  </si>
  <si>
    <t>LUKMAN AHMED</t>
  </si>
  <si>
    <t>BASIR MIAH</t>
  </si>
  <si>
    <t>SHOHIDUL ISLAM</t>
  </si>
  <si>
    <t>FAYSAL MOLLAH</t>
  </si>
  <si>
    <t>JABED AHMED</t>
  </si>
  <si>
    <t>ROBIUL ISLAM RASEL</t>
  </si>
  <si>
    <t>RAJU AHMED</t>
  </si>
  <si>
    <t>REJAUL HOQ</t>
  </si>
  <si>
    <t>23</t>
  </si>
  <si>
    <t>MOHAMMAD HELAL</t>
  </si>
  <si>
    <t>MOKLAS BEPARI</t>
  </si>
  <si>
    <t>SIRAJ ABDUS SATTAR</t>
  </si>
  <si>
    <t>MD NAZIM UDDIN</t>
  </si>
  <si>
    <t>ABDUL HANNAN</t>
  </si>
  <si>
    <t>24</t>
  </si>
  <si>
    <t>Date- 01-02-2026</t>
  </si>
  <si>
    <t>ALAM MIAH</t>
  </si>
  <si>
    <t>MD RAHAT</t>
  </si>
  <si>
    <t>BELLAL GAZI AMIR GAZI</t>
  </si>
  <si>
    <t>MD IKRAM BHUYAIN</t>
  </si>
  <si>
    <t>SAGOR SIKDER</t>
  </si>
  <si>
    <t>MD FAROD HOSEN</t>
  </si>
  <si>
    <t>OBAID ULLAH HAZRAT</t>
  </si>
  <si>
    <t>AURANG ZEB KHAN GUL</t>
  </si>
  <si>
    <t>ABDUL JABBAR MUHAMMAD SULTAN</t>
  </si>
  <si>
    <t>TAYYAB MAQBOOL</t>
  </si>
  <si>
    <t>MIUHAMMADADNAN AFZAL</t>
  </si>
  <si>
    <t>ALI RAZA ZAFER IQBAL</t>
  </si>
  <si>
    <t xml:space="preserve">ZUHAIR SHAH ZUBAIR </t>
  </si>
  <si>
    <t>IJAZ KHAN MUMTAZ KHAN</t>
  </si>
  <si>
    <t>RAEES KHAN GUL MALAL</t>
  </si>
  <si>
    <t>DAFTAR SHAH MIAN SAZ</t>
  </si>
  <si>
    <t>LIAQAT ALI HALEEM SHAH</t>
  </si>
  <si>
    <t>KHANA WADA FAZAL MOHAMMAD</t>
  </si>
  <si>
    <t xml:space="preserve">ZAHOOR UR RAHMAN </t>
  </si>
  <si>
    <t>SHAH HUSSAIN KHALIQ</t>
  </si>
  <si>
    <t>ABDUR RAHMAN SAZ NOOR</t>
  </si>
  <si>
    <t>MUHAMMAD SHAKEEL AMIN GUL</t>
  </si>
  <si>
    <t>SAMI ULLAH LAIQ</t>
  </si>
  <si>
    <t>RAHMAT SHER</t>
  </si>
  <si>
    <t>SHER GUL FAIZ</t>
  </si>
  <si>
    <t>GUL NAWAB</t>
  </si>
  <si>
    <t>AKIL MIAH</t>
  </si>
  <si>
    <t>MIZANUR RAHMAN</t>
  </si>
  <si>
    <t>MOHAMMAD HRIDOY</t>
  </si>
  <si>
    <t>MOHAMMAD JAWEL</t>
  </si>
  <si>
    <t>RAHMAN ALI</t>
  </si>
  <si>
    <t>ALOMGER SHEIKH</t>
  </si>
  <si>
    <t>SAIFULLAH MANSUR MUBIN</t>
  </si>
  <si>
    <t>AMINUL MOKTUL HOSSAIN</t>
  </si>
  <si>
    <t>SUMON KHA</t>
  </si>
  <si>
    <t>LABLU KHAN</t>
  </si>
  <si>
    <t>RAYHAN MIA</t>
  </si>
  <si>
    <t>ABDUL KAIUM</t>
  </si>
  <si>
    <t>ABDUL KADIR</t>
  </si>
  <si>
    <t>MD MANIK MIA</t>
  </si>
  <si>
    <t>SOHAN SARDER</t>
  </si>
  <si>
    <t>BABUL CHAN MIAH</t>
  </si>
  <si>
    <t>ALAMEN MOLLA</t>
  </si>
  <si>
    <t>MD AKBOR HUSSEN</t>
  </si>
  <si>
    <t>MD MIHAT SARKAR</t>
  </si>
  <si>
    <t>MD HASAN</t>
  </si>
  <si>
    <t>Md Javed Hossain Jony</t>
  </si>
  <si>
    <t>Md Rup Uddin</t>
  </si>
  <si>
    <t>Md Zahangir</t>
  </si>
  <si>
    <t>Jahidul Md Bellal</t>
  </si>
  <si>
    <t>SAHEN RABI</t>
  </si>
  <si>
    <t>MD RAKIB MIA</t>
  </si>
  <si>
    <t>Abdul Kalam</t>
  </si>
  <si>
    <t>IBRAR KHAN SHER</t>
  </si>
  <si>
    <t>SAMI ULLAH LAL ZADA</t>
  </si>
  <si>
    <t>HUKAM SAID RAHIM</t>
  </si>
  <si>
    <t>MUHAMMAD REHMAN SAEED</t>
  </si>
  <si>
    <t>SAJID KHAN SAWAB DIN</t>
  </si>
  <si>
    <t>MUHAMMAD ANWAR NOOR JAMAL</t>
  </si>
  <si>
    <t>AHSAN ULLAH RAHMAN</t>
  </si>
  <si>
    <t>AQIL MURAD MURAD ALI</t>
  </si>
  <si>
    <t>ARMANI GUL PAINDA KHAN</t>
  </si>
  <si>
    <t>SAID SHAH GULAB KHAN</t>
  </si>
  <si>
    <t>AKBAR SAEED KHAN</t>
  </si>
  <si>
    <t xml:space="preserve">MD SABUZ </t>
  </si>
  <si>
    <t>AKRAMIN ABDUL AZIZ</t>
  </si>
  <si>
    <t>MD LILI MIAH</t>
  </si>
  <si>
    <t>MD MUSHAHID MIA</t>
  </si>
  <si>
    <t>AMIRUL HAQUE JOY</t>
  </si>
  <si>
    <t>MANIR MIA</t>
  </si>
  <si>
    <t>MOZAMMEL HOQUE</t>
  </si>
  <si>
    <t>MD NAIMUL ISLAM</t>
  </si>
  <si>
    <t>UBAIDULLAH HUSSAIN</t>
  </si>
  <si>
    <t>ASHRAFUL ALOM FAHAD</t>
  </si>
  <si>
    <t>SAMIR MIAH</t>
  </si>
  <si>
    <t>OLIUR RAHMAN</t>
  </si>
  <si>
    <t>ABUL HOSEN</t>
  </si>
  <si>
    <t>MOKHTAR UDDIN</t>
  </si>
  <si>
    <t>MD FAKHAR UDDIN</t>
  </si>
  <si>
    <t>BILAL AHMED</t>
  </si>
  <si>
    <t>MD ABDUN NUR</t>
  </si>
  <si>
    <t xml:space="preserve">SARGAN AHMED </t>
  </si>
  <si>
    <t>MUSTAKIM BILLA</t>
  </si>
  <si>
    <t>NIZAM SARKAR</t>
  </si>
  <si>
    <t>MOHAMMAD RUMEN AHMED</t>
  </si>
  <si>
    <t>ABUL BASHAR</t>
  </si>
  <si>
    <t>MD RASEL SHAKE</t>
  </si>
  <si>
    <t>RASEL MALOT</t>
  </si>
  <si>
    <t>JALAL UDDIN ABDUL KARIM</t>
  </si>
  <si>
    <t>MD ASHRAFUL ISLAM</t>
  </si>
  <si>
    <t>ABID ULLAH SADAT ALI</t>
  </si>
  <si>
    <t>SHAFEE ULLAH FATEH KHAN</t>
  </si>
  <si>
    <t>MUHAMMAD ASIF UMAR AZIZ</t>
  </si>
  <si>
    <t>AZIZ ULLAH FATEH KHAN</t>
  </si>
  <si>
    <t>JAHAN WALI SHAH SHAH NAMROZ</t>
  </si>
  <si>
    <t>IJAZ UL HAQ NORR AKBAR BADSHAH</t>
  </si>
  <si>
    <t>SAID RAHEEM IBRAHEEM</t>
  </si>
  <si>
    <t>ANISUJJAMAN JOIN UDDIN</t>
  </si>
  <si>
    <t>MD SURIF MIA</t>
  </si>
  <si>
    <t>MUTTAKIM ALIM MIA</t>
  </si>
  <si>
    <t>ABDAL HUSSEN</t>
  </si>
  <si>
    <t>ISHAK MIAH</t>
  </si>
  <si>
    <t>MOHAMMAD DALIM</t>
  </si>
  <si>
    <t>MURADUL ISLAM</t>
  </si>
  <si>
    <t>AL AMIN</t>
  </si>
  <si>
    <t>MD AMINUL ISLAM</t>
  </si>
  <si>
    <t>ABDUL MANNAN</t>
  </si>
  <si>
    <t>AKBIR HOSAEN</t>
  </si>
  <si>
    <t>MD RUBEL MIAH</t>
  </si>
  <si>
    <t>MD MIZAN</t>
  </si>
  <si>
    <t>MD SHAKIL HOSSAIN</t>
  </si>
  <si>
    <t>SAJJAT HOSSAIN SAIM</t>
  </si>
  <si>
    <t>MD MAHMUD BHUIYAN</t>
  </si>
  <si>
    <t>MD RASEL</t>
  </si>
  <si>
    <t>MOHAMMAD JAMAL</t>
  </si>
  <si>
    <t>HANIFA DAUAL</t>
  </si>
  <si>
    <t>MD MONIR MIAH</t>
  </si>
  <si>
    <t>SHAMIM SIKDER</t>
  </si>
  <si>
    <t>MD HABIBUR RAHMAN</t>
  </si>
  <si>
    <t>MD MOINULDDIN</t>
  </si>
  <si>
    <t>MD FAROUK HAWALDAR</t>
  </si>
  <si>
    <t>MD SAIFUDDIN</t>
  </si>
  <si>
    <t>MD MUSTAKIM</t>
  </si>
  <si>
    <t>MD ANAMUL HAQ</t>
  </si>
  <si>
    <t>MD MAHIDUL ISLAM</t>
  </si>
  <si>
    <t>YEASIN MAKSUDUR RAHMAN</t>
  </si>
  <si>
    <t>MD SOBUJ KHAN</t>
  </si>
  <si>
    <t>MD SHOBUJ ALI</t>
  </si>
  <si>
    <t>RABIUL ISLAM</t>
  </si>
  <si>
    <t>MD HABIB MIA</t>
  </si>
  <si>
    <t>ARE RAHMON</t>
  </si>
  <si>
    <t>MD KABIR</t>
  </si>
  <si>
    <t>ARIF FORAZI</t>
  </si>
  <si>
    <t>MD  MOSHARAF</t>
  </si>
  <si>
    <t>AYUB KHAN</t>
  </si>
  <si>
    <t>ATAUR ALIUR RAHMAN</t>
  </si>
  <si>
    <t>ATIK HASAN</t>
  </si>
  <si>
    <t>MD ROBEL KAHAN</t>
  </si>
  <si>
    <t>SAGOR CHANDRA DATTA</t>
  </si>
  <si>
    <t>JOYANTA SARKER</t>
  </si>
  <si>
    <t>SHAMIM HUSAIN CHOWDHURY</t>
  </si>
  <si>
    <t>MD ABU TOHA</t>
  </si>
  <si>
    <t>MD ANIK BABU</t>
  </si>
  <si>
    <t>MD RASEL KAZI</t>
  </si>
  <si>
    <t>MD SOJON AHMED</t>
  </si>
  <si>
    <t>MOHAMMAD SABBIR SHEIKH</t>
  </si>
  <si>
    <t>MD MONIR</t>
  </si>
  <si>
    <t>BAPPI ISLAM</t>
  </si>
  <si>
    <t xml:space="preserve">SHAMSU MD RAFIQUEL </t>
  </si>
  <si>
    <t>MD ALI AKBAR JAMIL</t>
  </si>
  <si>
    <t>MD RAHUL MONDOL</t>
  </si>
  <si>
    <t>MD ABDULLAH</t>
  </si>
  <si>
    <t>MD SUJJON BISWAS</t>
  </si>
  <si>
    <t>SIAM MIA</t>
  </si>
  <si>
    <t>FARDIN ALAM</t>
  </si>
  <si>
    <t>KAWSAR MIAH</t>
  </si>
  <si>
    <t>HRIDOY MIA</t>
  </si>
  <si>
    <t>MD BELAL GAZI</t>
  </si>
  <si>
    <t>MD ISMILE</t>
  </si>
  <si>
    <t>SUJON MIAH</t>
  </si>
  <si>
    <t>MD IQBAL MIAH</t>
  </si>
  <si>
    <t>JIBON SHEIKH</t>
  </si>
  <si>
    <t>EASIN BIN YOUSEF</t>
  </si>
  <si>
    <t>BABUL MIAH</t>
  </si>
  <si>
    <t>MAHFUZ AHMED</t>
  </si>
  <si>
    <t>MD FOYSOL AHMED</t>
  </si>
  <si>
    <t>NUMAN AHMED ABDUL HANNAN</t>
  </si>
  <si>
    <t>MD SUHRAB MIA</t>
  </si>
  <si>
    <t>MD YEASIN MIA</t>
  </si>
  <si>
    <t>SHAH ALAM</t>
  </si>
  <si>
    <t>Md Ashikur Rahman</t>
  </si>
  <si>
    <t>Mohammad Moin Uddin</t>
  </si>
  <si>
    <t>Khurshed Alam altab Ali</t>
  </si>
  <si>
    <t>Kazi Jilani Hossain</t>
  </si>
  <si>
    <t>Hussain Ahmed</t>
  </si>
  <si>
    <t>Duddu Miah</t>
  </si>
  <si>
    <t>Scaffolder</t>
  </si>
  <si>
    <t>MASON</t>
  </si>
  <si>
    <t>Mason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</si>
  <si>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</si>
  <si>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</si>
  <si>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</si>
  <si>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</si>
  <si>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</si>
  <si>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</si>
  <si>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</si>
  <si>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</si>
  <si>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</si>
  <si>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</si>
  <si>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</si>
  <si>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</si>
  <si>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</si>
  <si>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</si>
  <si>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</si>
  <si>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</si>
  <si>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</si>
  <si>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</si>
  <si>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</si>
  <si>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</si>
  <si>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</si>
  <si>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</si>
  <si>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</si>
  <si>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</si>
  <si>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</si>
  <si>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</si>
  <si>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</si>
  <si>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</si>
  <si>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</si>
  <si>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</si>
  <si>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</si>
  <si>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</si>
  <si>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</si>
  <si>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</si>
  <si>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</si>
  <si>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</si>
  <si>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</si>
  <si>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</si>
  <si>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</si>
  <si>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</si>
  <si>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</si>
  <si>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</si>
  <si>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</si>
  <si>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</si>
  <si>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</si>
  <si>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</si>
  <si>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</si>
  <si>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</si>
  <si>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</si>
  <si>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</si>
  <si>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</si>
  <si>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</si>
  <si>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</si>
  <si>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</si>
  <si>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</si>
  <si>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</si>
  <si>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</si>
  <si>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</si>
  <si>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</si>
  <si>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</si>
  <si>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</si>
  <si>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</si>
  <si>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</si>
  <si>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</si>
  <si>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</si>
  <si>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</si>
  <si>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</si>
  <si>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</si>
  <si>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</si>
  <si>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</si>
  <si>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</si>
  <si>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</si>
  <si>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</si>
  <si>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</si>
  <si>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</si>
  <si>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</si>
  <si>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</si>
  <si>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</si>
  <si>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</si>
  <si>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</si>
  <si>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</si>
  <si>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</si>
  <si>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</si>
  <si>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</si>
  <si>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</si>
  <si>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</si>
  <si>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</si>
  <si>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</si>
  <si>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</si>
  <si>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</si>
  <si>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</si>
  <si>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</si>
  <si>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</si>
  <si>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</si>
  <si>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</si>
  <si>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</si>
  <si>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</si>
  <si>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</si>
  <si>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</si>
  <si>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</si>
  <si>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</si>
  <si>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</si>
  <si>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</si>
  <si>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</si>
  <si>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</si>
  <si>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</si>
  <si>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</si>
  <si>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</si>
  <si>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</si>
  <si>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</si>
  <si>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</si>
  <si>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</si>
  <si>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</si>
  <si>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</si>
  <si>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</si>
  <si>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</si>
  <si>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</si>
  <si>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</si>
  <si>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</si>
  <si>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</si>
  <si>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</si>
  <si>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</si>
  <si>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</si>
  <si>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</si>
  <si>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</si>
  <si>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</si>
  <si>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</si>
  <si>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</si>
  <si>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</si>
  <si>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</si>
  <si>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</si>
  <si>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</si>
  <si>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</si>
  <si>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</si>
  <si>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</si>
  <si>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</si>
  <si>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</si>
  <si>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</si>
  <si>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</si>
  <si>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</si>
  <si>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</si>
  <si>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</si>
  <si>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</si>
  <si>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</si>
  <si>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</si>
  <si>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</si>
  <si>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</si>
  <si>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</si>
  <si>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</si>
  <si>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</si>
  <si>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</si>
  <si>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</si>
  <si>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</si>
  <si>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</si>
  <si>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 xml:space="preserve"> 24-Jan-26</t>
  </si>
  <si>
    <t xml:space="preserve"> 25-Jan-26</t>
  </si>
  <si>
    <t xml:space="preserve"> 26-Jan-26</t>
  </si>
  <si>
    <t>FARHAN HOSSAIN</t>
  </si>
  <si>
    <t>SALMAN PATHAN</t>
  </si>
  <si>
    <t>MDD JALAL UDDIN</t>
  </si>
  <si>
    <t>SULTANA TO FAENA</t>
  </si>
  <si>
    <t>MD AHIEA SHAIKH</t>
  </si>
  <si>
    <t>ALI AHAMMED</t>
  </si>
  <si>
    <t>JUBEL AHMED</t>
  </si>
  <si>
    <t>A19363156</t>
  </si>
  <si>
    <t>MUSTAKIM HUSEN</t>
  </si>
  <si>
    <t>HALIM SHIKDER</t>
  </si>
  <si>
    <t>MD SOFIKUL ISLAM</t>
  </si>
  <si>
    <t>SUMON MIA</t>
  </si>
  <si>
    <t xml:space="preserve">MD SAJJAD </t>
  </si>
  <si>
    <t>JOSIM UDDIN</t>
  </si>
  <si>
    <t>RATUL HOSSAIN</t>
  </si>
  <si>
    <t>YOUSUF MD ALI</t>
  </si>
  <si>
    <t>SADHIN KHAN</t>
  </si>
  <si>
    <t>MD MONJORUL HOQ</t>
  </si>
  <si>
    <t>SAIDUL ISLAM</t>
  </si>
  <si>
    <t>ABDULLAH AL MAMUN</t>
  </si>
  <si>
    <t>MD KABIR HOSSAIN</t>
  </si>
  <si>
    <t>MOHAMMAD MIJANUR RAHMAN</t>
  </si>
  <si>
    <t>SAIDUL HOQUE</t>
  </si>
  <si>
    <t>MD ABDUL MANNAN</t>
  </si>
  <si>
    <t>MOHAMMAD ABU SAYED</t>
  </si>
  <si>
    <t>DURUD AHMED</t>
  </si>
  <si>
    <t>Md Jaj Mia</t>
  </si>
  <si>
    <t>Md Abdul Wadud</t>
  </si>
  <si>
    <t>Faruk Matubbar</t>
  </si>
  <si>
    <t>Arbaz Khan shamshad Khan</t>
  </si>
  <si>
    <t>MUHAMMAD JUBAIL AHMED</t>
  </si>
  <si>
    <t>HAMID ABDUR RASHID</t>
  </si>
  <si>
    <t>EMRAN SHADEK SHARKER</t>
  </si>
  <si>
    <t>MD BABU</t>
  </si>
  <si>
    <t>ROMAN MIAH</t>
  </si>
  <si>
    <t>JAKIR UDDIN</t>
  </si>
  <si>
    <t>Date- 09-02-2026</t>
  </si>
  <si>
    <t>ABUL HOSSAIN</t>
  </si>
  <si>
    <t>STEEL FIXER</t>
  </si>
  <si>
    <t>HARA TO FAENA</t>
  </si>
  <si>
    <t>AL-AMIN</t>
  </si>
  <si>
    <t>ANAMUL HASAN</t>
  </si>
  <si>
    <t>FAHIM MONTASIR</t>
  </si>
  <si>
    <t>MD AMIR UDDIN</t>
  </si>
  <si>
    <t>NUMAN AHMED</t>
  </si>
  <si>
    <t>2614388148/ 2614377147</t>
  </si>
  <si>
    <t>MD ARIF CHOWDHURY</t>
  </si>
  <si>
    <t>SAEED CHOWDHURY</t>
  </si>
  <si>
    <t>MD  ABDUL JALIL</t>
  </si>
  <si>
    <t>MOHAMMAD SIZAN</t>
  </si>
  <si>
    <t>MD MAHMUDULLAH</t>
  </si>
  <si>
    <t>Project - Amansamar Hotel Zone- 1</t>
  </si>
  <si>
    <t xml:space="preserve">Sharif Miah </t>
  </si>
  <si>
    <t>Md Seyam Munshi</t>
  </si>
  <si>
    <t>Moktar Hossain</t>
  </si>
  <si>
    <t>Md Ahad</t>
  </si>
  <si>
    <t>Md Ruhul Amin</t>
  </si>
  <si>
    <t>Showrov Hasan</t>
  </si>
  <si>
    <t>KHOKON OHAB KAZI</t>
  </si>
  <si>
    <t>MD NAZRUL ISLAM</t>
  </si>
  <si>
    <t>MD TIPU</t>
  </si>
  <si>
    <t>MD BELAL HOSSAIN KHONDAKER</t>
  </si>
  <si>
    <t>HELAL HOSSAIN</t>
  </si>
  <si>
    <t>ANSAR AHMED</t>
  </si>
  <si>
    <t>MD MOSTOFA CHAKIDAR</t>
  </si>
  <si>
    <t>KAZI RUMAN</t>
  </si>
  <si>
    <t>MD MAHFUJ</t>
  </si>
  <si>
    <t>MD NURUL HUDA</t>
  </si>
  <si>
    <t>MD RABBI</t>
  </si>
  <si>
    <t>SHORIF MIA</t>
  </si>
  <si>
    <t>MD NUR MOHAMMAD</t>
  </si>
  <si>
    <t>AKRAM HOSEN</t>
  </si>
  <si>
    <t>MOHAMMAD SAIDUR</t>
  </si>
  <si>
    <t>MD NAZEEEM HOWLADER</t>
  </si>
  <si>
    <t>MD RIPON MIA</t>
  </si>
  <si>
    <t>MOHAMMED YOUSUF MIRIDHA</t>
  </si>
  <si>
    <t>MD RIAZ HOWLADER</t>
  </si>
  <si>
    <t>MD ASHIK MIAH</t>
  </si>
  <si>
    <t>SHORIFUL ISLAM RIPAD</t>
  </si>
  <si>
    <t>MUYSTAFA KAMAL</t>
  </si>
  <si>
    <t>FOYSOL AHMED</t>
  </si>
  <si>
    <t>IBRAHIM ABU HANIF KHA</t>
  </si>
  <si>
    <t xml:space="preserve">ABU HANIF </t>
  </si>
  <si>
    <t>Md Sayad Hussen</t>
  </si>
  <si>
    <t>Md Jakir Mia</t>
  </si>
  <si>
    <t>UZZAL MIA</t>
  </si>
  <si>
    <t>Ariful Islam</t>
  </si>
  <si>
    <t>Md Sagor Sarder</t>
  </si>
  <si>
    <t xml:space="preserve"> MD: RUBEL </t>
  </si>
  <si>
    <t>MD: ALI HOSSEN</t>
  </si>
  <si>
    <t>RABBI HOSSAIN</t>
  </si>
  <si>
    <t>MD: JAMAL HOSSAIN</t>
  </si>
  <si>
    <t xml:space="preserve">AHSAN ULLAH TITU </t>
  </si>
  <si>
    <t xml:space="preserve">MD TANVIR AHMED </t>
  </si>
  <si>
    <t>FAIJUL KABIR</t>
  </si>
  <si>
    <t xml:space="preserve">MAMUN AHMED </t>
  </si>
  <si>
    <t>HASAN MUNSI</t>
  </si>
  <si>
    <t xml:space="preserve">ASIF MIA </t>
  </si>
  <si>
    <t xml:space="preserve">MOSHAROF </t>
  </si>
  <si>
    <t xml:space="preserve">MD RANA </t>
  </si>
  <si>
    <t>TUFAYEL AHMED</t>
  </si>
  <si>
    <t>Date- 08-03-2026</t>
  </si>
  <si>
    <t>MD ASADUZZAMAN</t>
  </si>
  <si>
    <t xml:space="preserve">VILLA TO FAENA </t>
  </si>
  <si>
    <t>Date- 15-03-2026</t>
  </si>
  <si>
    <t>Date:24-03-2026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</si>
</sst>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/mmm/yy;@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9"/>
      <color theme="1"/>
      <name val="Calibri"/>
      <family val="2"/>
      <scheme val="minor"/>
    </font>
    <font>
      <b/>
      <sz val="18"/>
      <color theme="5"/>
      <name val="Calibri"/>
      <family val="2"/>
      <scheme val="minor"/>
    </font>
    <font>
      <b/>
      <sz val="18"/>
      <color theme="5" tint="-0.249977111117893"/>
      <name val="Calibri"/>
      <family val="2"/>
      <scheme val="minor"/>
    </font>
    <font>
      <b/>
      <sz val="19"/>
      <color theme="7" tint="-0.249977111117893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164" fontId="6" fillId="2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5" fillId="0" borderId="0" xfId="0" applyFont="1"/>
    <xf numFmtId="0" fontId="10" fillId="0" borderId="0" xfId="0" applyFont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top"/>
    </xf>
    <xf numFmtId="0" fontId="15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wrapText="1"/>
    </xf>
    <xf numFmtId="0" fontId="7" fillId="2" borderId="1" xfId="0" applyFont="1" applyFill="1" applyBorder="1" applyAlignment="1">
      <alignment wrapText="1"/>
    </xf>
    <xf numFmtId="0" fontId="0" fillId="0" borderId="3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8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7" fillId="2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right" vertical="center" indent="2"/>
    </xf>
  </cellXfs>
  <cellStyles count="1">
    <cellStyle name="Normal" xfId="0" builtinId="0"/>
  </cellStyles>
  <dxfs count="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ill>
        <patternFill>
          <bgColor theme="9" tint="0.39994506668294322"/>
        </patternFill>
      </fill>
    </dxf>
    <dxf>
      <fill>
        <patternFill>
          <bgColor rgb="FFEE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EE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1"/>
  <sheetViews>
    <sheetView tabSelected="1" zoomScaleNormal="100" workbookViewId="0">
      <pane ySplit="4" topLeftCell="A5" activePane="bottomLeft" state="frozen"/>
      <selection pane="bottomLeft" activeCell="H8" sqref="H8"/>
    </sheetView>
  </sheetViews>
  <sheetFormatPr defaultRowHeight="15" x14ac:dyDescent="0.25"/>
  <cols>
    <col min="1" max="1" width="4.42578125" customWidth="1"/>
    <col min="2" max="2" width="21.85546875" customWidth="1"/>
    <col min="3" max="3" width="13.5703125" customWidth="1"/>
    <col min="4" max="4" width="11.7109375" customWidth="1"/>
    <col min="5" max="5" width="9.28515625" customWidth="1"/>
    <col min="6" max="6" width="10.28515625" customWidth="1"/>
    <col min="7" max="7" width="15.42578125" customWidth="1"/>
    <col min="8" max="8" width="18" customWidth="1"/>
    <col min="9" max="9" width="9.28515625" customWidth="1"/>
  </cols>
  <sheetData>
    <row r="1" spans="1:9" ht="24.75" x14ac:dyDescent="0.25">
      <c r="B1" s="26" t="s">
        <v>14</v>
      </c>
      <c r="D1" s="25" t="s">
        <v>13</v>
      </c>
    </row>
    <row r="2" spans="1:9" ht="16.5" customHeight="1" x14ac:dyDescent="0.4">
      <c r="B2" s="14"/>
      <c r="D2" s="15"/>
    </row>
    <row r="3" spans="1:9" ht="26.25" customHeight="1" x14ac:dyDescent="0.25">
      <c r="A3" s="16"/>
      <c r="B3" s="20" t="s">
        <v>12</v>
      </c>
      <c r="C3" s="16"/>
      <c r="D3" s="16"/>
      <c r="E3" s="17" t="s">
        <v>11</v>
      </c>
      <c r="F3" s="17"/>
      <c r="G3" s="18"/>
      <c r="H3" s="44" t="s">
        <v>521</v>
      </c>
      <c r="I3" s="44"/>
    </row>
    <row r="4" spans="1:9" ht="30.75" customHeight="1" x14ac:dyDescent="0.25">
      <c r="A4" s="13" t="s">
        <v>16</v>
      </c>
      <c r="B4" s="13" t="s">
        <v>10</v>
      </c>
      <c r="C4" s="13" t="s">
        <v>15</v>
      </c>
      <c r="D4" s="13" t="s">
        <v>9</v>
      </c>
      <c r="E4" s="6" t="s">
        <v>23</v>
      </c>
      <c r="F4" s="13" t="s">
        <v>7</v>
      </c>
      <c r="G4" s="13" t="s">
        <v>6</v>
      </c>
      <c r="H4" s="13" t="s">
        <v>24</v>
      </c>
      <c r="I4" s="13" t="s">
        <v>5</v>
      </c>
    </row>
    <row r="5" spans="1:9" ht="58.5" customHeight="1" x14ac:dyDescent="0.25">
      <c r="A5" s="31" t="s">
        <v>26</v>
      </c>
      <c r="B5" s="8" t="s">
        <v>417</v>
      </c>
      <c r="C5" s="29">
        <v>2510076348</v>
      </c>
      <c r="D5" s="7" t="s">
        <v>3</v>
      </c>
      <c r="E5" s="5">
        <v>100</v>
      </c>
      <c r="F5" s="4">
        <v>46033</v>
      </c>
      <c r="G5" s="12"/>
      <c r="H5" s="12"/>
      <c r="I5" s="30" t="s">
        <v>25</v>
      </c>
    </row>
    <row r="6" spans="1:9" ht="58.5" customHeight="1" x14ac:dyDescent="0.25">
      <c r="A6" s="31" t="s">
        <v>27</v>
      </c>
      <c r="B6" s="8" t="s">
        <v>73</v>
      </c>
      <c r="C6" s="29">
        <v>2528890375</v>
      </c>
      <c r="D6" s="7" t="s">
        <v>3</v>
      </c>
      <c r="E6" s="5">
        <v>200</v>
      </c>
      <c r="F6" s="11">
        <v>46033</v>
      </c>
      <c r="G6" s="12"/>
      <c r="H6" s="12"/>
      <c r="I6" s="30" t="s">
        <v>25</v>
      </c>
    </row>
    <row r="7" spans="1:9" ht="58.5" customHeight="1" x14ac:dyDescent="0.25">
      <c r="A7" s="31" t="s">
        <v>28</v>
      </c>
      <c r="B7" s="8" t="s">
        <v>74</v>
      </c>
      <c r="C7" s="29">
        <v>2244215709</v>
      </c>
      <c r="D7" s="7" t="s">
        <v>3</v>
      </c>
      <c r="E7" s="5">
        <v>100</v>
      </c>
      <c r="F7" s="11">
        <v>46033</v>
      </c>
      <c r="G7" s="12"/>
      <c r="H7" s="12"/>
      <c r="I7" s="30" t="s">
        <v>25</v>
      </c>
    </row>
    <row r="8" spans="1:9" ht="58.5" customHeight="1" x14ac:dyDescent="0.25">
      <c r="A8" s="31" t="s">
        <v>29</v>
      </c>
      <c r="B8" s="8" t="s">
        <v>75</v>
      </c>
      <c r="C8" s="29">
        <v>2528498914</v>
      </c>
      <c r="D8" s="7" t="s">
        <v>3</v>
      </c>
      <c r="E8" s="5">
        <v>100</v>
      </c>
      <c r="F8" s="11">
        <v>46033</v>
      </c>
      <c r="G8" s="12"/>
      <c r="H8" s="12"/>
      <c r="I8" s="30" t="s">
        <v>25</v>
      </c>
    </row>
    <row r="9" spans="1:9" ht="58.5" customHeight="1" x14ac:dyDescent="0.25">
      <c r="A9" s="31" t="s">
        <v>30</v>
      </c>
      <c r="B9" s="8" t="s">
        <v>4</v>
      </c>
      <c r="C9" s="29">
        <v>2426449506</v>
      </c>
      <c r="D9" s="7" t="s">
        <v>3</v>
      </c>
      <c r="E9" s="5">
        <v>100</v>
      </c>
      <c r="F9" s="11">
        <v>46033</v>
      </c>
      <c r="G9" s="12"/>
      <c r="H9" s="12"/>
      <c r="I9" s="30" t="s">
        <v>25</v>
      </c>
    </row>
    <row r="10" spans="1:9" ht="58.5" customHeight="1" x14ac:dyDescent="0.25">
      <c r="A10" s="31" t="s">
        <v>31</v>
      </c>
      <c r="B10" s="8" t="s">
        <v>76</v>
      </c>
      <c r="C10" s="29">
        <v>2508817166</v>
      </c>
      <c r="D10" s="7" t="s">
        <v>3</v>
      </c>
      <c r="E10" s="5">
        <v>100</v>
      </c>
      <c r="F10" s="11">
        <v>46033</v>
      </c>
      <c r="G10" s="12"/>
      <c r="H10" s="12"/>
      <c r="I10" s="30" t="s">
        <v>25</v>
      </c>
    </row>
    <row r="11" spans="1:9" ht="58.5" customHeight="1" x14ac:dyDescent="0.25">
      <c r="A11" s="31" t="s">
        <v>32</v>
      </c>
      <c r="B11" s="8" t="s">
        <v>77</v>
      </c>
      <c r="C11" s="29">
        <v>2477507004</v>
      </c>
      <c r="D11" s="7" t="s">
        <v>3</v>
      </c>
      <c r="E11" s="5">
        <v>100</v>
      </c>
      <c r="F11" s="11">
        <v>46033</v>
      </c>
      <c r="G11" s="12"/>
      <c r="H11" s="12"/>
      <c r="I11" s="30" t="s">
        <v>25</v>
      </c>
    </row>
    <row r="12" spans="1:9" ht="58.5" customHeight="1" x14ac:dyDescent="0.25">
      <c r="A12" s="31" t="s">
        <v>33</v>
      </c>
      <c r="B12" s="8" t="s">
        <v>418</v>
      </c>
      <c r="C12" s="29">
        <v>2580406490</v>
      </c>
      <c r="D12" s="7" t="s">
        <v>3</v>
      </c>
      <c r="E12" s="5">
        <v>100</v>
      </c>
      <c r="F12" s="11">
        <v>46043</v>
      </c>
      <c r="G12" s="12"/>
      <c r="H12" s="12"/>
      <c r="I12" s="30" t="s">
        <v>419</v>
      </c>
    </row>
    <row r="13" spans="1:9" ht="58.5" customHeight="1" x14ac:dyDescent="0.25">
      <c r="A13" s="31" t="s">
        <v>34</v>
      </c>
      <c r="B13" s="8" t="s">
        <v>420</v>
      </c>
      <c r="C13" s="29">
        <v>2616162927</v>
      </c>
      <c r="D13" s="7" t="s">
        <v>3</v>
      </c>
      <c r="E13" s="5">
        <v>100</v>
      </c>
      <c r="F13" s="11">
        <v>46046</v>
      </c>
      <c r="G13" s="12"/>
      <c r="H13" s="12"/>
      <c r="I13" s="30" t="s">
        <v>419</v>
      </c>
    </row>
    <row r="14" spans="1:9" ht="58.5" customHeight="1" x14ac:dyDescent="0.25">
      <c r="A14" s="31" t="s">
        <v>35</v>
      </c>
      <c r="B14" s="8" t="s">
        <v>421</v>
      </c>
      <c r="C14" s="29">
        <v>2626863712</v>
      </c>
      <c r="D14" s="7" t="s">
        <v>3</v>
      </c>
      <c r="E14" s="5">
        <v>100</v>
      </c>
      <c r="F14" s="11">
        <v>46034</v>
      </c>
      <c r="G14" s="12"/>
      <c r="H14" s="12"/>
      <c r="I14" s="30" t="s">
        <v>419</v>
      </c>
    </row>
    <row r="15" spans="1:9" ht="58.5" customHeight="1" x14ac:dyDescent="0.25">
      <c r="A15" s="31" t="s">
        <v>36</v>
      </c>
      <c r="B15" s="8" t="s">
        <v>453</v>
      </c>
      <c r="C15" s="29">
        <v>2564343487</v>
      </c>
      <c r="D15" s="7" t="s">
        <v>454</v>
      </c>
      <c r="E15" s="5">
        <v>100</v>
      </c>
      <c r="F15" s="11">
        <v>46057</v>
      </c>
      <c r="G15" s="12"/>
      <c r="H15" s="12"/>
      <c r="I15" s="30" t="s">
        <v>455</v>
      </c>
    </row>
    <row r="16" spans="1:9" ht="58.5" customHeight="1" x14ac:dyDescent="0.25">
      <c r="A16" s="31" t="s">
        <v>37</v>
      </c>
      <c r="B16" s="8" t="s">
        <v>456</v>
      </c>
      <c r="C16" s="29">
        <v>2630107577</v>
      </c>
      <c r="D16" s="7" t="s">
        <v>454</v>
      </c>
      <c r="E16" s="5">
        <v>100</v>
      </c>
      <c r="F16" s="11">
        <v>46057</v>
      </c>
      <c r="G16" s="12"/>
      <c r="H16" s="12"/>
      <c r="I16" s="30" t="s">
        <v>455</v>
      </c>
    </row>
    <row r="17" spans="1:9" ht="58.5" customHeight="1" x14ac:dyDescent="0.25">
      <c r="A17" s="31" t="s">
        <v>38</v>
      </c>
      <c r="B17" s="8" t="s">
        <v>457</v>
      </c>
      <c r="C17" s="29">
        <v>2485165993</v>
      </c>
      <c r="D17" s="7" t="s">
        <v>454</v>
      </c>
      <c r="E17" s="5">
        <v>100</v>
      </c>
      <c r="F17" s="11">
        <v>46061</v>
      </c>
      <c r="G17" s="12"/>
      <c r="H17" s="12"/>
      <c r="I17" s="30" t="s">
        <v>455</v>
      </c>
    </row>
    <row r="18" spans="1:9" ht="58.5" customHeight="1" x14ac:dyDescent="0.25">
      <c r="A18" s="31" t="s">
        <v>39</v>
      </c>
      <c r="B18" s="8" t="s">
        <v>516</v>
      </c>
      <c r="C18" s="29">
        <v>2604926465</v>
      </c>
      <c r="D18" s="7" t="s">
        <v>3</v>
      </c>
      <c r="E18" s="5">
        <v>100</v>
      </c>
      <c r="F18" s="11">
        <v>46076</v>
      </c>
      <c r="G18" s="12"/>
      <c r="H18" s="12"/>
      <c r="I18" s="30" t="s">
        <v>455</v>
      </c>
    </row>
    <row r="19" spans="1:9" ht="58.5" customHeight="1" x14ac:dyDescent="0.25">
      <c r="A19" s="31" t="s">
        <v>40</v>
      </c>
      <c r="B19" s="8" t="s">
        <v>518</v>
      </c>
      <c r="C19" s="29">
        <v>26332216541</v>
      </c>
      <c r="D19" s="7" t="s">
        <v>1</v>
      </c>
      <c r="E19" s="5">
        <v>100</v>
      </c>
      <c r="F19" s="4">
        <v>45725</v>
      </c>
      <c r="G19" s="12"/>
      <c r="H19" s="12"/>
      <c r="I19" s="30" t="s">
        <v>519</v>
      </c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27.75" customHeight="1" x14ac:dyDescent="0.25">
      <c r="A21" s="1"/>
      <c r="B21" s="3" t="s">
        <v>0</v>
      </c>
      <c r="C21" s="1"/>
      <c r="D21" s="1"/>
      <c r="E21" s="2">
        <f>SUM(E5:E20)</f>
        <v>1600</v>
      </c>
      <c r="F21" s="1"/>
      <c r="G21" s="1"/>
      <c r="H21" s="1"/>
      <c r="I21" s="1"/>
    </row>
  </sheetData>
  <autoFilter ref="A4:I19"/>
  <mergeCells count="1">
    <mergeCell ref="H3:I3"/>
  </mergeCells>
  <conditionalFormatting sqref="B21 B6:B19">
    <cfRule type="cellIs" dxfId="68" priority="402" operator="equal">
      <formula>#NUM!</formula>
    </cfRule>
  </conditionalFormatting>
  <conditionalFormatting sqref="B21">
    <cfRule type="duplicateValues" dxfId="67" priority="464"/>
  </conditionalFormatting>
  <conditionalFormatting sqref="C21:C1048576 C1:C4">
    <cfRule type="duplicateValues" dxfId="66" priority="172"/>
  </conditionalFormatting>
  <conditionalFormatting sqref="B5">
    <cfRule type="cellIs" dxfId="65" priority="2" operator="equal">
      <formula>#NUM!</formula>
    </cfRule>
  </conditionalFormatting>
  <conditionalFormatting sqref="C5">
    <cfRule type="duplicateValues" dxfId="64" priority="1"/>
  </conditionalFormatting>
  <conditionalFormatting sqref="B5">
    <cfRule type="duplicateValues" dxfId="63" priority="3"/>
    <cfRule type="duplicateValues" dxfId="62" priority="4"/>
    <cfRule type="duplicateValues" dxfId="61" priority="5"/>
    <cfRule type="duplicateValues" dxfId="60" priority="6"/>
    <cfRule type="duplicateValues" dxfId="59" priority="7"/>
    <cfRule type="duplicateValues" dxfId="58" priority="8"/>
    <cfRule type="duplicateValues" dxfId="57" priority="9"/>
    <cfRule type="duplicateValues" dxfId="56" priority="10"/>
    <cfRule type="duplicateValues" dxfId="55" priority="11"/>
    <cfRule type="duplicateValues" dxfId="54" priority="12"/>
    <cfRule type="duplicateValues" dxfId="53" priority="13"/>
    <cfRule type="duplicateValues" dxfId="52" priority="14"/>
    <cfRule type="duplicateValues" dxfId="51" priority="15"/>
    <cfRule type="duplicateValues" dxfId="50" priority="16"/>
    <cfRule type="duplicateValues" dxfId="49" priority="17"/>
  </conditionalFormatting>
  <conditionalFormatting sqref="C5">
    <cfRule type="duplicateValues" dxfId="48" priority="18"/>
    <cfRule type="duplicateValues" dxfId="47" priority="19"/>
  </conditionalFormatting>
  <conditionalFormatting sqref="C5">
    <cfRule type="duplicateValues" dxfId="46" priority="20"/>
  </conditionalFormatting>
  <conditionalFormatting sqref="C6:C19">
    <cfRule type="duplicateValues" dxfId="45" priority="1511"/>
  </conditionalFormatting>
  <conditionalFormatting sqref="B6:B19">
    <cfRule type="duplicateValues" dxfId="44" priority="1513"/>
  </conditionalFormatting>
  <conditionalFormatting sqref="C6:C19">
    <cfRule type="duplicateValues" dxfId="43" priority="1515"/>
    <cfRule type="duplicateValues" dxfId="42" priority="1516"/>
  </conditionalFormatting>
  <pageMargins left="0.2" right="0.2" top="0.5" bottom="0.25" header="0.3" footer="0.3"/>
  <pageSetup scale="90" fitToHeight="0" orientation="portrait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zoomScaleNormal="100" workbookViewId="0">
      <selection activeCell="G7" sqref="G7"/>
    </sheetView>
  </sheetViews>
  <sheetFormatPr defaultRowHeight="15" x14ac:dyDescent="0.25"/>
  <cols>
    <col min="1" max="1" width="4.42578125" customWidth="1"/>
    <col min="2" max="2" width="20.140625" customWidth="1"/>
    <col min="3" max="3" width="13.5703125" customWidth="1"/>
    <col min="4" max="4" width="11.7109375" customWidth="1"/>
    <col min="5" max="5" width="8.42578125" customWidth="1"/>
    <col min="6" max="6" width="10.28515625" customWidth="1"/>
    <col min="7" max="7" width="12.28515625" customWidth="1"/>
    <col min="8" max="8" width="20" customWidth="1"/>
  </cols>
  <sheetData>
    <row r="1" spans="1:8" ht="23.25" x14ac:dyDescent="0.25">
      <c r="B1" s="27" t="s">
        <v>17</v>
      </c>
      <c r="D1" s="24" t="s">
        <v>19</v>
      </c>
    </row>
    <row r="2" spans="1:8" ht="16.5" customHeight="1" x14ac:dyDescent="0.4">
      <c r="B2" s="14"/>
      <c r="D2" s="15"/>
    </row>
    <row r="3" spans="1:8" ht="26.25" customHeight="1" x14ac:dyDescent="0.25">
      <c r="A3" s="16"/>
      <c r="B3" s="21" t="s">
        <v>59</v>
      </c>
      <c r="C3" s="16"/>
      <c r="D3" s="16"/>
      <c r="E3" s="22" t="s">
        <v>11</v>
      </c>
      <c r="F3" s="17"/>
      <c r="G3" s="18"/>
      <c r="H3" s="32" t="s">
        <v>520</v>
      </c>
    </row>
    <row r="4" spans="1:8" ht="30.75" customHeight="1" x14ac:dyDescent="0.25">
      <c r="A4" s="13" t="s">
        <v>16</v>
      </c>
      <c r="B4" s="13" t="s">
        <v>10</v>
      </c>
      <c r="C4" s="13" t="s">
        <v>15</v>
      </c>
      <c r="D4" s="13" t="s">
        <v>9</v>
      </c>
      <c r="E4" s="6" t="s">
        <v>23</v>
      </c>
      <c r="F4" s="13" t="s">
        <v>7</v>
      </c>
      <c r="G4" s="13" t="s">
        <v>6</v>
      </c>
      <c r="H4" s="13" t="s">
        <v>5</v>
      </c>
    </row>
    <row r="5" spans="1:8" ht="60" customHeight="1" x14ac:dyDescent="0.25">
      <c r="A5" s="31" t="s">
        <v>26</v>
      </c>
      <c r="B5" s="8" t="s">
        <v>61</v>
      </c>
      <c r="C5" s="5">
        <v>2612939720</v>
      </c>
      <c r="D5" s="7" t="s">
        <v>1</v>
      </c>
      <c r="E5" s="5">
        <v>100</v>
      </c>
      <c r="F5" s="4">
        <v>46034</v>
      </c>
      <c r="G5" s="12"/>
      <c r="H5" s="10"/>
    </row>
    <row r="6" spans="1:8" ht="60" customHeight="1" x14ac:dyDescent="0.25">
      <c r="A6" s="31" t="s">
        <v>27</v>
      </c>
      <c r="B6" s="8" t="s">
        <v>62</v>
      </c>
      <c r="C6" s="5">
        <v>2608907545</v>
      </c>
      <c r="D6" s="7" t="s">
        <v>1</v>
      </c>
      <c r="E6" s="5">
        <v>100</v>
      </c>
      <c r="F6" s="4">
        <v>46034</v>
      </c>
      <c r="G6" s="12"/>
      <c r="H6" s="10"/>
    </row>
    <row r="7" spans="1:8" ht="60" customHeight="1" x14ac:dyDescent="0.25">
      <c r="A7" s="31" t="s">
        <v>28</v>
      </c>
      <c r="B7" s="8" t="s">
        <v>64</v>
      </c>
      <c r="C7" s="5">
        <v>2624823346</v>
      </c>
      <c r="D7" s="7" t="s">
        <v>1</v>
      </c>
      <c r="E7" s="5">
        <v>100</v>
      </c>
      <c r="F7" s="4">
        <v>46041</v>
      </c>
      <c r="G7" s="12"/>
      <c r="H7" s="10"/>
    </row>
    <row r="8" spans="1:8" ht="54.95" customHeight="1" x14ac:dyDescent="0.25">
      <c r="A8" s="31" t="s">
        <v>29</v>
      </c>
      <c r="B8" s="8" t="s">
        <v>65</v>
      </c>
      <c r="C8" s="5">
        <v>2627197896</v>
      </c>
      <c r="D8" s="7" t="s">
        <v>1</v>
      </c>
      <c r="E8" s="5">
        <v>100</v>
      </c>
      <c r="F8" s="4">
        <v>46041</v>
      </c>
      <c r="G8" s="12"/>
      <c r="H8" s="10"/>
    </row>
    <row r="9" spans="1:8" ht="54.95" customHeight="1" x14ac:dyDescent="0.25">
      <c r="A9" s="31" t="s">
        <v>30</v>
      </c>
      <c r="B9" s="8" t="s">
        <v>66</v>
      </c>
      <c r="C9" s="5">
        <v>2576670695</v>
      </c>
      <c r="D9" s="7" t="s">
        <v>1</v>
      </c>
      <c r="E9" s="5">
        <v>100</v>
      </c>
      <c r="F9" s="4">
        <v>46042</v>
      </c>
      <c r="G9" s="12"/>
      <c r="H9" s="10"/>
    </row>
    <row r="10" spans="1:8" ht="54.95" customHeight="1" x14ac:dyDescent="0.25">
      <c r="A10" s="31" t="s">
        <v>31</v>
      </c>
      <c r="B10" s="8" t="s">
        <v>55</v>
      </c>
      <c r="C10" s="5">
        <v>2625401498</v>
      </c>
      <c r="D10" s="7" t="s">
        <v>1</v>
      </c>
      <c r="E10" s="5">
        <v>100</v>
      </c>
      <c r="F10" s="11">
        <v>46040</v>
      </c>
      <c r="G10" s="12"/>
      <c r="H10" s="10"/>
    </row>
    <row r="11" spans="1:8" ht="54.95" customHeight="1" x14ac:dyDescent="0.25">
      <c r="A11" s="31" t="s">
        <v>32</v>
      </c>
      <c r="B11" s="8" t="s">
        <v>67</v>
      </c>
      <c r="C11" s="5">
        <v>2627400506</v>
      </c>
      <c r="D11" s="7" t="s">
        <v>1</v>
      </c>
      <c r="E11" s="5">
        <v>100</v>
      </c>
      <c r="F11" s="11">
        <v>46040</v>
      </c>
      <c r="G11" s="12"/>
      <c r="H11" s="10"/>
    </row>
    <row r="12" spans="1:8" ht="54.95" customHeight="1" x14ac:dyDescent="0.25">
      <c r="A12" s="31" t="s">
        <v>33</v>
      </c>
      <c r="B12" s="8" t="s">
        <v>68</v>
      </c>
      <c r="C12" s="5">
        <v>2620634143</v>
      </c>
      <c r="D12" s="7" t="s">
        <v>1</v>
      </c>
      <c r="E12" s="5">
        <v>100</v>
      </c>
      <c r="F12" s="11">
        <v>46042</v>
      </c>
      <c r="G12" s="12"/>
      <c r="H12" s="10"/>
    </row>
    <row r="13" spans="1:8" ht="54.95" customHeight="1" x14ac:dyDescent="0.25">
      <c r="A13" s="31" t="s">
        <v>34</v>
      </c>
      <c r="B13" s="8" t="s">
        <v>69</v>
      </c>
      <c r="C13" s="5">
        <v>2626791913</v>
      </c>
      <c r="D13" s="7" t="s">
        <v>1</v>
      </c>
      <c r="E13" s="5">
        <v>100</v>
      </c>
      <c r="F13" s="11">
        <v>46040</v>
      </c>
      <c r="G13" s="12"/>
      <c r="H13" s="10"/>
    </row>
    <row r="14" spans="1:8" ht="54.95" customHeight="1" x14ac:dyDescent="0.25">
      <c r="A14" s="31" t="s">
        <v>35</v>
      </c>
      <c r="B14" s="8" t="s">
        <v>70</v>
      </c>
      <c r="C14" s="5">
        <v>2598659452</v>
      </c>
      <c r="D14" s="7" t="s">
        <v>1</v>
      </c>
      <c r="E14" s="5">
        <v>100</v>
      </c>
      <c r="F14" s="11">
        <v>46041</v>
      </c>
      <c r="G14" s="12"/>
      <c r="H14" s="10"/>
    </row>
    <row r="15" spans="1:8" ht="54.95" customHeight="1" x14ac:dyDescent="0.25">
      <c r="A15" s="31" t="s">
        <v>36</v>
      </c>
      <c r="B15" s="8" t="s">
        <v>71</v>
      </c>
      <c r="C15" s="5">
        <v>2626925578</v>
      </c>
      <c r="D15" s="7" t="s">
        <v>1</v>
      </c>
      <c r="E15" s="5">
        <v>100</v>
      </c>
      <c r="F15" s="11">
        <v>46042</v>
      </c>
      <c r="G15" s="12"/>
      <c r="H15" s="10"/>
    </row>
    <row r="16" spans="1:8" ht="55.5" customHeight="1" x14ac:dyDescent="0.25">
      <c r="A16" s="31" t="s">
        <v>37</v>
      </c>
      <c r="B16" s="8" t="s">
        <v>416</v>
      </c>
      <c r="C16" s="5">
        <v>2625766049</v>
      </c>
      <c r="D16" s="7" t="s">
        <v>22</v>
      </c>
      <c r="E16" s="5">
        <v>100</v>
      </c>
      <c r="F16" s="11">
        <v>46042</v>
      </c>
      <c r="G16" s="1"/>
      <c r="H16" s="1"/>
    </row>
    <row r="17" spans="1:8" ht="55.5" customHeight="1" x14ac:dyDescent="0.25">
      <c r="A17" s="31" t="s">
        <v>38</v>
      </c>
      <c r="B17" s="8" t="s">
        <v>422</v>
      </c>
      <c r="C17" s="5" t="s">
        <v>423</v>
      </c>
      <c r="D17" s="7" t="s">
        <v>22</v>
      </c>
      <c r="E17" s="5">
        <v>100</v>
      </c>
      <c r="F17" s="11">
        <v>46056</v>
      </c>
      <c r="G17" s="1"/>
      <c r="H17" s="1"/>
    </row>
    <row r="18" spans="1:8" ht="55.5" customHeight="1" x14ac:dyDescent="0.25">
      <c r="A18" s="31" t="s">
        <v>39</v>
      </c>
      <c r="B18" s="8" t="s">
        <v>424</v>
      </c>
      <c r="C18" s="5">
        <v>2627170620</v>
      </c>
      <c r="D18" s="7" t="s">
        <v>22</v>
      </c>
      <c r="E18" s="5">
        <v>100</v>
      </c>
      <c r="F18" s="11">
        <v>46055</v>
      </c>
      <c r="G18" s="1"/>
      <c r="H18" s="1"/>
    </row>
    <row r="19" spans="1:8" ht="55.5" customHeight="1" x14ac:dyDescent="0.25">
      <c r="A19" s="31" t="s">
        <v>40</v>
      </c>
      <c r="B19" s="8" t="s">
        <v>425</v>
      </c>
      <c r="C19" s="5">
        <v>2545074607</v>
      </c>
      <c r="D19" s="7" t="s">
        <v>22</v>
      </c>
      <c r="E19" s="5">
        <v>100</v>
      </c>
      <c r="F19" s="11">
        <v>46056</v>
      </c>
      <c r="G19" s="1"/>
      <c r="H19" s="1"/>
    </row>
    <row r="20" spans="1:8" ht="55.5" customHeight="1" x14ac:dyDescent="0.25">
      <c r="A20" s="31" t="s">
        <v>41</v>
      </c>
      <c r="B20" s="8" t="s">
        <v>426</v>
      </c>
      <c r="C20" s="5">
        <v>2536882364</v>
      </c>
      <c r="D20" s="7" t="s">
        <v>22</v>
      </c>
      <c r="E20" s="5">
        <v>100</v>
      </c>
      <c r="F20" s="11">
        <v>46056</v>
      </c>
      <c r="G20" s="1"/>
      <c r="H20" s="1"/>
    </row>
    <row r="21" spans="1:8" ht="55.5" customHeight="1" x14ac:dyDescent="0.25">
      <c r="A21" s="31" t="s">
        <v>42</v>
      </c>
      <c r="B21" s="8" t="s">
        <v>427</v>
      </c>
      <c r="C21" s="5">
        <v>2589468087</v>
      </c>
      <c r="D21" s="7" t="s">
        <v>22</v>
      </c>
      <c r="E21" s="5">
        <v>100</v>
      </c>
      <c r="F21" s="11">
        <v>46056</v>
      </c>
      <c r="G21" s="1"/>
      <c r="H21" s="1"/>
    </row>
    <row r="22" spans="1:8" ht="55.5" customHeight="1" x14ac:dyDescent="0.25">
      <c r="A22" s="31" t="s">
        <v>43</v>
      </c>
      <c r="B22" s="8" t="s">
        <v>60</v>
      </c>
      <c r="C22" s="43" t="s">
        <v>461</v>
      </c>
      <c r="D22" s="7" t="s">
        <v>22</v>
      </c>
      <c r="E22" s="5">
        <v>100</v>
      </c>
      <c r="F22" s="11">
        <v>46055</v>
      </c>
      <c r="G22" s="1"/>
      <c r="H22" s="1"/>
    </row>
    <row r="23" spans="1:8" ht="55.5" customHeight="1" x14ac:dyDescent="0.25">
      <c r="A23" s="31" t="s">
        <v>44</v>
      </c>
      <c r="B23" s="8" t="s">
        <v>428</v>
      </c>
      <c r="C23" s="5">
        <v>2506707518</v>
      </c>
      <c r="D23" s="7" t="s">
        <v>22</v>
      </c>
      <c r="E23" s="5">
        <v>100</v>
      </c>
      <c r="F23" s="11">
        <v>46055</v>
      </c>
      <c r="G23" s="1"/>
      <c r="H23" s="1"/>
    </row>
    <row r="24" spans="1:8" ht="55.5" customHeight="1" x14ac:dyDescent="0.25">
      <c r="A24" s="31" t="s">
        <v>45</v>
      </c>
      <c r="B24" s="8" t="s">
        <v>429</v>
      </c>
      <c r="C24" s="5">
        <v>2502961069</v>
      </c>
      <c r="D24" s="7" t="s">
        <v>22</v>
      </c>
      <c r="E24" s="5">
        <v>100</v>
      </c>
      <c r="F24" s="11">
        <v>46054</v>
      </c>
      <c r="G24" s="1"/>
      <c r="H24" s="1"/>
    </row>
    <row r="25" spans="1:8" ht="55.5" customHeight="1" x14ac:dyDescent="0.25">
      <c r="A25" s="31" t="s">
        <v>46</v>
      </c>
      <c r="B25" s="8" t="s">
        <v>430</v>
      </c>
      <c r="C25" s="5">
        <v>2613528807</v>
      </c>
      <c r="D25" s="7" t="s">
        <v>22</v>
      </c>
      <c r="E25" s="5">
        <v>100</v>
      </c>
      <c r="F25" s="11">
        <v>46054</v>
      </c>
      <c r="G25" s="1"/>
      <c r="H25" s="1"/>
    </row>
    <row r="26" spans="1:8" ht="55.5" customHeight="1" x14ac:dyDescent="0.25">
      <c r="A26" s="31" t="s">
        <v>47</v>
      </c>
      <c r="B26" s="8" t="s">
        <v>431</v>
      </c>
      <c r="C26" s="5">
        <v>2585946144</v>
      </c>
      <c r="D26" s="7" t="s">
        <v>22</v>
      </c>
      <c r="E26" s="5">
        <v>100</v>
      </c>
      <c r="F26" s="11">
        <v>46055</v>
      </c>
      <c r="G26" s="1"/>
      <c r="H26" s="1"/>
    </row>
    <row r="27" spans="1:8" ht="55.5" customHeight="1" x14ac:dyDescent="0.25">
      <c r="A27" s="31" t="s">
        <v>72</v>
      </c>
      <c r="B27" s="8" t="s">
        <v>432</v>
      </c>
      <c r="C27" s="5">
        <v>2617779125</v>
      </c>
      <c r="D27" s="7" t="s">
        <v>22</v>
      </c>
      <c r="E27" s="5">
        <v>100</v>
      </c>
      <c r="F27" s="11">
        <v>46054</v>
      </c>
      <c r="G27" s="1"/>
      <c r="H27" s="1"/>
    </row>
    <row r="28" spans="1:8" ht="55.5" customHeight="1" x14ac:dyDescent="0.25">
      <c r="A28" s="31" t="s">
        <v>78</v>
      </c>
      <c r="B28" s="8" t="s">
        <v>458</v>
      </c>
      <c r="C28" s="5">
        <v>2578114908</v>
      </c>
      <c r="D28" s="7" t="s">
        <v>22</v>
      </c>
      <c r="E28" s="5">
        <v>100</v>
      </c>
      <c r="F28" s="11">
        <v>46057</v>
      </c>
      <c r="G28" s="1"/>
      <c r="H28" s="1"/>
    </row>
    <row r="29" spans="1:8" ht="55.5" customHeight="1" x14ac:dyDescent="0.25">
      <c r="A29" s="31" t="s">
        <v>259</v>
      </c>
      <c r="B29" s="8" t="s">
        <v>459</v>
      </c>
      <c r="C29" s="5">
        <v>2523079867</v>
      </c>
      <c r="D29" s="7" t="s">
        <v>22</v>
      </c>
      <c r="E29" s="5">
        <v>100</v>
      </c>
      <c r="F29" s="11">
        <v>46057</v>
      </c>
      <c r="G29" s="1"/>
      <c r="H29" s="1"/>
    </row>
    <row r="30" spans="1:8" ht="55.5" customHeight="1" x14ac:dyDescent="0.25">
      <c r="A30" s="31" t="s">
        <v>260</v>
      </c>
      <c r="B30" s="8" t="s">
        <v>460</v>
      </c>
      <c r="C30" s="5">
        <v>250138684</v>
      </c>
      <c r="D30" s="7" t="s">
        <v>22</v>
      </c>
      <c r="E30" s="5">
        <v>100</v>
      </c>
      <c r="F30" s="11">
        <v>46057</v>
      </c>
      <c r="G30" s="1"/>
      <c r="H30" s="1"/>
    </row>
    <row r="31" spans="1:8" ht="55.5" customHeight="1" x14ac:dyDescent="0.25">
      <c r="A31" s="31" t="s">
        <v>261</v>
      </c>
      <c r="B31" s="8" t="s">
        <v>462</v>
      </c>
      <c r="C31" s="5">
        <v>2586512672</v>
      </c>
      <c r="D31" s="7" t="s">
        <v>22</v>
      </c>
      <c r="E31" s="5">
        <v>100</v>
      </c>
      <c r="F31" s="11">
        <v>46057</v>
      </c>
      <c r="G31" s="1"/>
      <c r="H31" s="1"/>
    </row>
    <row r="32" spans="1:8" ht="55.5" customHeight="1" x14ac:dyDescent="0.25">
      <c r="A32" s="31" t="s">
        <v>262</v>
      </c>
      <c r="B32" s="8" t="s">
        <v>463</v>
      </c>
      <c r="C32" s="5">
        <v>2629091907</v>
      </c>
      <c r="D32" s="7" t="s">
        <v>22</v>
      </c>
      <c r="E32" s="5">
        <v>100</v>
      </c>
      <c r="F32" s="11">
        <v>46061</v>
      </c>
      <c r="G32" s="1"/>
      <c r="H32" s="1"/>
    </row>
    <row r="33" spans="1:8" ht="55.5" customHeight="1" x14ac:dyDescent="0.25">
      <c r="A33" s="31" t="s">
        <v>263</v>
      </c>
      <c r="B33" s="8" t="s">
        <v>464</v>
      </c>
      <c r="C33" s="5">
        <v>2583822420</v>
      </c>
      <c r="D33" s="7" t="s">
        <v>22</v>
      </c>
      <c r="E33" s="5">
        <v>100</v>
      </c>
      <c r="F33" s="11">
        <v>46057</v>
      </c>
      <c r="G33" s="1"/>
      <c r="H33" s="1"/>
    </row>
    <row r="34" spans="1:8" ht="55.5" customHeight="1" x14ac:dyDescent="0.25">
      <c r="A34" s="31" t="s">
        <v>264</v>
      </c>
      <c r="B34" s="8" t="s">
        <v>77</v>
      </c>
      <c r="C34" s="5">
        <v>2507048607</v>
      </c>
      <c r="D34" s="7" t="s">
        <v>22</v>
      </c>
      <c r="E34" s="5">
        <v>100</v>
      </c>
      <c r="F34" s="11">
        <v>46057</v>
      </c>
      <c r="G34" s="1"/>
      <c r="H34" s="1"/>
    </row>
    <row r="35" spans="1:8" ht="55.5" customHeight="1" x14ac:dyDescent="0.25">
      <c r="A35" s="31" t="s">
        <v>265</v>
      </c>
      <c r="B35" s="8" t="s">
        <v>465</v>
      </c>
      <c r="C35" s="5">
        <v>2446926442</v>
      </c>
      <c r="D35" s="7" t="s">
        <v>22</v>
      </c>
      <c r="E35" s="5">
        <v>100</v>
      </c>
      <c r="F35" s="11">
        <v>46057</v>
      </c>
      <c r="G35" s="1"/>
      <c r="H35" s="1"/>
    </row>
    <row r="36" spans="1:8" ht="55.5" customHeight="1" x14ac:dyDescent="0.25">
      <c r="A36" s="31" t="s">
        <v>266</v>
      </c>
      <c r="B36" s="8" t="s">
        <v>466</v>
      </c>
      <c r="C36" s="5">
        <v>2628688981</v>
      </c>
      <c r="D36" s="7" t="s">
        <v>22</v>
      </c>
      <c r="E36" s="5">
        <v>100</v>
      </c>
      <c r="F36" s="11">
        <v>46057</v>
      </c>
      <c r="G36" s="1"/>
      <c r="H36" s="1"/>
    </row>
    <row r="37" spans="1:8" ht="55.5" customHeight="1" x14ac:dyDescent="0.25">
      <c r="A37" s="31" t="s">
        <v>267</v>
      </c>
      <c r="B37" s="8" t="s">
        <v>184</v>
      </c>
      <c r="C37" s="5">
        <v>2498932249</v>
      </c>
      <c r="D37" s="7" t="s">
        <v>22</v>
      </c>
      <c r="E37" s="5">
        <v>100</v>
      </c>
      <c r="F37" s="11">
        <v>46057</v>
      </c>
      <c r="G37" s="1"/>
      <c r="H37" s="1"/>
    </row>
    <row r="38" spans="1:8" x14ac:dyDescent="0.25">
      <c r="A38" s="1"/>
      <c r="B38" s="1"/>
      <c r="C38" s="1"/>
      <c r="D38" s="1"/>
      <c r="E38" s="1"/>
      <c r="F38" s="1"/>
      <c r="G38" s="1"/>
      <c r="H38" s="1"/>
    </row>
    <row r="39" spans="1:8" ht="27.75" customHeight="1" x14ac:dyDescent="0.25">
      <c r="A39" s="1"/>
      <c r="B39" s="3" t="s">
        <v>0</v>
      </c>
      <c r="C39" s="1"/>
      <c r="D39" s="1"/>
      <c r="E39" s="2">
        <f>SUM(E5:E38)</f>
        <v>3300</v>
      </c>
      <c r="F39" s="1"/>
      <c r="G39" s="1"/>
      <c r="H39" s="1"/>
    </row>
  </sheetData>
  <autoFilter ref="A4:H27"/>
  <conditionalFormatting sqref="C40:C1048576 C4:C15">
    <cfRule type="duplicateValues" dxfId="41" priority="7"/>
  </conditionalFormatting>
  <conditionalFormatting sqref="C40:C1048576 C1:C36">
    <cfRule type="duplicateValues" dxfId="40" priority="5"/>
  </conditionalFormatting>
  <conditionalFormatting sqref="B39">
    <cfRule type="cellIs" dxfId="39" priority="3" operator="equal">
      <formula>#NUM!</formula>
    </cfRule>
    <cfRule type="duplicateValues" dxfId="38" priority="4"/>
  </conditionalFormatting>
  <conditionalFormatting sqref="C37">
    <cfRule type="duplicateValues" dxfId="37" priority="1"/>
  </conditionalFormatting>
  <conditionalFormatting sqref="C37">
    <cfRule type="duplicateValues" dxfId="36" priority="2"/>
  </conditionalFormatting>
  <conditionalFormatting sqref="C16:C36">
    <cfRule type="duplicateValues" dxfId="35" priority="1479"/>
  </conditionalFormatting>
  <conditionalFormatting sqref="C5:C15">
    <cfRule type="duplicateValues" dxfId="34" priority="1489"/>
  </conditionalFormatting>
  <pageMargins left="0.3" right="0.1" top="0.2" bottom="1E-4" header="0.3" footer="0.3"/>
  <pageSetup orientation="portrait" r:id="rId1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zoomScaleNormal="100" workbookViewId="0">
      <selection activeCell="B26" sqref="B26:H26"/>
    </sheetView>
  </sheetViews>
  <sheetFormatPr defaultRowHeight="15" x14ac:dyDescent="0.25"/>
  <cols>
    <col min="1" max="1" width="4.42578125" customWidth="1"/>
    <col min="2" max="2" width="19.5703125" customWidth="1"/>
    <col min="3" max="3" width="13.5703125" customWidth="1"/>
    <col min="4" max="4" width="11.7109375" customWidth="1"/>
    <col min="5" max="5" width="8.42578125" customWidth="1"/>
    <col min="6" max="6" width="10.28515625" customWidth="1"/>
    <col min="7" max="7" width="12.28515625" customWidth="1"/>
    <col min="8" max="8" width="20" customWidth="1"/>
  </cols>
  <sheetData>
    <row r="1" spans="1:8" ht="23.25" x14ac:dyDescent="0.25">
      <c r="B1" s="27" t="s">
        <v>17</v>
      </c>
      <c r="D1" s="23" t="s">
        <v>19</v>
      </c>
    </row>
    <row r="2" spans="1:8" ht="16.5" customHeight="1" x14ac:dyDescent="0.4">
      <c r="B2" s="14"/>
      <c r="D2" s="15"/>
    </row>
    <row r="3" spans="1:8" ht="26.25" customHeight="1" x14ac:dyDescent="0.25">
      <c r="A3" s="16"/>
      <c r="B3" s="21" t="s">
        <v>18</v>
      </c>
      <c r="C3" s="16"/>
      <c r="D3" s="16"/>
      <c r="E3" s="22" t="s">
        <v>11</v>
      </c>
      <c r="F3" s="17"/>
      <c r="G3" s="18"/>
      <c r="H3" s="19" t="s">
        <v>452</v>
      </c>
    </row>
    <row r="4" spans="1:8" ht="30.75" customHeight="1" x14ac:dyDescent="0.25">
      <c r="A4" s="13" t="s">
        <v>16</v>
      </c>
      <c r="B4" s="13" t="s">
        <v>10</v>
      </c>
      <c r="C4" s="13" t="s">
        <v>15</v>
      </c>
      <c r="D4" s="13" t="s">
        <v>9</v>
      </c>
      <c r="E4" s="13" t="s">
        <v>8</v>
      </c>
      <c r="F4" s="13" t="s">
        <v>7</v>
      </c>
      <c r="G4" s="13" t="s">
        <v>6</v>
      </c>
      <c r="H4" s="13" t="s">
        <v>24</v>
      </c>
    </row>
    <row r="5" spans="1:8" ht="60" customHeight="1" x14ac:dyDescent="0.25">
      <c r="A5" s="31" t="s">
        <v>26</v>
      </c>
      <c r="B5" s="42" t="s">
        <v>51</v>
      </c>
      <c r="C5" s="42">
        <v>2612066213</v>
      </c>
      <c r="D5" s="42" t="s">
        <v>22</v>
      </c>
      <c r="E5" s="29">
        <v>100</v>
      </c>
      <c r="F5" s="4"/>
      <c r="G5" s="12"/>
      <c r="H5" s="10"/>
    </row>
    <row r="6" spans="1:8" ht="60" customHeight="1" x14ac:dyDescent="0.25">
      <c r="A6" s="31" t="s">
        <v>27</v>
      </c>
      <c r="B6" s="42" t="s">
        <v>433</v>
      </c>
      <c r="C6" s="42">
        <v>2587135852</v>
      </c>
      <c r="D6" s="42" t="s">
        <v>22</v>
      </c>
      <c r="E6" s="29">
        <v>100</v>
      </c>
      <c r="F6" s="4"/>
      <c r="G6" s="12"/>
      <c r="H6" s="10"/>
    </row>
    <row r="7" spans="1:8" ht="60" customHeight="1" x14ac:dyDescent="0.25">
      <c r="A7" s="31" t="s">
        <v>28</v>
      </c>
      <c r="B7" s="42" t="s">
        <v>434</v>
      </c>
      <c r="C7" s="42">
        <v>2496679271</v>
      </c>
      <c r="D7" s="42" t="s">
        <v>22</v>
      </c>
      <c r="E7" s="29">
        <v>100</v>
      </c>
      <c r="F7" s="4"/>
      <c r="G7" s="12"/>
      <c r="H7" s="10"/>
    </row>
    <row r="8" spans="1:8" ht="60" customHeight="1" x14ac:dyDescent="0.25">
      <c r="A8" s="31" t="s">
        <v>29</v>
      </c>
      <c r="B8" s="42" t="s">
        <v>435</v>
      </c>
      <c r="C8" s="42">
        <v>2619728005</v>
      </c>
      <c r="D8" s="42" t="s">
        <v>22</v>
      </c>
      <c r="E8" s="29">
        <v>100</v>
      </c>
      <c r="F8" s="4"/>
      <c r="G8" s="12"/>
      <c r="H8" s="10"/>
    </row>
    <row r="9" spans="1:8" ht="60" customHeight="1" x14ac:dyDescent="0.25">
      <c r="A9" s="31" t="s">
        <v>30</v>
      </c>
      <c r="B9" s="42" t="s">
        <v>436</v>
      </c>
      <c r="C9" s="42">
        <v>2589576749</v>
      </c>
      <c r="D9" s="42" t="s">
        <v>22</v>
      </c>
      <c r="E9" s="29">
        <v>100</v>
      </c>
      <c r="F9" s="4"/>
      <c r="G9" s="12"/>
      <c r="H9" s="10"/>
    </row>
    <row r="10" spans="1:8" ht="60" customHeight="1" x14ac:dyDescent="0.25">
      <c r="A10" s="31" t="s">
        <v>31</v>
      </c>
      <c r="B10" s="42" t="s">
        <v>437</v>
      </c>
      <c r="C10" s="42">
        <v>2504724754</v>
      </c>
      <c r="D10" s="42" t="s">
        <v>22</v>
      </c>
      <c r="E10" s="29">
        <v>100</v>
      </c>
      <c r="F10" s="4"/>
      <c r="G10" s="12"/>
      <c r="H10" s="10"/>
    </row>
    <row r="11" spans="1:8" ht="60" customHeight="1" x14ac:dyDescent="0.25">
      <c r="A11" s="31" t="s">
        <v>32</v>
      </c>
      <c r="B11" s="42" t="s">
        <v>438</v>
      </c>
      <c r="C11" s="42">
        <v>2626568386</v>
      </c>
      <c r="D11" s="42" t="s">
        <v>22</v>
      </c>
      <c r="E11" s="29">
        <v>100</v>
      </c>
      <c r="F11" s="4"/>
      <c r="G11" s="12"/>
      <c r="H11" s="10"/>
    </row>
    <row r="12" spans="1:8" ht="60" customHeight="1" x14ac:dyDescent="0.25">
      <c r="A12" s="31" t="s">
        <v>33</v>
      </c>
      <c r="B12" s="42" t="s">
        <v>439</v>
      </c>
      <c r="C12" s="42">
        <v>2443907130</v>
      </c>
      <c r="D12" s="42" t="s">
        <v>22</v>
      </c>
      <c r="E12" s="29">
        <v>100</v>
      </c>
      <c r="F12" s="4"/>
      <c r="G12" s="12"/>
      <c r="H12" s="10"/>
    </row>
    <row r="13" spans="1:8" ht="60" customHeight="1" x14ac:dyDescent="0.25">
      <c r="A13" s="31" t="s">
        <v>34</v>
      </c>
      <c r="B13" s="42" t="s">
        <v>440</v>
      </c>
      <c r="C13" s="42">
        <v>2628555266</v>
      </c>
      <c r="D13" s="42" t="s">
        <v>22</v>
      </c>
      <c r="E13" s="29">
        <v>100</v>
      </c>
      <c r="F13" s="4"/>
      <c r="G13" s="12"/>
      <c r="H13" s="10"/>
    </row>
    <row r="14" spans="1:8" ht="60" customHeight="1" x14ac:dyDescent="0.25">
      <c r="A14" s="31" t="s">
        <v>35</v>
      </c>
      <c r="B14" s="42" t="s">
        <v>441</v>
      </c>
      <c r="C14" s="42">
        <v>2628308872</v>
      </c>
      <c r="D14" s="42" t="s">
        <v>22</v>
      </c>
      <c r="E14" s="29">
        <v>100</v>
      </c>
      <c r="F14" s="4"/>
      <c r="G14" s="12"/>
      <c r="H14" s="10"/>
    </row>
    <row r="15" spans="1:8" ht="60" customHeight="1" x14ac:dyDescent="0.25">
      <c r="A15" s="31" t="s">
        <v>36</v>
      </c>
      <c r="B15" s="42" t="s">
        <v>442</v>
      </c>
      <c r="C15" s="42">
        <v>2615184989</v>
      </c>
      <c r="D15" s="42" t="s">
        <v>22</v>
      </c>
      <c r="E15" s="29">
        <v>100</v>
      </c>
      <c r="F15" s="4"/>
      <c r="G15" s="12"/>
      <c r="H15" s="10"/>
    </row>
    <row r="16" spans="1:8" ht="60" customHeight="1" x14ac:dyDescent="0.25">
      <c r="A16" s="31" t="s">
        <v>37</v>
      </c>
      <c r="B16" s="42" t="s">
        <v>443</v>
      </c>
      <c r="C16" s="42">
        <v>2612981718</v>
      </c>
      <c r="D16" s="42" t="s">
        <v>22</v>
      </c>
      <c r="E16" s="29">
        <v>100</v>
      </c>
      <c r="F16" s="4"/>
      <c r="G16" s="12"/>
      <c r="H16" s="10"/>
    </row>
    <row r="17" spans="1:8" ht="60" customHeight="1" x14ac:dyDescent="0.25">
      <c r="A17" s="31" t="s">
        <v>38</v>
      </c>
      <c r="B17" s="42" t="s">
        <v>444</v>
      </c>
      <c r="C17" s="42">
        <v>2607159577</v>
      </c>
      <c r="D17" s="42" t="s">
        <v>22</v>
      </c>
      <c r="E17" s="29">
        <v>100</v>
      </c>
      <c r="F17" s="4"/>
      <c r="G17" s="12"/>
      <c r="H17" s="10"/>
    </row>
    <row r="18" spans="1:8" ht="60" customHeight="1" x14ac:dyDescent="0.25">
      <c r="A18" s="31" t="s">
        <v>39</v>
      </c>
      <c r="B18" s="42" t="s">
        <v>445</v>
      </c>
      <c r="C18" s="42">
        <v>2625064437</v>
      </c>
      <c r="D18" s="42" t="s">
        <v>22</v>
      </c>
      <c r="E18" s="29">
        <v>100</v>
      </c>
      <c r="F18" s="4"/>
      <c r="G18" s="12"/>
      <c r="H18" s="10"/>
    </row>
    <row r="19" spans="1:8" ht="60" customHeight="1" x14ac:dyDescent="0.25">
      <c r="A19" s="31" t="s">
        <v>40</v>
      </c>
      <c r="B19" s="42" t="s">
        <v>446</v>
      </c>
      <c r="C19" s="42">
        <v>2621495171</v>
      </c>
      <c r="D19" s="42" t="s">
        <v>22</v>
      </c>
      <c r="E19" s="29">
        <v>100</v>
      </c>
      <c r="F19" s="4"/>
      <c r="G19" s="12"/>
      <c r="H19" s="10"/>
    </row>
    <row r="20" spans="1:8" ht="60" customHeight="1" x14ac:dyDescent="0.25">
      <c r="A20" s="31" t="s">
        <v>41</v>
      </c>
      <c r="B20" s="42" t="s">
        <v>447</v>
      </c>
      <c r="C20" s="42">
        <v>2604920302</v>
      </c>
      <c r="D20" s="42" t="s">
        <v>22</v>
      </c>
      <c r="E20" s="29">
        <v>100</v>
      </c>
      <c r="F20" s="4"/>
      <c r="G20" s="12"/>
      <c r="H20" s="10"/>
    </row>
    <row r="21" spans="1:8" ht="60" customHeight="1" x14ac:dyDescent="0.25">
      <c r="A21" s="31" t="s">
        <v>42</v>
      </c>
      <c r="B21" s="42" t="s">
        <v>448</v>
      </c>
      <c r="C21" s="42">
        <v>2625851585</v>
      </c>
      <c r="D21" s="42" t="s">
        <v>22</v>
      </c>
      <c r="E21" s="29">
        <v>100</v>
      </c>
      <c r="F21" s="4"/>
      <c r="G21" s="12"/>
      <c r="H21" s="10"/>
    </row>
    <row r="22" spans="1:8" ht="60" customHeight="1" x14ac:dyDescent="0.25">
      <c r="A22" s="31" t="s">
        <v>43</v>
      </c>
      <c r="B22" s="42" t="s">
        <v>449</v>
      </c>
      <c r="C22" s="42">
        <v>2628509867</v>
      </c>
      <c r="D22" s="42" t="s">
        <v>22</v>
      </c>
      <c r="E22" s="29">
        <v>100</v>
      </c>
      <c r="F22" s="4"/>
      <c r="G22" s="12"/>
      <c r="H22" s="10"/>
    </row>
    <row r="23" spans="1:8" ht="54.95" customHeight="1" x14ac:dyDescent="0.25">
      <c r="A23" s="31" t="s">
        <v>44</v>
      </c>
      <c r="B23" s="42" t="s">
        <v>450</v>
      </c>
      <c r="C23" s="42">
        <v>2530458567</v>
      </c>
      <c r="D23" s="42" t="s">
        <v>22</v>
      </c>
      <c r="E23" s="29">
        <v>100</v>
      </c>
      <c r="F23" s="4"/>
      <c r="G23" s="12"/>
      <c r="H23" s="10"/>
    </row>
    <row r="24" spans="1:8" ht="54.95" customHeight="1" x14ac:dyDescent="0.25">
      <c r="A24" s="31" t="s">
        <v>45</v>
      </c>
      <c r="B24" s="42" t="s">
        <v>451</v>
      </c>
      <c r="C24" s="42">
        <v>2597230768</v>
      </c>
      <c r="D24" s="42" t="s">
        <v>22</v>
      </c>
      <c r="E24" s="29">
        <v>100</v>
      </c>
      <c r="F24" s="11"/>
      <c r="G24" s="12"/>
      <c r="H24" s="10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ht="27.75" customHeight="1" x14ac:dyDescent="0.25">
      <c r="A26" s="1"/>
      <c r="B26" s="3" t="s">
        <v>0</v>
      </c>
      <c r="C26" s="1"/>
      <c r="D26" s="1"/>
      <c r="E26" s="2">
        <f>SUM(E5:E24)</f>
        <v>2000</v>
      </c>
      <c r="F26" s="1"/>
      <c r="G26" s="1"/>
      <c r="H26" s="1"/>
    </row>
  </sheetData>
  <autoFilter ref="A4:H24"/>
  <conditionalFormatting sqref="B26">
    <cfRule type="cellIs" dxfId="33" priority="45" operator="equal">
      <formula>#NUM!</formula>
    </cfRule>
    <cfRule type="duplicateValues" dxfId="32" priority="46"/>
  </conditionalFormatting>
  <pageMargins left="0.3" right="0.1" top="0.2" bottom="1E-4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zoomScaleNormal="100" workbookViewId="0">
      <selection activeCell="H6" sqref="H6"/>
    </sheetView>
  </sheetViews>
  <sheetFormatPr defaultRowHeight="15" x14ac:dyDescent="0.25"/>
  <cols>
    <col min="1" max="1" width="4.42578125" customWidth="1"/>
    <col min="2" max="2" width="19.5703125" customWidth="1"/>
    <col min="3" max="3" width="13.5703125" customWidth="1"/>
    <col min="4" max="4" width="11.7109375" customWidth="1"/>
    <col min="5" max="5" width="8.42578125" customWidth="1"/>
    <col min="6" max="6" width="10.28515625" customWidth="1"/>
    <col min="7" max="7" width="12.28515625" customWidth="1"/>
    <col min="8" max="8" width="20" customWidth="1"/>
  </cols>
  <sheetData>
    <row r="1" spans="1:8" ht="23.25" x14ac:dyDescent="0.25">
      <c r="B1" s="28" t="s">
        <v>17</v>
      </c>
      <c r="D1" s="23" t="s">
        <v>19</v>
      </c>
    </row>
    <row r="2" spans="1:8" ht="16.5" customHeight="1" x14ac:dyDescent="0.4">
      <c r="B2" s="14"/>
      <c r="D2" s="15"/>
    </row>
    <row r="3" spans="1:8" ht="26.25" customHeight="1" x14ac:dyDescent="0.25">
      <c r="A3" s="16"/>
      <c r="B3" s="21" t="s">
        <v>58</v>
      </c>
      <c r="C3" s="16"/>
      <c r="D3" s="16"/>
      <c r="E3" s="22" t="s">
        <v>11</v>
      </c>
      <c r="F3" s="17"/>
      <c r="G3" s="18"/>
      <c r="H3" s="19" t="s">
        <v>517</v>
      </c>
    </row>
    <row r="4" spans="1:8" ht="30.75" customHeight="1" x14ac:dyDescent="0.25">
      <c r="A4" s="13" t="s">
        <v>16</v>
      </c>
      <c r="B4" s="13" t="s">
        <v>10</v>
      </c>
      <c r="C4" s="13" t="s">
        <v>15</v>
      </c>
      <c r="D4" s="13" t="s">
        <v>9</v>
      </c>
      <c r="E4" s="6" t="s">
        <v>23</v>
      </c>
      <c r="F4" s="13" t="s">
        <v>7</v>
      </c>
      <c r="G4" s="13" t="s">
        <v>6</v>
      </c>
      <c r="H4" s="13" t="s">
        <v>5</v>
      </c>
    </row>
    <row r="5" spans="1:8" ht="60" customHeight="1" x14ac:dyDescent="0.25">
      <c r="A5" s="9">
        <v>1</v>
      </c>
      <c r="B5" s="8" t="s">
        <v>48</v>
      </c>
      <c r="C5" s="5">
        <v>2611399524</v>
      </c>
      <c r="D5" s="7" t="s">
        <v>2</v>
      </c>
      <c r="E5" s="5">
        <v>100</v>
      </c>
      <c r="F5" s="4"/>
      <c r="G5" s="12"/>
      <c r="H5" s="10"/>
    </row>
    <row r="6" spans="1:8" ht="60" customHeight="1" x14ac:dyDescent="0.25">
      <c r="A6" s="9">
        <v>2</v>
      </c>
      <c r="B6" s="8" t="s">
        <v>49</v>
      </c>
      <c r="C6" s="5">
        <v>2625449927</v>
      </c>
      <c r="D6" s="7" t="s">
        <v>2</v>
      </c>
      <c r="E6" s="5">
        <v>100</v>
      </c>
      <c r="F6" s="4"/>
      <c r="G6" s="12"/>
      <c r="H6" s="10"/>
    </row>
    <row r="7" spans="1:8" ht="60" customHeight="1" x14ac:dyDescent="0.25">
      <c r="A7" s="9">
        <v>3</v>
      </c>
      <c r="B7" s="8" t="s">
        <v>50</v>
      </c>
      <c r="C7" s="5">
        <v>2624705386</v>
      </c>
      <c r="D7" s="7" t="s">
        <v>2</v>
      </c>
      <c r="E7" s="5">
        <v>100</v>
      </c>
      <c r="F7" s="4"/>
      <c r="G7" s="12"/>
      <c r="H7" s="10"/>
    </row>
    <row r="8" spans="1:8" ht="54.95" customHeight="1" x14ac:dyDescent="0.25">
      <c r="A8" s="9">
        <v>4</v>
      </c>
      <c r="B8" s="8" t="s">
        <v>51</v>
      </c>
      <c r="C8" s="5">
        <v>2530976048</v>
      </c>
      <c r="D8" s="7" t="s">
        <v>2</v>
      </c>
      <c r="E8" s="5">
        <v>100</v>
      </c>
      <c r="F8" s="4"/>
      <c r="G8" s="12"/>
      <c r="H8" s="10"/>
    </row>
    <row r="9" spans="1:8" ht="54.95" customHeight="1" x14ac:dyDescent="0.25">
      <c r="A9" s="9">
        <v>5</v>
      </c>
      <c r="B9" s="8" t="s">
        <v>52</v>
      </c>
      <c r="C9" s="5">
        <v>2543819425</v>
      </c>
      <c r="D9" s="7" t="s">
        <v>2</v>
      </c>
      <c r="E9" s="5">
        <v>100</v>
      </c>
      <c r="F9" s="4"/>
      <c r="G9" s="12"/>
      <c r="H9" s="10"/>
    </row>
    <row r="10" spans="1:8" ht="54.95" customHeight="1" x14ac:dyDescent="0.25">
      <c r="A10" s="9">
        <v>6</v>
      </c>
      <c r="B10" s="8" t="s">
        <v>53</v>
      </c>
      <c r="C10" s="5">
        <v>2617103698</v>
      </c>
      <c r="D10" s="7" t="s">
        <v>2</v>
      </c>
      <c r="E10" s="5">
        <v>100</v>
      </c>
      <c r="F10" s="11"/>
      <c r="G10" s="12"/>
      <c r="H10" s="10"/>
    </row>
    <row r="11" spans="1:8" ht="54.95" customHeight="1" x14ac:dyDescent="0.25">
      <c r="A11" s="9">
        <v>7</v>
      </c>
      <c r="B11" s="8" t="s">
        <v>54</v>
      </c>
      <c r="C11" s="5">
        <v>2500827502</v>
      </c>
      <c r="D11" s="7" t="s">
        <v>2</v>
      </c>
      <c r="E11" s="5">
        <v>100</v>
      </c>
      <c r="F11" s="11"/>
      <c r="G11" s="12"/>
      <c r="H11" s="10"/>
    </row>
    <row r="12" spans="1:8" ht="54.95" customHeight="1" x14ac:dyDescent="0.25">
      <c r="A12" s="9">
        <v>8</v>
      </c>
      <c r="B12" s="8" t="s">
        <v>55</v>
      </c>
      <c r="C12" s="5">
        <v>2570673240</v>
      </c>
      <c r="D12" s="7" t="s">
        <v>2</v>
      </c>
      <c r="E12" s="5">
        <v>100</v>
      </c>
      <c r="F12" s="11"/>
      <c r="G12" s="12"/>
      <c r="H12" s="10"/>
    </row>
    <row r="13" spans="1:8" ht="54.95" customHeight="1" x14ac:dyDescent="0.25">
      <c r="A13" s="9">
        <v>9</v>
      </c>
      <c r="B13" s="8" t="s">
        <v>56</v>
      </c>
      <c r="C13" s="5">
        <v>2625213265</v>
      </c>
      <c r="D13" s="7" t="s">
        <v>2</v>
      </c>
      <c r="E13" s="5">
        <v>100</v>
      </c>
      <c r="F13" s="11"/>
      <c r="G13" s="12"/>
      <c r="H13" s="10"/>
    </row>
    <row r="14" spans="1:8" ht="54.95" customHeight="1" x14ac:dyDescent="0.25">
      <c r="A14" s="9">
        <v>10</v>
      </c>
      <c r="B14" s="8" t="s">
        <v>57</v>
      </c>
      <c r="C14" s="5">
        <v>2623306517</v>
      </c>
      <c r="D14" s="7" t="s">
        <v>2</v>
      </c>
      <c r="E14" s="5">
        <v>100</v>
      </c>
      <c r="F14" s="11"/>
      <c r="G14" s="12"/>
      <c r="H14" s="10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ht="27.75" customHeight="1" x14ac:dyDescent="0.25">
      <c r="A16" s="1"/>
      <c r="B16" s="3" t="s">
        <v>0</v>
      </c>
      <c r="C16" s="1"/>
      <c r="D16" s="1"/>
      <c r="E16" s="2">
        <f>SUM(E5:E14)</f>
        <v>1000</v>
      </c>
      <c r="F16" s="1"/>
      <c r="G16" s="1"/>
      <c r="H16" s="1"/>
    </row>
  </sheetData>
  <autoFilter ref="A4:H14"/>
  <conditionalFormatting sqref="B16">
    <cfRule type="cellIs" dxfId="31" priority="6" operator="equal">
      <formula>#NUM!</formula>
    </cfRule>
    <cfRule type="duplicateValues" dxfId="30" priority="7"/>
  </conditionalFormatting>
  <conditionalFormatting sqref="C5:C14">
    <cfRule type="duplicateValues" dxfId="29" priority="1"/>
  </conditionalFormatting>
  <pageMargins left="0.3" right="0.1" top="0.2" bottom="1E-4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4"/>
  <sheetViews>
    <sheetView workbookViewId="0">
      <selection activeCell="E55" sqref="E55"/>
    </sheetView>
  </sheetViews>
  <sheetFormatPr defaultRowHeight="15" x14ac:dyDescent="0.25"/>
  <cols>
    <col min="1" max="1" width="4.42578125" customWidth="1"/>
    <col min="2" max="2" width="21.5703125" customWidth="1"/>
    <col min="3" max="3" width="12.7109375" customWidth="1"/>
    <col min="4" max="4" width="12.5703125" customWidth="1"/>
    <col min="5" max="5" width="11.85546875" customWidth="1"/>
    <col min="6" max="6" width="10.85546875" customWidth="1"/>
    <col min="7" max="7" width="16.5703125" customWidth="1"/>
    <col min="8" max="8" width="17.7109375" customWidth="1"/>
  </cols>
  <sheetData>
    <row r="1" spans="1:8" ht="23.25" x14ac:dyDescent="0.25">
      <c r="B1" s="28" t="s">
        <v>17</v>
      </c>
      <c r="D1" s="23" t="s">
        <v>19</v>
      </c>
    </row>
    <row r="2" spans="1:8" ht="24.75" x14ac:dyDescent="0.4">
      <c r="B2" s="14"/>
      <c r="D2" s="15"/>
    </row>
    <row r="3" spans="1:8" ht="23.25" x14ac:dyDescent="0.25">
      <c r="A3" s="16"/>
      <c r="B3" s="21" t="s">
        <v>467</v>
      </c>
      <c r="C3" s="16"/>
      <c r="D3" s="16"/>
      <c r="E3" s="22" t="s">
        <v>11</v>
      </c>
      <c r="F3" s="17"/>
      <c r="G3" s="18"/>
      <c r="H3" s="19" t="s">
        <v>517</v>
      </c>
    </row>
    <row r="4" spans="1:8" ht="31.5" x14ac:dyDescent="0.25">
      <c r="A4" s="13" t="s">
        <v>16</v>
      </c>
      <c r="B4" s="13" t="s">
        <v>10</v>
      </c>
      <c r="C4" s="13" t="s">
        <v>15</v>
      </c>
      <c r="D4" s="13" t="s">
        <v>9</v>
      </c>
      <c r="E4" s="6" t="s">
        <v>23</v>
      </c>
      <c r="F4" s="13" t="s">
        <v>7</v>
      </c>
      <c r="G4" s="13" t="s">
        <v>6</v>
      </c>
      <c r="H4" s="13" t="s">
        <v>24</v>
      </c>
    </row>
    <row r="5" spans="1:8" ht="69" customHeight="1" x14ac:dyDescent="0.25">
      <c r="A5" s="31" t="s">
        <v>26</v>
      </c>
      <c r="B5" s="8" t="s">
        <v>468</v>
      </c>
      <c r="C5" s="5">
        <v>2623845969</v>
      </c>
      <c r="D5" s="7" t="s">
        <v>1</v>
      </c>
      <c r="E5" s="5">
        <v>100</v>
      </c>
      <c r="F5" s="4">
        <v>46012</v>
      </c>
      <c r="G5" s="12"/>
      <c r="H5" s="10"/>
    </row>
    <row r="6" spans="1:8" ht="69" customHeight="1" x14ac:dyDescent="0.25">
      <c r="A6" s="31" t="s">
        <v>27</v>
      </c>
      <c r="B6" s="8" t="s">
        <v>469</v>
      </c>
      <c r="C6" s="5">
        <v>2620942512</v>
      </c>
      <c r="D6" s="7" t="s">
        <v>1</v>
      </c>
      <c r="E6" s="5">
        <v>100</v>
      </c>
      <c r="F6" s="4">
        <v>46012</v>
      </c>
      <c r="G6" s="12"/>
      <c r="H6" s="10"/>
    </row>
    <row r="7" spans="1:8" ht="69" customHeight="1" x14ac:dyDescent="0.25">
      <c r="A7" s="31" t="s">
        <v>28</v>
      </c>
      <c r="B7" s="8" t="s">
        <v>470</v>
      </c>
      <c r="C7" s="5">
        <v>2612014494</v>
      </c>
      <c r="D7" s="7" t="s">
        <v>1</v>
      </c>
      <c r="E7" s="5">
        <v>100</v>
      </c>
      <c r="F7" s="4">
        <v>46012</v>
      </c>
      <c r="G7" s="12"/>
      <c r="H7" s="10"/>
    </row>
    <row r="8" spans="1:8" ht="69" customHeight="1" x14ac:dyDescent="0.25">
      <c r="A8" s="31" t="s">
        <v>29</v>
      </c>
      <c r="B8" s="8" t="s">
        <v>471</v>
      </c>
      <c r="C8" s="5">
        <v>2624028946</v>
      </c>
      <c r="D8" s="7" t="s">
        <v>1</v>
      </c>
      <c r="E8" s="5">
        <v>100</v>
      </c>
      <c r="F8" s="4">
        <v>46012</v>
      </c>
      <c r="G8" s="12"/>
      <c r="H8" s="10"/>
    </row>
    <row r="9" spans="1:8" ht="69" customHeight="1" x14ac:dyDescent="0.25">
      <c r="A9" s="31" t="s">
        <v>30</v>
      </c>
      <c r="B9" s="8" t="s">
        <v>472</v>
      </c>
      <c r="C9" s="5">
        <v>2623896137</v>
      </c>
      <c r="D9" s="7" t="s">
        <v>1</v>
      </c>
      <c r="E9" s="5">
        <v>100</v>
      </c>
      <c r="F9" s="4">
        <v>46012</v>
      </c>
      <c r="G9" s="12"/>
      <c r="H9" s="10"/>
    </row>
    <row r="10" spans="1:8" ht="69" customHeight="1" x14ac:dyDescent="0.25">
      <c r="A10" s="31" t="s">
        <v>31</v>
      </c>
      <c r="B10" s="8" t="s">
        <v>473</v>
      </c>
      <c r="C10" s="5">
        <v>2623332182</v>
      </c>
      <c r="D10" s="7" t="s">
        <v>1</v>
      </c>
      <c r="E10" s="5">
        <v>100</v>
      </c>
      <c r="F10" s="4">
        <v>46012</v>
      </c>
      <c r="G10" s="12"/>
      <c r="H10" s="10"/>
    </row>
    <row r="11" spans="1:8" ht="69" customHeight="1" x14ac:dyDescent="0.25">
      <c r="A11" s="31" t="s">
        <v>32</v>
      </c>
      <c r="B11" s="8" t="s">
        <v>474</v>
      </c>
      <c r="C11" s="5">
        <v>2601679216</v>
      </c>
      <c r="D11" s="7" t="s">
        <v>1</v>
      </c>
      <c r="E11" s="5">
        <v>100</v>
      </c>
      <c r="F11" s="4">
        <v>46012</v>
      </c>
      <c r="G11" s="12"/>
      <c r="H11" s="10"/>
    </row>
    <row r="12" spans="1:8" ht="69" customHeight="1" x14ac:dyDescent="0.25">
      <c r="A12" s="31" t="s">
        <v>33</v>
      </c>
      <c r="B12" s="8" t="s">
        <v>475</v>
      </c>
      <c r="C12" s="5">
        <v>2533794968</v>
      </c>
      <c r="D12" s="7" t="s">
        <v>1</v>
      </c>
      <c r="E12" s="5">
        <v>100</v>
      </c>
      <c r="F12" s="4">
        <v>46012</v>
      </c>
      <c r="G12" s="12"/>
      <c r="H12" s="10"/>
    </row>
    <row r="13" spans="1:8" ht="69" customHeight="1" x14ac:dyDescent="0.25">
      <c r="A13" s="31" t="s">
        <v>34</v>
      </c>
      <c r="B13" s="8" t="s">
        <v>476</v>
      </c>
      <c r="C13" s="5">
        <v>2624016818</v>
      </c>
      <c r="D13" s="7" t="s">
        <v>1</v>
      </c>
      <c r="E13" s="5">
        <v>100</v>
      </c>
      <c r="F13" s="4">
        <v>46012</v>
      </c>
      <c r="G13" s="12"/>
      <c r="H13" s="10"/>
    </row>
    <row r="14" spans="1:8" ht="69" customHeight="1" x14ac:dyDescent="0.25">
      <c r="A14" s="31" t="s">
        <v>35</v>
      </c>
      <c r="B14" s="8" t="s">
        <v>477</v>
      </c>
      <c r="C14" s="5">
        <v>2619323708</v>
      </c>
      <c r="D14" s="7" t="s">
        <v>1</v>
      </c>
      <c r="E14" s="5">
        <v>100</v>
      </c>
      <c r="F14" s="4">
        <v>46012</v>
      </c>
      <c r="G14" s="12"/>
      <c r="H14" s="10"/>
    </row>
    <row r="15" spans="1:8" ht="69" customHeight="1" x14ac:dyDescent="0.25">
      <c r="A15" s="31" t="s">
        <v>36</v>
      </c>
      <c r="B15" s="8" t="s">
        <v>478</v>
      </c>
      <c r="C15" s="5">
        <v>2613540265</v>
      </c>
      <c r="D15" s="7" t="s">
        <v>1</v>
      </c>
      <c r="E15" s="5">
        <v>100</v>
      </c>
      <c r="F15" s="4">
        <v>46012</v>
      </c>
      <c r="G15" s="12"/>
      <c r="H15" s="10"/>
    </row>
    <row r="16" spans="1:8" ht="69" customHeight="1" x14ac:dyDescent="0.25">
      <c r="A16" s="31" t="s">
        <v>37</v>
      </c>
      <c r="B16" s="8" t="s">
        <v>479</v>
      </c>
      <c r="C16" s="5">
        <v>2618844324</v>
      </c>
      <c r="D16" s="7" t="s">
        <v>1</v>
      </c>
      <c r="E16" s="5">
        <v>100</v>
      </c>
      <c r="F16" s="4">
        <v>46012</v>
      </c>
      <c r="G16" s="12"/>
      <c r="H16" s="10"/>
    </row>
    <row r="17" spans="1:8" ht="69" customHeight="1" x14ac:dyDescent="0.25">
      <c r="A17" s="31" t="s">
        <v>38</v>
      </c>
      <c r="B17" s="8" t="s">
        <v>480</v>
      </c>
      <c r="C17" s="5">
        <v>2623846009</v>
      </c>
      <c r="D17" s="7" t="s">
        <v>1</v>
      </c>
      <c r="E17" s="5">
        <v>100</v>
      </c>
      <c r="F17" s="4">
        <v>46012</v>
      </c>
      <c r="G17" s="12"/>
      <c r="H17" s="10"/>
    </row>
    <row r="18" spans="1:8" ht="69" customHeight="1" x14ac:dyDescent="0.25">
      <c r="A18" s="31" t="s">
        <v>39</v>
      </c>
      <c r="B18" s="8" t="s">
        <v>481</v>
      </c>
      <c r="C18" s="5">
        <v>2510304062</v>
      </c>
      <c r="D18" s="7" t="s">
        <v>1</v>
      </c>
      <c r="E18" s="5">
        <v>100</v>
      </c>
      <c r="F18" s="4">
        <v>46012</v>
      </c>
      <c r="G18" s="12"/>
      <c r="H18" s="10"/>
    </row>
    <row r="19" spans="1:8" ht="69" customHeight="1" x14ac:dyDescent="0.25">
      <c r="A19" s="31" t="s">
        <v>40</v>
      </c>
      <c r="B19" s="8" t="s">
        <v>482</v>
      </c>
      <c r="C19" s="5">
        <v>2589617584</v>
      </c>
      <c r="D19" s="7" t="s">
        <v>1</v>
      </c>
      <c r="E19" s="5">
        <v>100</v>
      </c>
      <c r="F19" s="4">
        <v>46029</v>
      </c>
      <c r="G19" s="12"/>
      <c r="H19" s="10"/>
    </row>
    <row r="20" spans="1:8" ht="69" customHeight="1" x14ac:dyDescent="0.25">
      <c r="A20" s="31" t="s">
        <v>41</v>
      </c>
      <c r="B20" s="8" t="s">
        <v>483</v>
      </c>
      <c r="C20" s="5">
        <v>2564890776</v>
      </c>
      <c r="D20" s="7" t="s">
        <v>1</v>
      </c>
      <c r="E20" s="5">
        <v>100</v>
      </c>
      <c r="F20" s="4">
        <v>46012</v>
      </c>
      <c r="G20" s="12"/>
      <c r="H20" s="10"/>
    </row>
    <row r="21" spans="1:8" ht="69" customHeight="1" x14ac:dyDescent="0.25">
      <c r="A21" s="31" t="s">
        <v>42</v>
      </c>
      <c r="B21" s="8" t="s">
        <v>484</v>
      </c>
      <c r="C21" s="5">
        <v>2607463185</v>
      </c>
      <c r="D21" s="7" t="s">
        <v>1</v>
      </c>
      <c r="E21" s="5">
        <v>100</v>
      </c>
      <c r="F21" s="4">
        <v>46012</v>
      </c>
      <c r="G21" s="12"/>
      <c r="H21" s="10"/>
    </row>
    <row r="22" spans="1:8" ht="69" customHeight="1" x14ac:dyDescent="0.25">
      <c r="A22" s="31" t="s">
        <v>43</v>
      </c>
      <c r="B22" s="8" t="s">
        <v>485</v>
      </c>
      <c r="C22" s="5">
        <v>2621673231</v>
      </c>
      <c r="D22" s="7" t="s">
        <v>1</v>
      </c>
      <c r="E22" s="5">
        <v>100</v>
      </c>
      <c r="F22" s="4">
        <v>46012</v>
      </c>
      <c r="G22" s="12"/>
      <c r="H22" s="10"/>
    </row>
    <row r="23" spans="1:8" ht="69" customHeight="1" x14ac:dyDescent="0.25">
      <c r="A23" s="31" t="s">
        <v>44</v>
      </c>
      <c r="B23" s="8" t="s">
        <v>486</v>
      </c>
      <c r="C23" s="5">
        <v>2621321815</v>
      </c>
      <c r="D23" s="7" t="s">
        <v>1</v>
      </c>
      <c r="E23" s="5">
        <v>100</v>
      </c>
      <c r="F23" s="4">
        <v>46012</v>
      </c>
      <c r="G23" s="12"/>
      <c r="H23" s="10"/>
    </row>
    <row r="24" spans="1:8" ht="69" customHeight="1" x14ac:dyDescent="0.25">
      <c r="A24" s="31" t="s">
        <v>45</v>
      </c>
      <c r="B24" s="8" t="s">
        <v>487</v>
      </c>
      <c r="C24" s="5">
        <v>2622567374</v>
      </c>
      <c r="D24" s="7" t="s">
        <v>1</v>
      </c>
      <c r="E24" s="5">
        <v>100</v>
      </c>
      <c r="F24" s="4">
        <v>46012</v>
      </c>
      <c r="G24" s="12"/>
      <c r="H24" s="10"/>
    </row>
    <row r="25" spans="1:8" ht="69" customHeight="1" x14ac:dyDescent="0.25">
      <c r="A25" s="31" t="s">
        <v>46</v>
      </c>
      <c r="B25" s="8" t="s">
        <v>488</v>
      </c>
      <c r="C25" s="5">
        <v>2617922238</v>
      </c>
      <c r="D25" s="7" t="s">
        <v>1</v>
      </c>
      <c r="E25" s="5">
        <v>100</v>
      </c>
      <c r="F25" s="4">
        <v>46012</v>
      </c>
      <c r="G25" s="12"/>
      <c r="H25" s="10"/>
    </row>
    <row r="26" spans="1:8" ht="69" customHeight="1" x14ac:dyDescent="0.25">
      <c r="A26" s="31" t="s">
        <v>47</v>
      </c>
      <c r="B26" s="8" t="s">
        <v>489</v>
      </c>
      <c r="C26" s="5">
        <v>2621214325</v>
      </c>
      <c r="D26" s="7" t="s">
        <v>1</v>
      </c>
      <c r="E26" s="5">
        <v>100</v>
      </c>
      <c r="F26" s="4">
        <v>46012</v>
      </c>
      <c r="G26" s="12"/>
      <c r="H26" s="10"/>
    </row>
    <row r="27" spans="1:8" ht="69" customHeight="1" x14ac:dyDescent="0.25">
      <c r="A27" s="31" t="s">
        <v>72</v>
      </c>
      <c r="B27" s="8" t="s">
        <v>490</v>
      </c>
      <c r="C27" s="5">
        <v>2622062418</v>
      </c>
      <c r="D27" s="7" t="s">
        <v>1</v>
      </c>
      <c r="E27" s="5">
        <v>100</v>
      </c>
      <c r="F27" s="4">
        <v>46012</v>
      </c>
      <c r="G27" s="12"/>
      <c r="H27" s="10"/>
    </row>
    <row r="28" spans="1:8" ht="69" customHeight="1" x14ac:dyDescent="0.25">
      <c r="A28" s="31" t="s">
        <v>78</v>
      </c>
      <c r="B28" s="8" t="s">
        <v>491</v>
      </c>
      <c r="C28" s="5">
        <v>2621207337</v>
      </c>
      <c r="D28" s="7" t="s">
        <v>1</v>
      </c>
      <c r="E28" s="5">
        <v>100</v>
      </c>
      <c r="F28" s="4">
        <v>46012</v>
      </c>
      <c r="G28" s="12"/>
      <c r="H28" s="10"/>
    </row>
    <row r="29" spans="1:8" ht="69" customHeight="1" x14ac:dyDescent="0.25">
      <c r="A29" s="31" t="s">
        <v>259</v>
      </c>
      <c r="B29" s="8" t="s">
        <v>492</v>
      </c>
      <c r="C29" s="5">
        <v>2621207444</v>
      </c>
      <c r="D29" s="7" t="s">
        <v>1</v>
      </c>
      <c r="E29" s="5">
        <v>100</v>
      </c>
      <c r="F29" s="4">
        <v>46012</v>
      </c>
      <c r="G29" s="12"/>
      <c r="H29" s="10"/>
    </row>
    <row r="30" spans="1:8" ht="69" customHeight="1" x14ac:dyDescent="0.25">
      <c r="A30" s="31" t="s">
        <v>260</v>
      </c>
      <c r="B30" s="8" t="s">
        <v>493</v>
      </c>
      <c r="C30" s="5">
        <v>2616385056</v>
      </c>
      <c r="D30" s="7" t="s">
        <v>1</v>
      </c>
      <c r="E30" s="5">
        <v>100</v>
      </c>
      <c r="F30" s="4">
        <v>46012</v>
      </c>
      <c r="G30" s="12"/>
      <c r="H30" s="10"/>
    </row>
    <row r="31" spans="1:8" ht="69" customHeight="1" x14ac:dyDescent="0.25">
      <c r="A31" s="31" t="s">
        <v>261</v>
      </c>
      <c r="B31" s="8" t="s">
        <v>494</v>
      </c>
      <c r="C31" s="5">
        <v>2587549227</v>
      </c>
      <c r="D31" s="7" t="s">
        <v>1</v>
      </c>
      <c r="E31" s="5">
        <v>100</v>
      </c>
      <c r="F31" s="4">
        <v>46012</v>
      </c>
      <c r="G31" s="12"/>
      <c r="H31" s="10"/>
    </row>
    <row r="32" spans="1:8" ht="69" customHeight="1" x14ac:dyDescent="0.25">
      <c r="A32" s="31" t="s">
        <v>262</v>
      </c>
      <c r="B32" s="8" t="s">
        <v>495</v>
      </c>
      <c r="C32" s="5">
        <v>2623846199</v>
      </c>
      <c r="D32" s="7" t="s">
        <v>1</v>
      </c>
      <c r="E32" s="5">
        <v>100</v>
      </c>
      <c r="F32" s="4">
        <v>46012</v>
      </c>
      <c r="G32" s="12"/>
      <c r="H32" s="10"/>
    </row>
    <row r="33" spans="1:8" ht="69" customHeight="1" x14ac:dyDescent="0.25">
      <c r="A33" s="31" t="s">
        <v>263</v>
      </c>
      <c r="B33" s="8" t="s">
        <v>496</v>
      </c>
      <c r="C33" s="5">
        <v>2623576861</v>
      </c>
      <c r="D33" s="7" t="s">
        <v>1</v>
      </c>
      <c r="E33" s="5">
        <v>100</v>
      </c>
      <c r="F33" s="4">
        <v>46012</v>
      </c>
      <c r="G33" s="12"/>
      <c r="H33" s="10"/>
    </row>
    <row r="34" spans="1:8" ht="69" customHeight="1" x14ac:dyDescent="0.25">
      <c r="A34" s="31" t="s">
        <v>264</v>
      </c>
      <c r="B34" s="8" t="s">
        <v>497</v>
      </c>
      <c r="C34" s="5">
        <v>2622232854</v>
      </c>
      <c r="D34" s="7" t="s">
        <v>1</v>
      </c>
      <c r="E34" s="5">
        <v>100</v>
      </c>
      <c r="F34" s="4">
        <v>46012</v>
      </c>
      <c r="G34" s="12"/>
      <c r="H34" s="10"/>
    </row>
    <row r="35" spans="1:8" ht="69" customHeight="1" x14ac:dyDescent="0.25">
      <c r="A35" s="31" t="s">
        <v>265</v>
      </c>
      <c r="B35" s="8" t="s">
        <v>498</v>
      </c>
      <c r="C35" s="5">
        <v>2597976949</v>
      </c>
      <c r="D35" s="7" t="s">
        <v>1</v>
      </c>
      <c r="E35" s="5">
        <v>100</v>
      </c>
      <c r="F35" s="4">
        <v>46012</v>
      </c>
      <c r="G35" s="12"/>
      <c r="H35" s="10"/>
    </row>
    <row r="36" spans="1:8" ht="69" customHeight="1" x14ac:dyDescent="0.25">
      <c r="A36" s="31" t="s">
        <v>266</v>
      </c>
      <c r="B36" s="8" t="s">
        <v>499</v>
      </c>
      <c r="C36" s="5">
        <v>2622062558</v>
      </c>
      <c r="D36" s="7" t="s">
        <v>1</v>
      </c>
      <c r="E36" s="5">
        <v>100</v>
      </c>
      <c r="F36" s="4">
        <v>46012</v>
      </c>
      <c r="G36" s="12"/>
      <c r="H36" s="10"/>
    </row>
    <row r="37" spans="1:8" ht="69" customHeight="1" x14ac:dyDescent="0.25">
      <c r="A37" s="31" t="s">
        <v>267</v>
      </c>
      <c r="B37" s="8" t="s">
        <v>500</v>
      </c>
      <c r="C37" s="5">
        <v>2601844489</v>
      </c>
      <c r="D37" s="7" t="s">
        <v>1</v>
      </c>
      <c r="E37" s="5">
        <v>100</v>
      </c>
      <c r="F37" s="4">
        <v>46012</v>
      </c>
      <c r="G37" s="12"/>
      <c r="H37" s="10"/>
    </row>
    <row r="38" spans="1:8" ht="69" customHeight="1" x14ac:dyDescent="0.25">
      <c r="A38" s="31" t="s">
        <v>268</v>
      </c>
      <c r="B38" s="8" t="s">
        <v>501</v>
      </c>
      <c r="C38" s="5">
        <v>2592628682</v>
      </c>
      <c r="D38" s="7" t="s">
        <v>1</v>
      </c>
      <c r="E38" s="5">
        <v>100</v>
      </c>
      <c r="F38" s="4">
        <v>46029</v>
      </c>
      <c r="G38" s="12"/>
      <c r="H38" s="10"/>
    </row>
    <row r="39" spans="1:8" ht="69" customHeight="1" x14ac:dyDescent="0.25">
      <c r="A39" s="31" t="s">
        <v>269</v>
      </c>
      <c r="B39" s="8" t="s">
        <v>502</v>
      </c>
      <c r="C39" s="5">
        <v>2621839618</v>
      </c>
      <c r="D39" s="7" t="s">
        <v>1</v>
      </c>
      <c r="E39" s="5">
        <v>100</v>
      </c>
      <c r="F39" s="4">
        <v>46012</v>
      </c>
      <c r="G39" s="12"/>
      <c r="H39" s="10"/>
    </row>
    <row r="40" spans="1:8" ht="69" customHeight="1" x14ac:dyDescent="0.25">
      <c r="A40" s="31" t="s">
        <v>270</v>
      </c>
      <c r="B40" s="8" t="s">
        <v>503</v>
      </c>
      <c r="C40" s="5">
        <v>2597844030</v>
      </c>
      <c r="D40" s="7" t="s">
        <v>1</v>
      </c>
      <c r="E40" s="5">
        <v>100</v>
      </c>
      <c r="F40" s="4">
        <v>46012</v>
      </c>
      <c r="G40" s="12"/>
      <c r="H40" s="10"/>
    </row>
    <row r="41" spans="1:8" ht="69" customHeight="1" x14ac:dyDescent="0.25">
      <c r="A41" s="31" t="s">
        <v>271</v>
      </c>
      <c r="B41" s="8" t="s">
        <v>504</v>
      </c>
      <c r="C41" s="5">
        <v>2618435719</v>
      </c>
      <c r="D41" s="7" t="s">
        <v>1</v>
      </c>
      <c r="E41" s="5">
        <v>100</v>
      </c>
      <c r="F41" s="4">
        <v>46012</v>
      </c>
      <c r="G41" s="12"/>
      <c r="H41" s="10"/>
    </row>
    <row r="42" spans="1:8" ht="69" customHeight="1" x14ac:dyDescent="0.25">
      <c r="A42" s="31" t="s">
        <v>272</v>
      </c>
      <c r="B42" s="8" t="s">
        <v>505</v>
      </c>
      <c r="C42" s="5">
        <v>2594669398</v>
      </c>
      <c r="D42" s="7" t="s">
        <v>1</v>
      </c>
      <c r="E42" s="5">
        <v>100</v>
      </c>
      <c r="F42" s="4">
        <v>46012</v>
      </c>
      <c r="G42" s="12"/>
      <c r="H42" s="10"/>
    </row>
    <row r="43" spans="1:8" ht="69" customHeight="1" x14ac:dyDescent="0.25">
      <c r="A43" s="31" t="s">
        <v>273</v>
      </c>
      <c r="B43" s="8" t="s">
        <v>506</v>
      </c>
      <c r="C43" s="5">
        <v>2611706165</v>
      </c>
      <c r="D43" s="7" t="s">
        <v>1</v>
      </c>
      <c r="E43" s="5">
        <v>100</v>
      </c>
      <c r="F43" s="4">
        <v>46012</v>
      </c>
      <c r="G43" s="12"/>
      <c r="H43" s="10"/>
    </row>
    <row r="44" spans="1:8" ht="69" customHeight="1" x14ac:dyDescent="0.25">
      <c r="A44" s="31" t="s">
        <v>274</v>
      </c>
      <c r="B44" s="8" t="s">
        <v>507</v>
      </c>
      <c r="C44" s="5">
        <v>2598247795</v>
      </c>
      <c r="D44" s="7" t="s">
        <v>1</v>
      </c>
      <c r="E44" s="5">
        <v>100</v>
      </c>
      <c r="F44" s="4">
        <v>46012</v>
      </c>
      <c r="G44" s="12"/>
      <c r="H44" s="10"/>
    </row>
    <row r="45" spans="1:8" ht="69" customHeight="1" x14ac:dyDescent="0.25">
      <c r="A45" s="31" t="s">
        <v>275</v>
      </c>
      <c r="B45" s="8" t="s">
        <v>508</v>
      </c>
      <c r="C45" s="5">
        <v>2624414997</v>
      </c>
      <c r="D45" s="7" t="s">
        <v>1</v>
      </c>
      <c r="E45" s="5">
        <v>100</v>
      </c>
      <c r="F45" s="4">
        <v>46012</v>
      </c>
      <c r="G45" s="12"/>
      <c r="H45" s="10"/>
    </row>
    <row r="46" spans="1:8" ht="69" customHeight="1" x14ac:dyDescent="0.25">
      <c r="A46" s="31" t="s">
        <v>276</v>
      </c>
      <c r="B46" s="8" t="s">
        <v>509</v>
      </c>
      <c r="C46" s="5">
        <v>2607114390</v>
      </c>
      <c r="D46" s="7" t="s">
        <v>1</v>
      </c>
      <c r="E46" s="5">
        <v>100</v>
      </c>
      <c r="F46" s="4">
        <v>46014</v>
      </c>
      <c r="G46" s="12"/>
      <c r="H46" s="10"/>
    </row>
    <row r="47" spans="1:8" ht="69" customHeight="1" x14ac:dyDescent="0.25">
      <c r="A47" s="31" t="s">
        <v>277</v>
      </c>
      <c r="B47" s="8" t="s">
        <v>510</v>
      </c>
      <c r="C47" s="5">
        <v>2593316486</v>
      </c>
      <c r="D47" s="7" t="s">
        <v>1</v>
      </c>
      <c r="E47" s="5">
        <v>100</v>
      </c>
      <c r="F47" s="4">
        <v>46014</v>
      </c>
      <c r="G47" s="12"/>
      <c r="H47" s="10"/>
    </row>
    <row r="48" spans="1:8" ht="69" customHeight="1" x14ac:dyDescent="0.25">
      <c r="A48" s="31" t="s">
        <v>278</v>
      </c>
      <c r="B48" s="8" t="s">
        <v>511</v>
      </c>
      <c r="C48" s="5">
        <v>2618155408</v>
      </c>
      <c r="D48" s="7" t="s">
        <v>1</v>
      </c>
      <c r="E48" s="5">
        <v>100</v>
      </c>
      <c r="F48" s="4">
        <v>46016</v>
      </c>
      <c r="G48" s="12"/>
      <c r="H48" s="10"/>
    </row>
    <row r="49" spans="1:8" ht="69" customHeight="1" x14ac:dyDescent="0.25">
      <c r="A49" s="31" t="s">
        <v>279</v>
      </c>
      <c r="B49" s="8" t="s">
        <v>512</v>
      </c>
      <c r="C49" s="5">
        <v>2596231346</v>
      </c>
      <c r="D49" s="7" t="s">
        <v>1</v>
      </c>
      <c r="E49" s="5">
        <v>100</v>
      </c>
      <c r="F49" s="4">
        <v>46014</v>
      </c>
      <c r="G49" s="12"/>
      <c r="H49" s="10"/>
    </row>
    <row r="50" spans="1:8" ht="69" customHeight="1" x14ac:dyDescent="0.25">
      <c r="A50" s="31" t="s">
        <v>280</v>
      </c>
      <c r="B50" s="8" t="s">
        <v>513</v>
      </c>
      <c r="C50" s="5">
        <v>2516372253</v>
      </c>
      <c r="D50" s="7" t="s">
        <v>1</v>
      </c>
      <c r="E50" s="5">
        <v>100</v>
      </c>
      <c r="F50" s="4">
        <v>46029</v>
      </c>
      <c r="G50" s="12"/>
      <c r="H50" s="10"/>
    </row>
    <row r="51" spans="1:8" ht="69" customHeight="1" x14ac:dyDescent="0.25">
      <c r="A51" s="31" t="s">
        <v>281</v>
      </c>
      <c r="B51" s="8" t="s">
        <v>514</v>
      </c>
      <c r="C51" s="5">
        <v>2594035871</v>
      </c>
      <c r="D51" s="7" t="s">
        <v>1</v>
      </c>
      <c r="E51" s="5">
        <v>100</v>
      </c>
      <c r="F51" s="4">
        <v>46029</v>
      </c>
      <c r="G51" s="12"/>
      <c r="H51" s="10"/>
    </row>
    <row r="52" spans="1:8" ht="69" customHeight="1" x14ac:dyDescent="0.25">
      <c r="A52" s="31" t="s">
        <v>282</v>
      </c>
      <c r="B52" s="8" t="s">
        <v>515</v>
      </c>
      <c r="C52" s="5">
        <v>2523394407</v>
      </c>
      <c r="D52" s="7" t="s">
        <v>1</v>
      </c>
      <c r="E52" s="5">
        <v>100</v>
      </c>
      <c r="F52" s="4">
        <v>46029</v>
      </c>
      <c r="G52" s="12"/>
      <c r="H52" s="10"/>
    </row>
    <row r="53" spans="1:8" ht="15" customHeight="1" x14ac:dyDescent="0.25">
      <c r="A53" s="31"/>
      <c r="B53" s="1"/>
      <c r="C53" s="1"/>
      <c r="D53" s="1"/>
      <c r="E53" s="1"/>
      <c r="F53" s="1"/>
      <c r="G53" s="1"/>
      <c r="H53" s="1"/>
    </row>
    <row r="54" spans="1:8" x14ac:dyDescent="0.25">
      <c r="A54" s="1"/>
      <c r="B54" s="3" t="s">
        <v>0</v>
      </c>
      <c r="C54" s="1"/>
      <c r="D54" s="1"/>
      <c r="E54" s="2">
        <f>SUM(E5:E53)</f>
        <v>4800</v>
      </c>
      <c r="F54" s="1"/>
      <c r="G54" s="1"/>
      <c r="H54" s="1"/>
    </row>
  </sheetData>
  <conditionalFormatting sqref="C5">
    <cfRule type="duplicateValues" dxfId="28" priority="7"/>
  </conditionalFormatting>
  <conditionalFormatting sqref="C5">
    <cfRule type="duplicateValues" dxfId="27" priority="6"/>
  </conditionalFormatting>
  <conditionalFormatting sqref="C5">
    <cfRule type="duplicateValues" dxfId="26" priority="8"/>
  </conditionalFormatting>
  <conditionalFormatting sqref="C6:C52">
    <cfRule type="duplicateValues" dxfId="25" priority="4"/>
  </conditionalFormatting>
  <conditionalFormatting sqref="C6:C52">
    <cfRule type="duplicateValues" dxfId="24" priority="3"/>
  </conditionalFormatting>
  <conditionalFormatting sqref="C6:C52">
    <cfRule type="duplicateValues" dxfId="23" priority="5"/>
  </conditionalFormatting>
  <conditionalFormatting sqref="B54">
    <cfRule type="cellIs" dxfId="22" priority="1" operator="equal">
      <formula>#NUM!</formula>
    </cfRule>
    <cfRule type="duplicateValues" dxfId="21" priority="2"/>
  </conditionalFormatting>
  <pageMargins left="0.25" right="0" top="0.5" bottom="0.25" header="0.3" footer="0.3"/>
  <pageSetup scale="95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4"/>
  <sheetViews>
    <sheetView topLeftCell="A73" zoomScaleNormal="100" workbookViewId="0">
      <selection activeCell="L10" sqref="L10"/>
    </sheetView>
  </sheetViews>
  <sheetFormatPr defaultRowHeight="15" x14ac:dyDescent="0.25"/>
  <cols>
    <col min="1" max="1" width="4.42578125" customWidth="1"/>
    <col min="2" max="2" width="20" customWidth="1"/>
    <col min="3" max="3" width="12.42578125" customWidth="1"/>
    <col min="4" max="4" width="14.42578125" customWidth="1"/>
    <col min="5" max="5" width="8.42578125" customWidth="1"/>
    <col min="6" max="6" width="11.7109375" customWidth="1"/>
    <col min="7" max="7" width="12.28515625" customWidth="1"/>
    <col min="8" max="8" width="18.85546875" customWidth="1"/>
  </cols>
  <sheetData>
    <row r="1" spans="1:8" ht="23.25" x14ac:dyDescent="0.25">
      <c r="B1" s="28" t="s">
        <v>17</v>
      </c>
      <c r="D1" s="23" t="s">
        <v>19</v>
      </c>
    </row>
    <row r="2" spans="1:8" ht="16.5" customHeight="1" x14ac:dyDescent="0.4">
      <c r="B2" s="14"/>
      <c r="D2" s="15"/>
    </row>
    <row r="3" spans="1:8" ht="26.25" customHeight="1" x14ac:dyDescent="0.25">
      <c r="A3" s="16"/>
      <c r="B3" s="21" t="s">
        <v>63</v>
      </c>
      <c r="C3" s="16"/>
      <c r="D3" s="16"/>
      <c r="E3" s="22" t="s">
        <v>11</v>
      </c>
      <c r="F3" s="17"/>
      <c r="G3" s="18"/>
      <c r="H3" s="19" t="s">
        <v>79</v>
      </c>
    </row>
    <row r="4" spans="1:8" ht="30.75" customHeight="1" x14ac:dyDescent="0.25">
      <c r="A4" s="13" t="s">
        <v>16</v>
      </c>
      <c r="B4" s="13" t="s">
        <v>10</v>
      </c>
      <c r="C4" s="13" t="s">
        <v>15</v>
      </c>
      <c r="D4" s="13" t="s">
        <v>9</v>
      </c>
      <c r="E4" s="6" t="s">
        <v>23</v>
      </c>
      <c r="F4" s="13" t="s">
        <v>7</v>
      </c>
      <c r="G4" s="13" t="s">
        <v>6</v>
      </c>
      <c r="H4" s="13" t="s">
        <v>5</v>
      </c>
    </row>
    <row r="5" spans="1:8" ht="60" customHeight="1" x14ac:dyDescent="0.25">
      <c r="A5" s="31" t="s">
        <v>26</v>
      </c>
      <c r="B5" s="34" t="s">
        <v>80</v>
      </c>
      <c r="C5" s="9">
        <v>2477017541</v>
      </c>
      <c r="D5" s="40" t="s">
        <v>20</v>
      </c>
      <c r="E5" s="5">
        <v>100</v>
      </c>
      <c r="F5" s="39" t="s">
        <v>415</v>
      </c>
      <c r="G5" s="12"/>
      <c r="H5" s="10"/>
    </row>
    <row r="6" spans="1:8" ht="60" customHeight="1" x14ac:dyDescent="0.25">
      <c r="A6" s="31" t="s">
        <v>27</v>
      </c>
      <c r="B6" s="34" t="s">
        <v>61</v>
      </c>
      <c r="C6" s="9">
        <v>2505650750</v>
      </c>
      <c r="D6" s="40" t="s">
        <v>20</v>
      </c>
      <c r="E6" s="5">
        <v>100</v>
      </c>
      <c r="F6" s="39" t="s">
        <v>415</v>
      </c>
      <c r="G6" s="12"/>
      <c r="H6" s="10"/>
    </row>
    <row r="7" spans="1:8" ht="60" customHeight="1" x14ac:dyDescent="0.25">
      <c r="A7" s="31" t="s">
        <v>28</v>
      </c>
      <c r="B7" s="34" t="s">
        <v>81</v>
      </c>
      <c r="C7" s="9">
        <v>2608909814</v>
      </c>
      <c r="D7" s="40" t="s">
        <v>20</v>
      </c>
      <c r="E7" s="5">
        <v>100</v>
      </c>
      <c r="F7" s="39" t="s">
        <v>415</v>
      </c>
      <c r="G7" s="12"/>
      <c r="H7" s="10"/>
    </row>
    <row r="8" spans="1:8" ht="54.95" customHeight="1" x14ac:dyDescent="0.25">
      <c r="A8" s="31" t="s">
        <v>29</v>
      </c>
      <c r="B8" s="34" t="s">
        <v>82</v>
      </c>
      <c r="C8" s="9">
        <v>2507089882</v>
      </c>
      <c r="D8" s="40" t="s">
        <v>21</v>
      </c>
      <c r="E8" s="5">
        <v>100</v>
      </c>
      <c r="F8" s="39" t="s">
        <v>415</v>
      </c>
      <c r="G8" s="12"/>
      <c r="H8" s="10"/>
    </row>
    <row r="9" spans="1:8" ht="54.95" customHeight="1" x14ac:dyDescent="0.25">
      <c r="A9" s="31" t="s">
        <v>30</v>
      </c>
      <c r="B9" s="34" t="s">
        <v>83</v>
      </c>
      <c r="C9" s="9">
        <v>2619126796</v>
      </c>
      <c r="D9" s="40" t="s">
        <v>21</v>
      </c>
      <c r="E9" s="5">
        <v>100</v>
      </c>
      <c r="F9" s="39" t="s">
        <v>415</v>
      </c>
      <c r="G9" s="12"/>
      <c r="H9" s="10"/>
    </row>
    <row r="10" spans="1:8" ht="54.95" customHeight="1" x14ac:dyDescent="0.25">
      <c r="A10" s="31" t="s">
        <v>31</v>
      </c>
      <c r="B10" s="34" t="s">
        <v>84</v>
      </c>
      <c r="C10" s="9">
        <v>2617569633</v>
      </c>
      <c r="D10" s="41" t="s">
        <v>256</v>
      </c>
      <c r="E10" s="5">
        <v>100</v>
      </c>
      <c r="F10" s="39" t="s">
        <v>415</v>
      </c>
      <c r="G10" s="12"/>
      <c r="H10" s="10"/>
    </row>
    <row r="11" spans="1:8" ht="54.95" customHeight="1" x14ac:dyDescent="0.25">
      <c r="A11" s="31" t="s">
        <v>32</v>
      </c>
      <c r="B11" s="34" t="s">
        <v>85</v>
      </c>
      <c r="C11" s="9">
        <v>2592839431</v>
      </c>
      <c r="D11" s="41" t="s">
        <v>256</v>
      </c>
      <c r="E11" s="5">
        <v>100</v>
      </c>
      <c r="F11" s="39" t="s">
        <v>415</v>
      </c>
      <c r="G11" s="12"/>
      <c r="H11" s="10"/>
    </row>
    <row r="12" spans="1:8" ht="54.95" customHeight="1" x14ac:dyDescent="0.25">
      <c r="A12" s="31" t="s">
        <v>33</v>
      </c>
      <c r="B12" s="34" t="s">
        <v>86</v>
      </c>
      <c r="C12" s="9">
        <v>2608462665</v>
      </c>
      <c r="D12" s="41" t="s">
        <v>257</v>
      </c>
      <c r="E12" s="5">
        <v>100</v>
      </c>
      <c r="F12" s="39" t="s">
        <v>415</v>
      </c>
      <c r="G12" s="12"/>
      <c r="H12" s="10"/>
    </row>
    <row r="13" spans="1:8" ht="54.95" customHeight="1" x14ac:dyDescent="0.25">
      <c r="A13" s="31" t="s">
        <v>34</v>
      </c>
      <c r="B13" s="34" t="s">
        <v>87</v>
      </c>
      <c r="C13" s="9">
        <v>2393916297</v>
      </c>
      <c r="D13" s="41" t="s">
        <v>257</v>
      </c>
      <c r="E13" s="5">
        <v>100</v>
      </c>
      <c r="F13" s="39" t="s">
        <v>415</v>
      </c>
      <c r="G13" s="12"/>
      <c r="H13" s="10"/>
    </row>
    <row r="14" spans="1:8" ht="54.95" customHeight="1" x14ac:dyDescent="0.25">
      <c r="A14" s="31" t="s">
        <v>35</v>
      </c>
      <c r="B14" s="34" t="s">
        <v>88</v>
      </c>
      <c r="C14" s="9">
        <v>2487379147</v>
      </c>
      <c r="D14" s="41" t="s">
        <v>257</v>
      </c>
      <c r="E14" s="5">
        <v>100</v>
      </c>
      <c r="F14" s="39" t="s">
        <v>415</v>
      </c>
      <c r="G14" s="12"/>
      <c r="H14" s="10"/>
    </row>
    <row r="15" spans="1:8" ht="54.95" customHeight="1" x14ac:dyDescent="0.25">
      <c r="A15" s="31" t="s">
        <v>36</v>
      </c>
      <c r="B15" s="34" t="s">
        <v>89</v>
      </c>
      <c r="C15" s="16">
        <v>2533749723</v>
      </c>
      <c r="D15" s="41" t="s">
        <v>257</v>
      </c>
      <c r="E15" s="5">
        <v>100</v>
      </c>
      <c r="F15" s="39" t="s">
        <v>415</v>
      </c>
      <c r="G15" s="12"/>
      <c r="H15" s="10"/>
    </row>
    <row r="16" spans="1:8" ht="54.95" customHeight="1" x14ac:dyDescent="0.25">
      <c r="A16" s="31" t="s">
        <v>37</v>
      </c>
      <c r="B16" s="34" t="s">
        <v>90</v>
      </c>
      <c r="C16" s="9">
        <v>2528428432</v>
      </c>
      <c r="D16" s="41" t="s">
        <v>257</v>
      </c>
      <c r="E16" s="5">
        <v>100</v>
      </c>
      <c r="F16" s="39" t="s">
        <v>415</v>
      </c>
      <c r="G16" s="12"/>
      <c r="H16" s="10"/>
    </row>
    <row r="17" spans="1:8" ht="54.95" customHeight="1" x14ac:dyDescent="0.25">
      <c r="A17" s="31" t="s">
        <v>38</v>
      </c>
      <c r="B17" s="34" t="s">
        <v>91</v>
      </c>
      <c r="C17" s="9">
        <v>2394010017</v>
      </c>
      <c r="D17" s="41" t="s">
        <v>257</v>
      </c>
      <c r="E17" s="5">
        <v>100</v>
      </c>
      <c r="F17" s="39" t="s">
        <v>415</v>
      </c>
      <c r="G17" s="12"/>
      <c r="H17" s="10"/>
    </row>
    <row r="18" spans="1:8" ht="54.95" customHeight="1" x14ac:dyDescent="0.25">
      <c r="A18" s="31" t="s">
        <v>39</v>
      </c>
      <c r="B18" s="34" t="s">
        <v>92</v>
      </c>
      <c r="C18" s="9">
        <v>2622630958</v>
      </c>
      <c r="D18" s="41" t="s">
        <v>257</v>
      </c>
      <c r="E18" s="5">
        <v>100</v>
      </c>
      <c r="F18" s="39" t="s">
        <v>415</v>
      </c>
      <c r="G18" s="12"/>
      <c r="H18" s="10"/>
    </row>
    <row r="19" spans="1:8" ht="54.95" customHeight="1" x14ac:dyDescent="0.25">
      <c r="A19" s="31" t="s">
        <v>40</v>
      </c>
      <c r="B19" s="34" t="s">
        <v>93</v>
      </c>
      <c r="C19" s="37">
        <v>2530236823</v>
      </c>
      <c r="D19" s="41" t="s">
        <v>257</v>
      </c>
      <c r="E19" s="5">
        <v>100</v>
      </c>
      <c r="F19" s="39" t="s">
        <v>415</v>
      </c>
      <c r="G19" s="12"/>
      <c r="H19" s="10"/>
    </row>
    <row r="20" spans="1:8" ht="54.95" customHeight="1" x14ac:dyDescent="0.25">
      <c r="A20" s="31" t="s">
        <v>41</v>
      </c>
      <c r="B20" s="34" t="s">
        <v>94</v>
      </c>
      <c r="C20" s="9">
        <v>2425421969</v>
      </c>
      <c r="D20" s="41" t="s">
        <v>257</v>
      </c>
      <c r="E20" s="5">
        <v>100</v>
      </c>
      <c r="F20" s="39" t="s">
        <v>415</v>
      </c>
      <c r="G20" s="12"/>
      <c r="H20" s="10"/>
    </row>
    <row r="21" spans="1:8" ht="54.95" customHeight="1" x14ac:dyDescent="0.25">
      <c r="A21" s="31" t="s">
        <v>42</v>
      </c>
      <c r="B21" s="34" t="s">
        <v>95</v>
      </c>
      <c r="C21" s="9">
        <v>2574989170</v>
      </c>
      <c r="D21" s="41" t="s">
        <v>257</v>
      </c>
      <c r="E21" s="5">
        <v>100</v>
      </c>
      <c r="F21" s="39" t="s">
        <v>415</v>
      </c>
      <c r="G21" s="12"/>
      <c r="H21" s="10"/>
    </row>
    <row r="22" spans="1:8" ht="54.95" customHeight="1" x14ac:dyDescent="0.25">
      <c r="A22" s="31" t="s">
        <v>43</v>
      </c>
      <c r="B22" s="34" t="s">
        <v>96</v>
      </c>
      <c r="C22" s="9">
        <v>2624525677</v>
      </c>
      <c r="D22" s="41" t="s">
        <v>257</v>
      </c>
      <c r="E22" s="5">
        <v>100</v>
      </c>
      <c r="F22" s="39" t="s">
        <v>415</v>
      </c>
      <c r="G22" s="12"/>
      <c r="H22" s="10"/>
    </row>
    <row r="23" spans="1:8" ht="54.95" customHeight="1" x14ac:dyDescent="0.25">
      <c r="A23" s="31" t="s">
        <v>44</v>
      </c>
      <c r="B23" s="34" t="s">
        <v>97</v>
      </c>
      <c r="C23" s="9">
        <v>2405528395</v>
      </c>
      <c r="D23" s="41" t="s">
        <v>257</v>
      </c>
      <c r="E23" s="5">
        <v>100</v>
      </c>
      <c r="F23" s="39" t="s">
        <v>415</v>
      </c>
      <c r="G23" s="12"/>
      <c r="H23" s="10"/>
    </row>
    <row r="24" spans="1:8" ht="54.95" customHeight="1" x14ac:dyDescent="0.25">
      <c r="A24" s="31" t="s">
        <v>45</v>
      </c>
      <c r="B24" s="34" t="s">
        <v>98</v>
      </c>
      <c r="C24" s="9">
        <v>2558697732</v>
      </c>
      <c r="D24" s="41" t="s">
        <v>257</v>
      </c>
      <c r="E24" s="5">
        <v>100</v>
      </c>
      <c r="F24" s="39" t="s">
        <v>415</v>
      </c>
      <c r="G24" s="12"/>
      <c r="H24" s="10"/>
    </row>
    <row r="25" spans="1:8" ht="54.95" customHeight="1" x14ac:dyDescent="0.25">
      <c r="A25" s="31" t="s">
        <v>46</v>
      </c>
      <c r="B25" s="34" t="s">
        <v>99</v>
      </c>
      <c r="C25" s="9">
        <v>2565919285</v>
      </c>
      <c r="D25" s="41" t="s">
        <v>257</v>
      </c>
      <c r="E25" s="5">
        <v>100</v>
      </c>
      <c r="F25" s="39" t="s">
        <v>415</v>
      </c>
      <c r="G25" s="12"/>
      <c r="H25" s="10"/>
    </row>
    <row r="26" spans="1:8" ht="54.95" customHeight="1" x14ac:dyDescent="0.25">
      <c r="A26" s="31" t="s">
        <v>47</v>
      </c>
      <c r="B26" s="34" t="s">
        <v>100</v>
      </c>
      <c r="C26" s="9">
        <v>2516587140</v>
      </c>
      <c r="D26" s="41" t="s">
        <v>257</v>
      </c>
      <c r="E26" s="5">
        <v>100</v>
      </c>
      <c r="F26" s="39" t="s">
        <v>415</v>
      </c>
      <c r="G26" s="12"/>
      <c r="H26" s="10"/>
    </row>
    <row r="27" spans="1:8" ht="54.95" customHeight="1" x14ac:dyDescent="0.25">
      <c r="A27" s="31" t="s">
        <v>72</v>
      </c>
      <c r="B27" s="34" t="s">
        <v>101</v>
      </c>
      <c r="C27" s="9">
        <v>2524989445</v>
      </c>
      <c r="D27" s="41" t="s">
        <v>257</v>
      </c>
      <c r="E27" s="5">
        <v>100</v>
      </c>
      <c r="F27" s="39" t="s">
        <v>415</v>
      </c>
      <c r="G27" s="12"/>
      <c r="H27" s="10"/>
    </row>
    <row r="28" spans="1:8" ht="54.95" customHeight="1" x14ac:dyDescent="0.25">
      <c r="A28" s="31" t="s">
        <v>78</v>
      </c>
      <c r="B28" s="34" t="s">
        <v>102</v>
      </c>
      <c r="C28" s="9">
        <v>2597435391</v>
      </c>
      <c r="D28" s="41" t="s">
        <v>257</v>
      </c>
      <c r="E28" s="5">
        <v>100</v>
      </c>
      <c r="F28" s="39" t="s">
        <v>415</v>
      </c>
      <c r="G28" s="12"/>
      <c r="H28" s="10"/>
    </row>
    <row r="29" spans="1:8" ht="54.95" customHeight="1" x14ac:dyDescent="0.25">
      <c r="A29" s="31" t="s">
        <v>259</v>
      </c>
      <c r="B29" s="34" t="s">
        <v>103</v>
      </c>
      <c r="C29" s="9">
        <v>2622596746</v>
      </c>
      <c r="D29" s="41" t="s">
        <v>257</v>
      </c>
      <c r="E29" s="5">
        <v>100</v>
      </c>
      <c r="F29" s="39" t="s">
        <v>415</v>
      </c>
      <c r="G29" s="12"/>
      <c r="H29" s="10"/>
    </row>
    <row r="30" spans="1:8" ht="54.95" customHeight="1" x14ac:dyDescent="0.25">
      <c r="A30" s="31" t="s">
        <v>260</v>
      </c>
      <c r="B30" s="34" t="s">
        <v>104</v>
      </c>
      <c r="C30" s="9">
        <v>2627674993</v>
      </c>
      <c r="D30" s="41" t="s">
        <v>257</v>
      </c>
      <c r="E30" s="5">
        <v>100</v>
      </c>
      <c r="F30" s="39" t="s">
        <v>415</v>
      </c>
      <c r="G30" s="12"/>
      <c r="H30" s="10"/>
    </row>
    <row r="31" spans="1:8" ht="54.95" customHeight="1" x14ac:dyDescent="0.25">
      <c r="A31" s="31" t="s">
        <v>261</v>
      </c>
      <c r="B31" s="34" t="s">
        <v>105</v>
      </c>
      <c r="C31" s="9">
        <v>2563871934</v>
      </c>
      <c r="D31" s="41" t="s">
        <v>257</v>
      </c>
      <c r="E31" s="5">
        <v>100</v>
      </c>
      <c r="F31" s="39" t="s">
        <v>415</v>
      </c>
      <c r="G31" s="12"/>
      <c r="H31" s="10"/>
    </row>
    <row r="32" spans="1:8" ht="54.95" customHeight="1" x14ac:dyDescent="0.25">
      <c r="A32" s="31" t="s">
        <v>262</v>
      </c>
      <c r="B32" s="34" t="s">
        <v>106</v>
      </c>
      <c r="C32" s="9">
        <v>2626339770</v>
      </c>
      <c r="D32" s="41" t="s">
        <v>1</v>
      </c>
      <c r="E32" s="5">
        <v>100</v>
      </c>
      <c r="F32" s="39" t="s">
        <v>415</v>
      </c>
      <c r="G32" s="12"/>
      <c r="H32" s="10"/>
    </row>
    <row r="33" spans="1:8" ht="54.95" customHeight="1" x14ac:dyDescent="0.25">
      <c r="A33" s="31" t="s">
        <v>263</v>
      </c>
      <c r="B33" s="34" t="s">
        <v>107</v>
      </c>
      <c r="C33" s="9">
        <v>2626339754</v>
      </c>
      <c r="D33" s="41" t="s">
        <v>1</v>
      </c>
      <c r="E33" s="5">
        <v>100</v>
      </c>
      <c r="F33" s="39" t="s">
        <v>415</v>
      </c>
      <c r="G33" s="12"/>
      <c r="H33" s="10"/>
    </row>
    <row r="34" spans="1:8" ht="54.95" customHeight="1" x14ac:dyDescent="0.25">
      <c r="A34" s="31" t="s">
        <v>264</v>
      </c>
      <c r="B34" s="34" t="s">
        <v>108</v>
      </c>
      <c r="C34" s="9">
        <v>2623886112</v>
      </c>
      <c r="D34" s="41" t="s">
        <v>1</v>
      </c>
      <c r="E34" s="5">
        <v>100</v>
      </c>
      <c r="F34" s="39" t="s">
        <v>415</v>
      </c>
      <c r="G34" s="12"/>
      <c r="H34" s="10"/>
    </row>
    <row r="35" spans="1:8" ht="54.95" customHeight="1" x14ac:dyDescent="0.25">
      <c r="A35" s="31" t="s">
        <v>265</v>
      </c>
      <c r="B35" s="34" t="s">
        <v>109</v>
      </c>
      <c r="C35" s="9">
        <v>2618141820</v>
      </c>
      <c r="D35" s="41" t="s">
        <v>1</v>
      </c>
      <c r="E35" s="5">
        <v>100</v>
      </c>
      <c r="F35" s="39" t="s">
        <v>415</v>
      </c>
      <c r="G35" s="12"/>
      <c r="H35" s="10"/>
    </row>
    <row r="36" spans="1:8" ht="54.95" customHeight="1" x14ac:dyDescent="0.25">
      <c r="A36" s="31" t="s">
        <v>266</v>
      </c>
      <c r="B36" s="34" t="s">
        <v>110</v>
      </c>
      <c r="C36" s="9">
        <v>2571083035</v>
      </c>
      <c r="D36" s="41" t="s">
        <v>1</v>
      </c>
      <c r="E36" s="5">
        <v>100</v>
      </c>
      <c r="F36" s="39" t="s">
        <v>415</v>
      </c>
      <c r="G36" s="12"/>
      <c r="H36" s="10"/>
    </row>
    <row r="37" spans="1:8" ht="54.95" customHeight="1" x14ac:dyDescent="0.25">
      <c r="A37" s="31" t="s">
        <v>267</v>
      </c>
      <c r="B37" s="34" t="s">
        <v>111</v>
      </c>
      <c r="C37" s="33">
        <v>2617321423</v>
      </c>
      <c r="D37" s="41" t="s">
        <v>1</v>
      </c>
      <c r="E37" s="5">
        <v>100</v>
      </c>
      <c r="F37" s="39" t="s">
        <v>415</v>
      </c>
      <c r="G37" s="12"/>
      <c r="H37" s="10"/>
    </row>
    <row r="38" spans="1:8" ht="54.95" customHeight="1" x14ac:dyDescent="0.25">
      <c r="A38" s="31" t="s">
        <v>268</v>
      </c>
      <c r="B38" s="34" t="s">
        <v>112</v>
      </c>
      <c r="C38" s="9">
        <v>2626778340</v>
      </c>
      <c r="D38" s="41" t="s">
        <v>1</v>
      </c>
      <c r="E38" s="5">
        <v>100</v>
      </c>
      <c r="F38" s="39" t="s">
        <v>415</v>
      </c>
      <c r="G38" s="12"/>
      <c r="H38" s="10"/>
    </row>
    <row r="39" spans="1:8" ht="54.95" customHeight="1" x14ac:dyDescent="0.25">
      <c r="A39" s="31" t="s">
        <v>269</v>
      </c>
      <c r="B39" s="34" t="s">
        <v>113</v>
      </c>
      <c r="C39" s="9">
        <v>2587147477</v>
      </c>
      <c r="D39" s="41" t="s">
        <v>1</v>
      </c>
      <c r="E39" s="5">
        <v>100</v>
      </c>
      <c r="F39" s="39" t="s">
        <v>414</v>
      </c>
      <c r="G39" s="12"/>
      <c r="H39" s="10"/>
    </row>
    <row r="40" spans="1:8" ht="54.95" customHeight="1" x14ac:dyDescent="0.25">
      <c r="A40" s="31" t="s">
        <v>270</v>
      </c>
      <c r="B40" s="35" t="s">
        <v>114</v>
      </c>
      <c r="C40" s="9">
        <v>2622292478</v>
      </c>
      <c r="D40" s="41" t="s">
        <v>1</v>
      </c>
      <c r="E40" s="5">
        <v>100</v>
      </c>
      <c r="F40" s="39" t="s">
        <v>414</v>
      </c>
      <c r="G40" s="12"/>
      <c r="H40" s="10"/>
    </row>
    <row r="41" spans="1:8" ht="54.95" customHeight="1" x14ac:dyDescent="0.25">
      <c r="A41" s="31" t="s">
        <v>271</v>
      </c>
      <c r="B41" s="35" t="s">
        <v>115</v>
      </c>
      <c r="C41" s="9">
        <v>2624692113</v>
      </c>
      <c r="D41" s="41" t="s">
        <v>1</v>
      </c>
      <c r="E41" s="5">
        <v>100</v>
      </c>
      <c r="F41" s="39" t="s">
        <v>414</v>
      </c>
      <c r="G41" s="12"/>
      <c r="H41" s="10"/>
    </row>
    <row r="42" spans="1:8" ht="54.95" customHeight="1" x14ac:dyDescent="0.25">
      <c r="A42" s="31" t="s">
        <v>272</v>
      </c>
      <c r="B42" s="35" t="s">
        <v>116</v>
      </c>
      <c r="C42" s="9">
        <v>2610126498</v>
      </c>
      <c r="D42" s="41" t="s">
        <v>1</v>
      </c>
      <c r="E42" s="5">
        <v>100</v>
      </c>
      <c r="F42" s="39" t="s">
        <v>414</v>
      </c>
      <c r="G42" s="12"/>
      <c r="H42" s="10"/>
    </row>
    <row r="43" spans="1:8" ht="54.95" customHeight="1" x14ac:dyDescent="0.25">
      <c r="A43" s="31" t="s">
        <v>273</v>
      </c>
      <c r="B43" s="35" t="s">
        <v>117</v>
      </c>
      <c r="C43" s="9">
        <v>2607098973</v>
      </c>
      <c r="D43" s="41" t="s">
        <v>1</v>
      </c>
      <c r="E43" s="5">
        <v>100</v>
      </c>
      <c r="F43" s="39" t="s">
        <v>414</v>
      </c>
      <c r="G43" s="12"/>
      <c r="H43" s="10"/>
    </row>
    <row r="44" spans="1:8" ht="54.95" customHeight="1" x14ac:dyDescent="0.25">
      <c r="A44" s="31" t="s">
        <v>274</v>
      </c>
      <c r="B44" s="35" t="s">
        <v>118</v>
      </c>
      <c r="C44" s="9">
        <v>2551057900</v>
      </c>
      <c r="D44" s="41" t="s">
        <v>1</v>
      </c>
      <c r="E44" s="5">
        <v>100</v>
      </c>
      <c r="F44" s="39" t="s">
        <v>414</v>
      </c>
      <c r="G44" s="12"/>
      <c r="H44" s="10"/>
    </row>
    <row r="45" spans="1:8" ht="54.95" customHeight="1" x14ac:dyDescent="0.25">
      <c r="A45" s="31" t="s">
        <v>275</v>
      </c>
      <c r="B45" s="35" t="s">
        <v>119</v>
      </c>
      <c r="C45" s="9">
        <v>2616855314</v>
      </c>
      <c r="D45" s="41" t="s">
        <v>1</v>
      </c>
      <c r="E45" s="5">
        <v>100</v>
      </c>
      <c r="F45" s="39" t="s">
        <v>414</v>
      </c>
      <c r="G45" s="12"/>
      <c r="H45" s="10"/>
    </row>
    <row r="46" spans="1:8" ht="54.95" customHeight="1" x14ac:dyDescent="0.25">
      <c r="A46" s="31" t="s">
        <v>276</v>
      </c>
      <c r="B46" s="35" t="s">
        <v>120</v>
      </c>
      <c r="C46" s="9">
        <v>2620508560</v>
      </c>
      <c r="D46" s="41" t="s">
        <v>1</v>
      </c>
      <c r="E46" s="5">
        <v>100</v>
      </c>
      <c r="F46" s="39" t="s">
        <v>414</v>
      </c>
      <c r="G46" s="12"/>
      <c r="H46" s="10"/>
    </row>
    <row r="47" spans="1:8" ht="54.95" customHeight="1" x14ac:dyDescent="0.25">
      <c r="A47" s="31" t="s">
        <v>277</v>
      </c>
      <c r="B47" s="35" t="s">
        <v>121</v>
      </c>
      <c r="C47" s="9">
        <v>2617574849</v>
      </c>
      <c r="D47" s="41" t="s">
        <v>1</v>
      </c>
      <c r="E47" s="5">
        <v>100</v>
      </c>
      <c r="F47" s="39" t="s">
        <v>414</v>
      </c>
      <c r="G47" s="12"/>
      <c r="H47" s="10"/>
    </row>
    <row r="48" spans="1:8" ht="54.95" customHeight="1" x14ac:dyDescent="0.25">
      <c r="A48" s="31" t="s">
        <v>278</v>
      </c>
      <c r="B48" s="35" t="s">
        <v>122</v>
      </c>
      <c r="C48" s="9">
        <v>2617571407</v>
      </c>
      <c r="D48" s="41" t="s">
        <v>1</v>
      </c>
      <c r="E48" s="5">
        <v>100</v>
      </c>
      <c r="F48" s="39" t="s">
        <v>414</v>
      </c>
      <c r="G48" s="12"/>
      <c r="H48" s="10"/>
    </row>
    <row r="49" spans="1:8" ht="54.95" customHeight="1" x14ac:dyDescent="0.25">
      <c r="A49" s="31" t="s">
        <v>279</v>
      </c>
      <c r="B49" s="35" t="s">
        <v>123</v>
      </c>
      <c r="C49" s="9">
        <v>2626305094</v>
      </c>
      <c r="D49" s="41" t="s">
        <v>1</v>
      </c>
      <c r="E49" s="5">
        <v>100</v>
      </c>
      <c r="F49" s="39" t="s">
        <v>414</v>
      </c>
      <c r="G49" s="12"/>
      <c r="H49" s="10"/>
    </row>
    <row r="50" spans="1:8" ht="54.95" customHeight="1" x14ac:dyDescent="0.25">
      <c r="A50" s="31" t="s">
        <v>280</v>
      </c>
      <c r="B50" s="35" t="s">
        <v>124</v>
      </c>
      <c r="C50" s="9">
        <v>2627154277</v>
      </c>
      <c r="D50" s="41" t="s">
        <v>1</v>
      </c>
      <c r="E50" s="5">
        <v>100</v>
      </c>
      <c r="F50" s="39" t="s">
        <v>414</v>
      </c>
      <c r="G50" s="12"/>
      <c r="H50" s="10"/>
    </row>
    <row r="51" spans="1:8" ht="54.95" customHeight="1" x14ac:dyDescent="0.25">
      <c r="A51" s="31" t="s">
        <v>281</v>
      </c>
      <c r="B51" s="35" t="s">
        <v>125</v>
      </c>
      <c r="C51" s="9">
        <v>2620519187</v>
      </c>
      <c r="D51" s="41" t="s">
        <v>1</v>
      </c>
      <c r="E51" s="5">
        <v>100</v>
      </c>
      <c r="F51" s="39" t="s">
        <v>414</v>
      </c>
      <c r="G51" s="12"/>
      <c r="H51" s="10"/>
    </row>
    <row r="52" spans="1:8" ht="54.95" customHeight="1" x14ac:dyDescent="0.25">
      <c r="A52" s="31" t="s">
        <v>282</v>
      </c>
      <c r="B52" s="35" t="s">
        <v>126</v>
      </c>
      <c r="C52" s="9">
        <v>2535562892</v>
      </c>
      <c r="D52" s="41" t="s">
        <v>1</v>
      </c>
      <c r="E52" s="5">
        <v>100</v>
      </c>
      <c r="F52" s="39" t="s">
        <v>414</v>
      </c>
      <c r="G52" s="12"/>
      <c r="H52" s="10"/>
    </row>
    <row r="53" spans="1:8" ht="54.95" customHeight="1" x14ac:dyDescent="0.25">
      <c r="A53" s="31" t="s">
        <v>283</v>
      </c>
      <c r="B53" s="35" t="s">
        <v>127</v>
      </c>
      <c r="C53" s="9">
        <v>2627982362</v>
      </c>
      <c r="D53" s="41" t="s">
        <v>258</v>
      </c>
      <c r="E53" s="5">
        <v>100</v>
      </c>
      <c r="F53" s="39" t="s">
        <v>414</v>
      </c>
      <c r="G53" s="12"/>
      <c r="H53" s="10"/>
    </row>
    <row r="54" spans="1:8" ht="54.95" customHeight="1" x14ac:dyDescent="0.25">
      <c r="A54" s="31" t="s">
        <v>284</v>
      </c>
      <c r="B54" s="35" t="s">
        <v>128</v>
      </c>
      <c r="C54" s="33">
        <v>2608556078</v>
      </c>
      <c r="D54" s="41" t="s">
        <v>1</v>
      </c>
      <c r="E54" s="5">
        <v>100</v>
      </c>
      <c r="F54" s="39" t="s">
        <v>414</v>
      </c>
      <c r="G54" s="12"/>
      <c r="H54" s="10"/>
    </row>
    <row r="55" spans="1:8" ht="54.95" customHeight="1" x14ac:dyDescent="0.25">
      <c r="A55" s="31" t="s">
        <v>285</v>
      </c>
      <c r="B55" s="35" t="s">
        <v>129</v>
      </c>
      <c r="C55" s="9">
        <v>2612772571</v>
      </c>
      <c r="D55" s="41" t="s">
        <v>1</v>
      </c>
      <c r="E55" s="5">
        <v>100</v>
      </c>
      <c r="F55" s="39" t="s">
        <v>414</v>
      </c>
      <c r="G55" s="12"/>
      <c r="H55" s="10"/>
    </row>
    <row r="56" spans="1:8" ht="54.95" customHeight="1" x14ac:dyDescent="0.25">
      <c r="A56" s="31" t="s">
        <v>286</v>
      </c>
      <c r="B56" s="35" t="s">
        <v>130</v>
      </c>
      <c r="C56" s="33">
        <v>2498217237</v>
      </c>
      <c r="D56" s="41" t="s">
        <v>20</v>
      </c>
      <c r="E56" s="5">
        <v>100</v>
      </c>
      <c r="F56" s="39" t="s">
        <v>414</v>
      </c>
      <c r="G56" s="12"/>
      <c r="H56" s="10"/>
    </row>
    <row r="57" spans="1:8" ht="54.95" customHeight="1" x14ac:dyDescent="0.25">
      <c r="A57" s="31" t="s">
        <v>287</v>
      </c>
      <c r="B57" s="35" t="s">
        <v>131</v>
      </c>
      <c r="C57" s="33">
        <v>2502374818</v>
      </c>
      <c r="D57" s="41" t="s">
        <v>20</v>
      </c>
      <c r="E57" s="5">
        <v>100</v>
      </c>
      <c r="F57" s="39" t="s">
        <v>414</v>
      </c>
      <c r="G57" s="12"/>
      <c r="H57" s="10"/>
    </row>
    <row r="58" spans="1:8" ht="54.95" customHeight="1" x14ac:dyDescent="0.25">
      <c r="A58" s="31" t="s">
        <v>288</v>
      </c>
      <c r="B58" s="35" t="s">
        <v>132</v>
      </c>
      <c r="C58" s="33">
        <v>2513979951</v>
      </c>
      <c r="D58" s="41" t="s">
        <v>20</v>
      </c>
      <c r="E58" s="5">
        <v>100</v>
      </c>
      <c r="F58" s="39" t="s">
        <v>414</v>
      </c>
      <c r="G58" s="12"/>
      <c r="H58" s="10"/>
    </row>
    <row r="59" spans="1:8" ht="54.95" customHeight="1" x14ac:dyDescent="0.25">
      <c r="A59" s="31" t="s">
        <v>289</v>
      </c>
      <c r="B59" s="35" t="s">
        <v>133</v>
      </c>
      <c r="C59" s="33">
        <v>2615075724</v>
      </c>
      <c r="D59" s="41" t="s">
        <v>257</v>
      </c>
      <c r="E59" s="5">
        <v>100</v>
      </c>
      <c r="F59" s="39" t="s">
        <v>414</v>
      </c>
      <c r="G59" s="12"/>
      <c r="H59" s="10"/>
    </row>
    <row r="60" spans="1:8" ht="54.95" customHeight="1" x14ac:dyDescent="0.25">
      <c r="A60" s="31" t="s">
        <v>290</v>
      </c>
      <c r="B60" s="35" t="s">
        <v>134</v>
      </c>
      <c r="C60" s="33">
        <v>2511999530</v>
      </c>
      <c r="D60" s="41" t="s">
        <v>257</v>
      </c>
      <c r="E60" s="5">
        <v>100</v>
      </c>
      <c r="F60" s="39" t="s">
        <v>414</v>
      </c>
      <c r="G60" s="12"/>
      <c r="H60" s="10"/>
    </row>
    <row r="61" spans="1:8" ht="54.95" customHeight="1" x14ac:dyDescent="0.25">
      <c r="A61" s="31" t="s">
        <v>291</v>
      </c>
      <c r="B61" s="35" t="s">
        <v>135</v>
      </c>
      <c r="C61" s="33">
        <v>2528782978</v>
      </c>
      <c r="D61" s="41" t="s">
        <v>257</v>
      </c>
      <c r="E61" s="5">
        <v>100</v>
      </c>
      <c r="F61" s="39" t="s">
        <v>414</v>
      </c>
      <c r="G61" s="12"/>
      <c r="H61" s="10"/>
    </row>
    <row r="62" spans="1:8" ht="54.95" customHeight="1" x14ac:dyDescent="0.25">
      <c r="A62" s="31" t="s">
        <v>292</v>
      </c>
      <c r="B62" s="35" t="s">
        <v>136</v>
      </c>
      <c r="C62" s="33">
        <v>2560121994</v>
      </c>
      <c r="D62" s="41" t="s">
        <v>257</v>
      </c>
      <c r="E62" s="5">
        <v>100</v>
      </c>
      <c r="F62" s="39" t="s">
        <v>414</v>
      </c>
      <c r="G62" s="12"/>
      <c r="H62" s="10"/>
    </row>
    <row r="63" spans="1:8" ht="54.95" customHeight="1" x14ac:dyDescent="0.25">
      <c r="A63" s="31" t="s">
        <v>293</v>
      </c>
      <c r="B63" s="35" t="s">
        <v>137</v>
      </c>
      <c r="C63" s="33">
        <v>2626677211</v>
      </c>
      <c r="D63" s="41" t="s">
        <v>257</v>
      </c>
      <c r="E63" s="5">
        <v>100</v>
      </c>
      <c r="F63" s="39" t="s">
        <v>414</v>
      </c>
      <c r="G63" s="12"/>
      <c r="H63" s="10"/>
    </row>
    <row r="64" spans="1:8" ht="54.95" customHeight="1" x14ac:dyDescent="0.25">
      <c r="A64" s="31" t="s">
        <v>294</v>
      </c>
      <c r="B64" s="35" t="s">
        <v>138</v>
      </c>
      <c r="C64" s="33">
        <v>2298502978</v>
      </c>
      <c r="D64" s="41" t="s">
        <v>257</v>
      </c>
      <c r="E64" s="5">
        <v>100</v>
      </c>
      <c r="F64" s="39" t="s">
        <v>414</v>
      </c>
      <c r="G64" s="12"/>
      <c r="H64" s="10"/>
    </row>
    <row r="65" spans="1:8" ht="54.95" customHeight="1" x14ac:dyDescent="0.25">
      <c r="A65" s="31" t="s">
        <v>295</v>
      </c>
      <c r="B65" s="35" t="s">
        <v>139</v>
      </c>
      <c r="C65" s="33">
        <v>2620869574</v>
      </c>
      <c r="D65" s="41" t="s">
        <v>257</v>
      </c>
      <c r="E65" s="5">
        <v>100</v>
      </c>
      <c r="F65" s="39" t="s">
        <v>414</v>
      </c>
      <c r="G65" s="12"/>
      <c r="H65" s="10"/>
    </row>
    <row r="66" spans="1:8" ht="54.95" customHeight="1" x14ac:dyDescent="0.25">
      <c r="A66" s="31" t="s">
        <v>296</v>
      </c>
      <c r="B66" s="35" t="s">
        <v>140</v>
      </c>
      <c r="C66" s="33">
        <v>2627229657</v>
      </c>
      <c r="D66" s="41" t="s">
        <v>257</v>
      </c>
      <c r="E66" s="5">
        <v>100</v>
      </c>
      <c r="F66" s="39" t="s">
        <v>414</v>
      </c>
      <c r="G66" s="12"/>
      <c r="H66" s="10"/>
    </row>
    <row r="67" spans="1:8" ht="54.95" customHeight="1" x14ac:dyDescent="0.25">
      <c r="A67" s="31" t="s">
        <v>297</v>
      </c>
      <c r="B67" s="35" t="s">
        <v>141</v>
      </c>
      <c r="C67" s="33">
        <v>2620777470</v>
      </c>
      <c r="D67" s="41" t="s">
        <v>257</v>
      </c>
      <c r="E67" s="5">
        <v>100</v>
      </c>
      <c r="F67" s="39" t="s">
        <v>414</v>
      </c>
      <c r="G67" s="12"/>
      <c r="H67" s="10"/>
    </row>
    <row r="68" spans="1:8" ht="54.95" customHeight="1" x14ac:dyDescent="0.25">
      <c r="A68" s="31" t="s">
        <v>298</v>
      </c>
      <c r="B68" s="35" t="s">
        <v>142</v>
      </c>
      <c r="C68" s="33">
        <v>2620810479</v>
      </c>
      <c r="D68" s="41" t="s">
        <v>257</v>
      </c>
      <c r="E68" s="5">
        <v>100</v>
      </c>
      <c r="F68" s="39" t="s">
        <v>414</v>
      </c>
      <c r="G68" s="12"/>
      <c r="H68" s="10"/>
    </row>
    <row r="69" spans="1:8" ht="54.95" customHeight="1" x14ac:dyDescent="0.25">
      <c r="A69" s="31" t="s">
        <v>299</v>
      </c>
      <c r="B69" s="35" t="s">
        <v>143</v>
      </c>
      <c r="C69" s="33">
        <v>2468944232</v>
      </c>
      <c r="D69" s="41" t="s">
        <v>257</v>
      </c>
      <c r="E69" s="5">
        <v>100</v>
      </c>
      <c r="F69" s="39" t="s">
        <v>414</v>
      </c>
      <c r="G69" s="12"/>
      <c r="H69" s="10"/>
    </row>
    <row r="70" spans="1:8" ht="54.95" customHeight="1" x14ac:dyDescent="0.25">
      <c r="A70" s="31" t="s">
        <v>300</v>
      </c>
      <c r="B70" s="35" t="s">
        <v>144</v>
      </c>
      <c r="C70" s="33">
        <v>2624429060</v>
      </c>
      <c r="D70" s="41" t="s">
        <v>257</v>
      </c>
      <c r="E70" s="5">
        <v>100</v>
      </c>
      <c r="F70" s="39" t="s">
        <v>414</v>
      </c>
      <c r="G70" s="12"/>
      <c r="H70" s="10"/>
    </row>
    <row r="71" spans="1:8" ht="54.95" customHeight="1" x14ac:dyDescent="0.25">
      <c r="A71" s="31" t="s">
        <v>301</v>
      </c>
      <c r="B71" s="35" t="s">
        <v>145</v>
      </c>
      <c r="C71" s="33">
        <v>2500513664</v>
      </c>
      <c r="D71" s="41" t="s">
        <v>257</v>
      </c>
      <c r="E71" s="5">
        <v>100</v>
      </c>
      <c r="F71" s="39" t="s">
        <v>414</v>
      </c>
      <c r="G71" s="12"/>
      <c r="H71" s="10"/>
    </row>
    <row r="72" spans="1:8" ht="54.95" customHeight="1" x14ac:dyDescent="0.25">
      <c r="A72" s="31" t="s">
        <v>302</v>
      </c>
      <c r="B72" s="35" t="s">
        <v>146</v>
      </c>
      <c r="C72" s="33">
        <v>2628081834</v>
      </c>
      <c r="D72" s="41" t="s">
        <v>257</v>
      </c>
      <c r="E72" s="5">
        <v>100</v>
      </c>
      <c r="F72" s="39" t="s">
        <v>414</v>
      </c>
      <c r="G72" s="12"/>
      <c r="H72" s="10"/>
    </row>
    <row r="73" spans="1:8" ht="54.95" customHeight="1" x14ac:dyDescent="0.25">
      <c r="A73" s="31" t="s">
        <v>303</v>
      </c>
      <c r="B73" s="35" t="s">
        <v>147</v>
      </c>
      <c r="C73" s="33">
        <v>2623794837</v>
      </c>
      <c r="D73" s="41" t="s">
        <v>257</v>
      </c>
      <c r="E73" s="5">
        <v>100</v>
      </c>
      <c r="F73" s="39" t="s">
        <v>414</v>
      </c>
      <c r="G73" s="12"/>
      <c r="H73" s="10"/>
    </row>
    <row r="74" spans="1:8" ht="54.95" customHeight="1" x14ac:dyDescent="0.25">
      <c r="A74" s="31" t="s">
        <v>304</v>
      </c>
      <c r="B74" s="35" t="s">
        <v>148</v>
      </c>
      <c r="C74" s="33">
        <v>2621094271</v>
      </c>
      <c r="D74" s="41" t="s">
        <v>257</v>
      </c>
      <c r="E74" s="5">
        <v>100</v>
      </c>
      <c r="F74" s="39" t="s">
        <v>414</v>
      </c>
      <c r="G74" s="12"/>
      <c r="H74" s="10"/>
    </row>
    <row r="75" spans="1:8" ht="54.95" customHeight="1" x14ac:dyDescent="0.25">
      <c r="A75" s="31" t="s">
        <v>305</v>
      </c>
      <c r="B75" s="35" t="s">
        <v>149</v>
      </c>
      <c r="C75" s="33">
        <v>2504888351</v>
      </c>
      <c r="D75" s="41" t="s">
        <v>257</v>
      </c>
      <c r="E75" s="5">
        <v>100</v>
      </c>
      <c r="F75" s="39" t="s">
        <v>414</v>
      </c>
      <c r="G75" s="12"/>
      <c r="H75" s="10"/>
    </row>
    <row r="76" spans="1:8" ht="54.95" customHeight="1" x14ac:dyDescent="0.25">
      <c r="A76" s="31" t="s">
        <v>306</v>
      </c>
      <c r="B76" s="35" t="s">
        <v>150</v>
      </c>
      <c r="C76" s="33">
        <v>2597933395</v>
      </c>
      <c r="D76" s="41" t="s">
        <v>257</v>
      </c>
      <c r="E76" s="5">
        <v>100</v>
      </c>
      <c r="F76" s="39" t="s">
        <v>414</v>
      </c>
      <c r="G76" s="12"/>
      <c r="H76" s="10"/>
    </row>
    <row r="77" spans="1:8" ht="54.95" customHeight="1" x14ac:dyDescent="0.25">
      <c r="A77" s="31" t="s">
        <v>307</v>
      </c>
      <c r="B77" s="35" t="s">
        <v>151</v>
      </c>
      <c r="C77" s="33">
        <v>2587179678</v>
      </c>
      <c r="D77" s="41" t="s">
        <v>1</v>
      </c>
      <c r="E77" s="5">
        <v>100</v>
      </c>
      <c r="F77" s="39" t="s">
        <v>414</v>
      </c>
      <c r="G77" s="12"/>
      <c r="H77" s="10"/>
    </row>
    <row r="78" spans="1:8" ht="54.95" customHeight="1" x14ac:dyDescent="0.25">
      <c r="A78" s="31" t="s">
        <v>308</v>
      </c>
      <c r="B78" s="35" t="s">
        <v>152</v>
      </c>
      <c r="C78" s="33">
        <v>2283798110</v>
      </c>
      <c r="D78" s="41" t="s">
        <v>1</v>
      </c>
      <c r="E78" s="5">
        <v>100</v>
      </c>
      <c r="F78" s="39" t="s">
        <v>414</v>
      </c>
      <c r="G78" s="12"/>
      <c r="H78" s="10"/>
    </row>
    <row r="79" spans="1:8" ht="54.95" customHeight="1" x14ac:dyDescent="0.25">
      <c r="A79" s="31" t="s">
        <v>309</v>
      </c>
      <c r="B79" s="35" t="s">
        <v>153</v>
      </c>
      <c r="C79" s="33">
        <v>2627480565</v>
      </c>
      <c r="D79" s="41" t="s">
        <v>1</v>
      </c>
      <c r="E79" s="5">
        <v>100</v>
      </c>
      <c r="F79" s="39" t="s">
        <v>414</v>
      </c>
      <c r="G79" s="12"/>
      <c r="H79" s="10"/>
    </row>
    <row r="80" spans="1:8" ht="54.95" customHeight="1" x14ac:dyDescent="0.25">
      <c r="A80" s="31" t="s">
        <v>310</v>
      </c>
      <c r="B80" s="35" t="s">
        <v>154</v>
      </c>
      <c r="C80" s="33">
        <v>2626457838</v>
      </c>
      <c r="D80" s="41" t="s">
        <v>1</v>
      </c>
      <c r="E80" s="5">
        <v>100</v>
      </c>
      <c r="F80" s="39" t="s">
        <v>414</v>
      </c>
      <c r="G80" s="12"/>
      <c r="H80" s="10"/>
    </row>
    <row r="81" spans="1:8" ht="54.95" customHeight="1" x14ac:dyDescent="0.25">
      <c r="A81" s="31" t="s">
        <v>311</v>
      </c>
      <c r="B81" s="35" t="s">
        <v>155</v>
      </c>
      <c r="C81" s="33">
        <v>2516830847</v>
      </c>
      <c r="D81" s="41" t="s">
        <v>1</v>
      </c>
      <c r="E81" s="5">
        <v>100</v>
      </c>
      <c r="F81" s="39" t="s">
        <v>414</v>
      </c>
      <c r="G81" s="12"/>
      <c r="H81" s="10"/>
    </row>
    <row r="82" spans="1:8" ht="54.95" customHeight="1" x14ac:dyDescent="0.25">
      <c r="A82" s="31" t="s">
        <v>312</v>
      </c>
      <c r="B82" s="35" t="s">
        <v>156</v>
      </c>
      <c r="C82" s="33">
        <v>2627507573</v>
      </c>
      <c r="D82" s="41" t="s">
        <v>1</v>
      </c>
      <c r="E82" s="5">
        <v>100</v>
      </c>
      <c r="F82" s="39" t="s">
        <v>414</v>
      </c>
      <c r="G82" s="12"/>
      <c r="H82" s="10"/>
    </row>
    <row r="83" spans="1:8" ht="54.95" customHeight="1" x14ac:dyDescent="0.25">
      <c r="A83" s="31" t="s">
        <v>313</v>
      </c>
      <c r="B83" s="35" t="s">
        <v>157</v>
      </c>
      <c r="C83" s="33">
        <v>2621223961</v>
      </c>
      <c r="D83" s="41" t="s">
        <v>1</v>
      </c>
      <c r="E83" s="5">
        <v>100</v>
      </c>
      <c r="F83" s="39" t="s">
        <v>414</v>
      </c>
      <c r="G83" s="12"/>
      <c r="H83" s="10"/>
    </row>
    <row r="84" spans="1:8" ht="54.95" customHeight="1" x14ac:dyDescent="0.25">
      <c r="A84" s="31" t="s">
        <v>314</v>
      </c>
      <c r="B84" s="35" t="s">
        <v>158</v>
      </c>
      <c r="C84" s="33">
        <v>2626216135</v>
      </c>
      <c r="D84" s="41" t="s">
        <v>1</v>
      </c>
      <c r="E84" s="5">
        <v>100</v>
      </c>
      <c r="F84" s="39" t="s">
        <v>414</v>
      </c>
      <c r="G84" s="12"/>
      <c r="H84" s="10"/>
    </row>
    <row r="85" spans="1:8" ht="54.95" customHeight="1" x14ac:dyDescent="0.25">
      <c r="A85" s="31" t="s">
        <v>315</v>
      </c>
      <c r="B85" s="35" t="s">
        <v>159</v>
      </c>
      <c r="C85" s="33">
        <v>2595838885</v>
      </c>
      <c r="D85" s="41" t="s">
        <v>1</v>
      </c>
      <c r="E85" s="5">
        <v>100</v>
      </c>
      <c r="F85" s="39" t="s">
        <v>414</v>
      </c>
      <c r="G85" s="12"/>
      <c r="H85" s="10"/>
    </row>
    <row r="86" spans="1:8" ht="54.95" customHeight="1" x14ac:dyDescent="0.25">
      <c r="A86" s="31" t="s">
        <v>316</v>
      </c>
      <c r="B86" s="35" t="s">
        <v>160</v>
      </c>
      <c r="C86" s="33">
        <v>2626688721</v>
      </c>
      <c r="D86" s="41" t="s">
        <v>1</v>
      </c>
      <c r="E86" s="5">
        <v>100</v>
      </c>
      <c r="F86" s="39" t="s">
        <v>414</v>
      </c>
      <c r="G86" s="12"/>
      <c r="H86" s="10"/>
    </row>
    <row r="87" spans="1:8" ht="54.95" customHeight="1" x14ac:dyDescent="0.25">
      <c r="A87" s="31" t="s">
        <v>317</v>
      </c>
      <c r="B87" s="35" t="s">
        <v>161</v>
      </c>
      <c r="C87" s="33">
        <v>2540987779</v>
      </c>
      <c r="D87" s="41" t="s">
        <v>1</v>
      </c>
      <c r="E87" s="5">
        <v>100</v>
      </c>
      <c r="F87" s="39" t="s">
        <v>414</v>
      </c>
      <c r="G87" s="12"/>
      <c r="H87" s="10"/>
    </row>
    <row r="88" spans="1:8" ht="54.95" customHeight="1" x14ac:dyDescent="0.25">
      <c r="A88" s="31" t="s">
        <v>318</v>
      </c>
      <c r="B88" s="35" t="s">
        <v>162</v>
      </c>
      <c r="C88" s="33">
        <v>2624575243</v>
      </c>
      <c r="D88" s="41" t="s">
        <v>1</v>
      </c>
      <c r="E88" s="5">
        <v>100</v>
      </c>
      <c r="F88" s="39" t="s">
        <v>414</v>
      </c>
      <c r="G88" s="12"/>
      <c r="H88" s="10"/>
    </row>
    <row r="89" spans="1:8" ht="54.95" customHeight="1" x14ac:dyDescent="0.25">
      <c r="A89" s="31" t="s">
        <v>319</v>
      </c>
      <c r="B89" s="35" t="s">
        <v>163</v>
      </c>
      <c r="C89" s="33">
        <v>2544759836</v>
      </c>
      <c r="D89" s="41" t="s">
        <v>1</v>
      </c>
      <c r="E89" s="5">
        <v>100</v>
      </c>
      <c r="F89" s="39" t="s">
        <v>414</v>
      </c>
      <c r="G89" s="12"/>
      <c r="H89" s="10"/>
    </row>
    <row r="90" spans="1:8" ht="54.95" customHeight="1" x14ac:dyDescent="0.25">
      <c r="A90" s="31" t="s">
        <v>320</v>
      </c>
      <c r="B90" s="35" t="s">
        <v>164</v>
      </c>
      <c r="C90" s="33">
        <v>2588407599</v>
      </c>
      <c r="D90" s="41" t="s">
        <v>20</v>
      </c>
      <c r="E90" s="5">
        <v>100</v>
      </c>
      <c r="F90" s="39" t="s">
        <v>414</v>
      </c>
      <c r="G90" s="12"/>
      <c r="H90" s="10"/>
    </row>
    <row r="91" spans="1:8" ht="54.95" customHeight="1" x14ac:dyDescent="0.25">
      <c r="A91" s="31" t="s">
        <v>321</v>
      </c>
      <c r="B91" s="35" t="s">
        <v>165</v>
      </c>
      <c r="C91" s="33">
        <v>2501382887</v>
      </c>
      <c r="D91" s="41" t="s">
        <v>20</v>
      </c>
      <c r="E91" s="5">
        <v>100</v>
      </c>
      <c r="F91" s="39" t="s">
        <v>415</v>
      </c>
      <c r="G91" s="12"/>
      <c r="H91" s="10"/>
    </row>
    <row r="92" spans="1:8" ht="54.95" customHeight="1" x14ac:dyDescent="0.25">
      <c r="A92" s="31" t="s">
        <v>322</v>
      </c>
      <c r="B92" s="35" t="s">
        <v>166</v>
      </c>
      <c r="C92" s="33">
        <v>2611566148</v>
      </c>
      <c r="D92" s="41" t="s">
        <v>21</v>
      </c>
      <c r="E92" s="5">
        <v>100</v>
      </c>
      <c r="F92" s="39" t="s">
        <v>415</v>
      </c>
      <c r="G92" s="12"/>
      <c r="H92" s="10"/>
    </row>
    <row r="93" spans="1:8" ht="54.95" customHeight="1" x14ac:dyDescent="0.25">
      <c r="A93" s="31" t="s">
        <v>323</v>
      </c>
      <c r="B93" s="35" t="s">
        <v>167</v>
      </c>
      <c r="C93" s="33">
        <v>2621367255</v>
      </c>
      <c r="D93" s="41" t="s">
        <v>21</v>
      </c>
      <c r="E93" s="5">
        <v>100</v>
      </c>
      <c r="F93" s="39" t="s">
        <v>415</v>
      </c>
      <c r="G93" s="12"/>
      <c r="H93" s="10"/>
    </row>
    <row r="94" spans="1:8" ht="54.95" customHeight="1" x14ac:dyDescent="0.25">
      <c r="A94" s="31" t="s">
        <v>324</v>
      </c>
      <c r="B94" s="35" t="s">
        <v>168</v>
      </c>
      <c r="C94" s="33">
        <v>2254860584</v>
      </c>
      <c r="D94" s="41" t="s">
        <v>21</v>
      </c>
      <c r="E94" s="5">
        <v>100</v>
      </c>
      <c r="F94" s="39" t="s">
        <v>415</v>
      </c>
      <c r="G94" s="12"/>
      <c r="H94" s="10"/>
    </row>
    <row r="95" spans="1:8" ht="54.95" customHeight="1" x14ac:dyDescent="0.25">
      <c r="A95" s="31" t="s">
        <v>325</v>
      </c>
      <c r="B95" s="36" t="s">
        <v>169</v>
      </c>
      <c r="C95" s="38">
        <v>2622076558</v>
      </c>
      <c r="D95" s="41" t="s">
        <v>21</v>
      </c>
      <c r="E95" s="5">
        <v>100</v>
      </c>
      <c r="F95" s="39" t="s">
        <v>415</v>
      </c>
      <c r="G95" s="12"/>
      <c r="H95" s="10"/>
    </row>
    <row r="96" spans="1:8" ht="54.95" customHeight="1" x14ac:dyDescent="0.25">
      <c r="A96" s="31" t="s">
        <v>326</v>
      </c>
      <c r="B96" s="35" t="s">
        <v>170</v>
      </c>
      <c r="C96" s="33">
        <v>2561702222</v>
      </c>
      <c r="D96" s="41" t="s">
        <v>257</v>
      </c>
      <c r="E96" s="5">
        <v>100</v>
      </c>
      <c r="F96" s="39" t="s">
        <v>415</v>
      </c>
      <c r="G96" s="12"/>
      <c r="H96" s="10"/>
    </row>
    <row r="97" spans="1:8" ht="54.95" customHeight="1" x14ac:dyDescent="0.25">
      <c r="A97" s="31" t="s">
        <v>327</v>
      </c>
      <c r="B97" s="35" t="s">
        <v>171</v>
      </c>
      <c r="C97" s="33">
        <v>2599238108</v>
      </c>
      <c r="D97" s="41" t="s">
        <v>257</v>
      </c>
      <c r="E97" s="5">
        <v>100</v>
      </c>
      <c r="F97" s="39" t="s">
        <v>415</v>
      </c>
      <c r="G97" s="12"/>
      <c r="H97" s="10"/>
    </row>
    <row r="98" spans="1:8" ht="54.95" customHeight="1" x14ac:dyDescent="0.25">
      <c r="A98" s="31" t="s">
        <v>328</v>
      </c>
      <c r="B98" s="35" t="s">
        <v>172</v>
      </c>
      <c r="C98" s="33">
        <v>2596646808</v>
      </c>
      <c r="D98" s="41" t="s">
        <v>257</v>
      </c>
      <c r="E98" s="5">
        <v>100</v>
      </c>
      <c r="F98" s="39" t="s">
        <v>415</v>
      </c>
      <c r="G98" s="12"/>
      <c r="H98" s="10"/>
    </row>
    <row r="99" spans="1:8" ht="54.95" customHeight="1" x14ac:dyDescent="0.25">
      <c r="A99" s="31" t="s">
        <v>329</v>
      </c>
      <c r="B99" s="35" t="s">
        <v>173</v>
      </c>
      <c r="C99" s="33">
        <v>2540746753</v>
      </c>
      <c r="D99" s="41" t="s">
        <v>257</v>
      </c>
      <c r="E99" s="5">
        <v>100</v>
      </c>
      <c r="F99" s="39" t="s">
        <v>415</v>
      </c>
      <c r="G99" s="12"/>
      <c r="H99" s="10"/>
    </row>
    <row r="100" spans="1:8" ht="55.5" customHeight="1" x14ac:dyDescent="0.25">
      <c r="A100" s="31" t="s">
        <v>330</v>
      </c>
      <c r="B100" s="35" t="s">
        <v>174</v>
      </c>
      <c r="C100" s="33">
        <v>2561621547</v>
      </c>
      <c r="D100" s="41" t="s">
        <v>257</v>
      </c>
      <c r="E100" s="5">
        <v>100</v>
      </c>
      <c r="F100" s="39" t="s">
        <v>415</v>
      </c>
      <c r="G100" s="12"/>
      <c r="H100" s="10"/>
    </row>
    <row r="101" spans="1:8" ht="55.5" customHeight="1" x14ac:dyDescent="0.25">
      <c r="A101" s="31" t="s">
        <v>331</v>
      </c>
      <c r="B101" s="35" t="s">
        <v>175</v>
      </c>
      <c r="C101" s="33">
        <v>2599549280</v>
      </c>
      <c r="D101" s="41" t="s">
        <v>257</v>
      </c>
      <c r="E101" s="5">
        <v>100</v>
      </c>
      <c r="F101" s="39" t="s">
        <v>415</v>
      </c>
      <c r="G101" s="12"/>
      <c r="H101" s="10"/>
    </row>
    <row r="102" spans="1:8" ht="55.5" customHeight="1" x14ac:dyDescent="0.25">
      <c r="A102" s="31" t="s">
        <v>332</v>
      </c>
      <c r="B102" s="35" t="s">
        <v>176</v>
      </c>
      <c r="C102" s="33">
        <v>2566605784</v>
      </c>
      <c r="D102" s="41" t="s">
        <v>257</v>
      </c>
      <c r="E102" s="5">
        <v>100</v>
      </c>
      <c r="F102" s="39" t="s">
        <v>415</v>
      </c>
      <c r="G102" s="12"/>
      <c r="H102" s="10"/>
    </row>
    <row r="103" spans="1:8" ht="55.5" customHeight="1" x14ac:dyDescent="0.25">
      <c r="A103" s="31" t="s">
        <v>333</v>
      </c>
      <c r="B103" s="35" t="s">
        <v>177</v>
      </c>
      <c r="C103" s="33">
        <v>2447442309</v>
      </c>
      <c r="D103" s="41" t="s">
        <v>257</v>
      </c>
      <c r="E103" s="5">
        <v>100</v>
      </c>
      <c r="F103" s="39" t="s">
        <v>415</v>
      </c>
      <c r="G103" s="12"/>
      <c r="H103" s="10"/>
    </row>
    <row r="104" spans="1:8" ht="55.5" customHeight="1" x14ac:dyDescent="0.25">
      <c r="A104" s="31" t="s">
        <v>334</v>
      </c>
      <c r="B104" s="35" t="s">
        <v>178</v>
      </c>
      <c r="C104" s="33">
        <v>2554368270</v>
      </c>
      <c r="D104" s="41" t="s">
        <v>257</v>
      </c>
      <c r="E104" s="5">
        <v>100</v>
      </c>
      <c r="F104" s="39" t="s">
        <v>415</v>
      </c>
      <c r="G104" s="12"/>
      <c r="H104" s="10"/>
    </row>
    <row r="105" spans="1:8" ht="55.5" customHeight="1" x14ac:dyDescent="0.25">
      <c r="A105" s="31" t="s">
        <v>335</v>
      </c>
      <c r="B105" s="35" t="s">
        <v>179</v>
      </c>
      <c r="C105" s="33">
        <v>2524519721</v>
      </c>
      <c r="D105" s="41" t="s">
        <v>257</v>
      </c>
      <c r="E105" s="5">
        <v>100</v>
      </c>
      <c r="F105" s="39" t="s">
        <v>415</v>
      </c>
      <c r="G105" s="12"/>
      <c r="H105" s="10"/>
    </row>
    <row r="106" spans="1:8" ht="55.5" customHeight="1" x14ac:dyDescent="0.25">
      <c r="A106" s="31" t="s">
        <v>336</v>
      </c>
      <c r="B106" s="35" t="s">
        <v>180</v>
      </c>
      <c r="C106" s="33">
        <v>2615870462</v>
      </c>
      <c r="D106" s="41" t="s">
        <v>257</v>
      </c>
      <c r="E106" s="5">
        <v>100</v>
      </c>
      <c r="F106" s="39" t="s">
        <v>415</v>
      </c>
      <c r="G106" s="12"/>
      <c r="H106" s="10"/>
    </row>
    <row r="107" spans="1:8" ht="55.5" customHeight="1" x14ac:dyDescent="0.25">
      <c r="A107" s="31" t="s">
        <v>337</v>
      </c>
      <c r="B107" s="35" t="s">
        <v>181</v>
      </c>
      <c r="C107" s="33">
        <v>2618606418</v>
      </c>
      <c r="D107" s="41" t="s">
        <v>257</v>
      </c>
      <c r="E107" s="5">
        <v>100</v>
      </c>
      <c r="F107" s="39" t="s">
        <v>415</v>
      </c>
      <c r="G107" s="12"/>
      <c r="H107" s="10"/>
    </row>
    <row r="108" spans="1:8" ht="55.5" customHeight="1" x14ac:dyDescent="0.25">
      <c r="A108" s="31" t="s">
        <v>338</v>
      </c>
      <c r="B108" s="35" t="s">
        <v>182</v>
      </c>
      <c r="C108" s="33">
        <v>2585216084</v>
      </c>
      <c r="D108" s="41" t="s">
        <v>257</v>
      </c>
      <c r="E108" s="5">
        <v>100</v>
      </c>
      <c r="F108" s="39" t="s">
        <v>415</v>
      </c>
      <c r="G108" s="12"/>
      <c r="H108" s="10"/>
    </row>
    <row r="109" spans="1:8" ht="55.5" customHeight="1" x14ac:dyDescent="0.25">
      <c r="A109" s="31" t="s">
        <v>339</v>
      </c>
      <c r="B109" s="35" t="s">
        <v>183</v>
      </c>
      <c r="C109" s="33">
        <v>2587568334</v>
      </c>
      <c r="D109" s="41" t="s">
        <v>257</v>
      </c>
      <c r="E109" s="5">
        <v>100</v>
      </c>
      <c r="F109" s="39" t="s">
        <v>415</v>
      </c>
      <c r="G109" s="12"/>
      <c r="H109" s="10"/>
    </row>
    <row r="110" spans="1:8" ht="55.5" customHeight="1" x14ac:dyDescent="0.25">
      <c r="A110" s="31" t="s">
        <v>340</v>
      </c>
      <c r="B110" s="35" t="s">
        <v>184</v>
      </c>
      <c r="C110" s="33">
        <v>2557742521</v>
      </c>
      <c r="D110" s="41" t="s">
        <v>257</v>
      </c>
      <c r="E110" s="5">
        <v>100</v>
      </c>
      <c r="F110" s="39" t="s">
        <v>415</v>
      </c>
      <c r="G110" s="12"/>
      <c r="H110" s="10"/>
    </row>
    <row r="111" spans="1:8" ht="55.5" customHeight="1" x14ac:dyDescent="0.25">
      <c r="A111" s="31" t="s">
        <v>341</v>
      </c>
      <c r="B111" s="35" t="s">
        <v>185</v>
      </c>
      <c r="C111" s="33">
        <v>2608966558</v>
      </c>
      <c r="D111" s="41" t="s">
        <v>257</v>
      </c>
      <c r="E111" s="5">
        <v>100</v>
      </c>
      <c r="F111" s="39" t="s">
        <v>415</v>
      </c>
      <c r="G111" s="12"/>
      <c r="H111" s="10"/>
    </row>
    <row r="112" spans="1:8" ht="55.5" customHeight="1" x14ac:dyDescent="0.25">
      <c r="A112" s="31" t="s">
        <v>342</v>
      </c>
      <c r="B112" s="35" t="s">
        <v>186</v>
      </c>
      <c r="C112" s="33">
        <v>2527589168</v>
      </c>
      <c r="D112" s="41" t="s">
        <v>257</v>
      </c>
      <c r="E112" s="5">
        <v>100</v>
      </c>
      <c r="F112" s="39" t="s">
        <v>415</v>
      </c>
      <c r="G112" s="12"/>
      <c r="H112" s="10"/>
    </row>
    <row r="113" spans="1:8" ht="55.5" customHeight="1" x14ac:dyDescent="0.25">
      <c r="A113" s="31" t="s">
        <v>343</v>
      </c>
      <c r="B113" s="35" t="s">
        <v>187</v>
      </c>
      <c r="C113" s="33">
        <v>2626483222</v>
      </c>
      <c r="D113" s="41" t="s">
        <v>257</v>
      </c>
      <c r="E113" s="5">
        <v>100</v>
      </c>
      <c r="F113" s="39" t="s">
        <v>415</v>
      </c>
      <c r="G113" s="12"/>
      <c r="H113" s="10"/>
    </row>
    <row r="114" spans="1:8" ht="55.5" customHeight="1" x14ac:dyDescent="0.25">
      <c r="A114" s="31" t="s">
        <v>344</v>
      </c>
      <c r="B114" s="35" t="s">
        <v>188</v>
      </c>
      <c r="C114" s="33">
        <v>2564861165</v>
      </c>
      <c r="D114" s="41" t="s">
        <v>257</v>
      </c>
      <c r="E114" s="5">
        <v>100</v>
      </c>
      <c r="F114" s="39" t="s">
        <v>415</v>
      </c>
      <c r="G114" s="12"/>
      <c r="H114" s="10"/>
    </row>
    <row r="115" spans="1:8" ht="55.5" customHeight="1" x14ac:dyDescent="0.25">
      <c r="A115" s="31" t="s">
        <v>345</v>
      </c>
      <c r="B115" s="35" t="s">
        <v>189</v>
      </c>
      <c r="C115" s="33">
        <v>2597478276</v>
      </c>
      <c r="D115" s="41" t="s">
        <v>257</v>
      </c>
      <c r="E115" s="5">
        <v>100</v>
      </c>
      <c r="F115" s="39" t="s">
        <v>415</v>
      </c>
      <c r="G115" s="12"/>
      <c r="H115" s="10"/>
    </row>
    <row r="116" spans="1:8" ht="55.5" customHeight="1" x14ac:dyDescent="0.25">
      <c r="A116" s="31" t="s">
        <v>346</v>
      </c>
      <c r="B116" s="35" t="s">
        <v>190</v>
      </c>
      <c r="C116" s="33">
        <v>2619723006</v>
      </c>
      <c r="D116" s="41" t="s">
        <v>257</v>
      </c>
      <c r="E116" s="5">
        <v>100</v>
      </c>
      <c r="F116" s="39" t="s">
        <v>414</v>
      </c>
      <c r="G116" s="12"/>
      <c r="H116" s="10"/>
    </row>
    <row r="117" spans="1:8" ht="55.5" customHeight="1" x14ac:dyDescent="0.25">
      <c r="A117" s="31" t="s">
        <v>347</v>
      </c>
      <c r="B117" s="35" t="s">
        <v>191</v>
      </c>
      <c r="C117" s="33">
        <v>2594290989</v>
      </c>
      <c r="D117" s="41" t="s">
        <v>257</v>
      </c>
      <c r="E117" s="5">
        <v>100</v>
      </c>
      <c r="F117" s="39" t="s">
        <v>414</v>
      </c>
      <c r="G117" s="12"/>
      <c r="H117" s="10"/>
    </row>
    <row r="118" spans="1:8" ht="55.5" customHeight="1" x14ac:dyDescent="0.25">
      <c r="A118" s="31" t="s">
        <v>348</v>
      </c>
      <c r="B118" s="35" t="s">
        <v>192</v>
      </c>
      <c r="C118" s="33">
        <v>2527674466</v>
      </c>
      <c r="D118" s="41" t="s">
        <v>257</v>
      </c>
      <c r="E118" s="5">
        <v>100</v>
      </c>
      <c r="F118" s="39" t="s">
        <v>414</v>
      </c>
      <c r="G118" s="12"/>
      <c r="H118" s="10"/>
    </row>
    <row r="119" spans="1:8" ht="55.5" customHeight="1" x14ac:dyDescent="0.25">
      <c r="A119" s="31" t="s">
        <v>349</v>
      </c>
      <c r="B119" s="35" t="s">
        <v>193</v>
      </c>
      <c r="C119" s="33">
        <v>2626626317</v>
      </c>
      <c r="D119" s="41" t="s">
        <v>257</v>
      </c>
      <c r="E119" s="5">
        <v>100</v>
      </c>
      <c r="F119" s="39" t="s">
        <v>414</v>
      </c>
      <c r="G119" s="12"/>
      <c r="H119" s="10"/>
    </row>
    <row r="120" spans="1:8" ht="55.5" customHeight="1" x14ac:dyDescent="0.25">
      <c r="A120" s="31" t="s">
        <v>350</v>
      </c>
      <c r="B120" s="35" t="s">
        <v>194</v>
      </c>
      <c r="C120" s="33">
        <v>2627971092</v>
      </c>
      <c r="D120" s="41" t="s">
        <v>257</v>
      </c>
      <c r="E120" s="5">
        <v>100</v>
      </c>
      <c r="F120" s="39" t="s">
        <v>414</v>
      </c>
      <c r="G120" s="12"/>
      <c r="H120" s="10"/>
    </row>
    <row r="121" spans="1:8" ht="55.5" customHeight="1" x14ac:dyDescent="0.25">
      <c r="A121" s="31" t="s">
        <v>351</v>
      </c>
      <c r="B121" s="35" t="s">
        <v>195</v>
      </c>
      <c r="C121" s="33">
        <v>2611568656</v>
      </c>
      <c r="D121" s="41" t="s">
        <v>1</v>
      </c>
      <c r="E121" s="5">
        <v>100</v>
      </c>
      <c r="F121" s="39" t="s">
        <v>414</v>
      </c>
      <c r="G121" s="12"/>
      <c r="H121" s="10"/>
    </row>
    <row r="122" spans="1:8" ht="55.5" customHeight="1" x14ac:dyDescent="0.25">
      <c r="A122" s="31" t="s">
        <v>352</v>
      </c>
      <c r="B122" s="35" t="s">
        <v>196</v>
      </c>
      <c r="C122" s="33">
        <v>2624599409</v>
      </c>
      <c r="D122" s="41" t="s">
        <v>1</v>
      </c>
      <c r="E122" s="5">
        <v>100</v>
      </c>
      <c r="F122" s="39" t="s">
        <v>414</v>
      </c>
      <c r="G122" s="12"/>
      <c r="H122" s="10"/>
    </row>
    <row r="123" spans="1:8" ht="55.5" customHeight="1" x14ac:dyDescent="0.25">
      <c r="A123" s="31" t="s">
        <v>353</v>
      </c>
      <c r="B123" s="35" t="s">
        <v>197</v>
      </c>
      <c r="C123" s="33">
        <v>2624306847</v>
      </c>
      <c r="D123" s="41" t="s">
        <v>1</v>
      </c>
      <c r="E123" s="5">
        <v>100</v>
      </c>
      <c r="F123" s="39" t="s">
        <v>414</v>
      </c>
      <c r="G123" s="12"/>
      <c r="H123" s="10"/>
    </row>
    <row r="124" spans="1:8" ht="55.5" customHeight="1" x14ac:dyDescent="0.25">
      <c r="A124" s="31" t="s">
        <v>354</v>
      </c>
      <c r="B124" s="35" t="s">
        <v>198</v>
      </c>
      <c r="C124" s="33">
        <v>2624071458</v>
      </c>
      <c r="D124" s="41" t="s">
        <v>1</v>
      </c>
      <c r="E124" s="5">
        <v>100</v>
      </c>
      <c r="F124" s="39" t="s">
        <v>414</v>
      </c>
      <c r="G124" s="12"/>
      <c r="H124" s="10"/>
    </row>
    <row r="125" spans="1:8" ht="55.5" customHeight="1" x14ac:dyDescent="0.25">
      <c r="A125" s="31" t="s">
        <v>355</v>
      </c>
      <c r="B125" s="35" t="s">
        <v>199</v>
      </c>
      <c r="C125" s="33">
        <v>2626953869</v>
      </c>
      <c r="D125" s="41" t="s">
        <v>1</v>
      </c>
      <c r="E125" s="5">
        <v>100</v>
      </c>
      <c r="F125" s="39" t="s">
        <v>414</v>
      </c>
      <c r="G125" s="12"/>
      <c r="H125" s="10"/>
    </row>
    <row r="126" spans="1:8" ht="55.5" customHeight="1" x14ac:dyDescent="0.25">
      <c r="A126" s="31" t="s">
        <v>356</v>
      </c>
      <c r="B126" s="35" t="s">
        <v>200</v>
      </c>
      <c r="C126" s="33">
        <v>2626666073</v>
      </c>
      <c r="D126" s="41" t="s">
        <v>1</v>
      </c>
      <c r="E126" s="5">
        <v>100</v>
      </c>
      <c r="F126" s="39" t="s">
        <v>414</v>
      </c>
      <c r="G126" s="12"/>
      <c r="H126" s="10"/>
    </row>
    <row r="127" spans="1:8" ht="55.5" customHeight="1" x14ac:dyDescent="0.25">
      <c r="A127" s="31" t="s">
        <v>357</v>
      </c>
      <c r="B127" s="35" t="s">
        <v>201</v>
      </c>
      <c r="C127" s="33">
        <v>2626666677</v>
      </c>
      <c r="D127" s="41" t="s">
        <v>1</v>
      </c>
      <c r="E127" s="5">
        <v>100</v>
      </c>
      <c r="F127" s="39" t="s">
        <v>414</v>
      </c>
      <c r="G127" s="12"/>
      <c r="H127" s="10"/>
    </row>
    <row r="128" spans="1:8" ht="55.5" customHeight="1" x14ac:dyDescent="0.25">
      <c r="A128" s="31" t="s">
        <v>358</v>
      </c>
      <c r="B128" s="35" t="s">
        <v>202</v>
      </c>
      <c r="C128" s="33">
        <v>2622366181</v>
      </c>
      <c r="D128" s="41" t="s">
        <v>1</v>
      </c>
      <c r="E128" s="5">
        <v>100</v>
      </c>
      <c r="F128" s="39" t="s">
        <v>414</v>
      </c>
      <c r="G128" s="12"/>
      <c r="H128" s="10"/>
    </row>
    <row r="129" spans="1:8" ht="55.5" customHeight="1" x14ac:dyDescent="0.25">
      <c r="A129" s="31" t="s">
        <v>359</v>
      </c>
      <c r="B129" s="35" t="s">
        <v>203</v>
      </c>
      <c r="C129" s="33">
        <v>2627873942</v>
      </c>
      <c r="D129" s="41" t="s">
        <v>1</v>
      </c>
      <c r="E129" s="5">
        <v>100</v>
      </c>
      <c r="F129" s="39" t="s">
        <v>414</v>
      </c>
      <c r="G129" s="12"/>
      <c r="H129" s="10"/>
    </row>
    <row r="130" spans="1:8" ht="55.5" customHeight="1" x14ac:dyDescent="0.25">
      <c r="A130" s="31" t="s">
        <v>360</v>
      </c>
      <c r="B130" s="35" t="s">
        <v>204</v>
      </c>
      <c r="C130" s="33">
        <v>2612484440</v>
      </c>
      <c r="D130" s="41" t="s">
        <v>1</v>
      </c>
      <c r="E130" s="5">
        <v>100</v>
      </c>
      <c r="F130" s="39" t="s">
        <v>414</v>
      </c>
      <c r="G130" s="12"/>
      <c r="H130" s="10"/>
    </row>
    <row r="131" spans="1:8" ht="55.5" customHeight="1" x14ac:dyDescent="0.25">
      <c r="A131" s="31" t="s">
        <v>361</v>
      </c>
      <c r="B131" s="35" t="s">
        <v>205</v>
      </c>
      <c r="C131" s="33">
        <v>2521372157</v>
      </c>
      <c r="D131" s="41" t="s">
        <v>1</v>
      </c>
      <c r="E131" s="5">
        <v>100</v>
      </c>
      <c r="F131" s="39" t="s">
        <v>414</v>
      </c>
      <c r="G131" s="12"/>
      <c r="H131" s="10"/>
    </row>
    <row r="132" spans="1:8" ht="55.5" customHeight="1" x14ac:dyDescent="0.25">
      <c r="A132" s="31" t="s">
        <v>362</v>
      </c>
      <c r="B132" s="35" t="s">
        <v>206</v>
      </c>
      <c r="C132" s="33">
        <v>2600239012</v>
      </c>
      <c r="D132" s="41" t="s">
        <v>1</v>
      </c>
      <c r="E132" s="5">
        <v>100</v>
      </c>
      <c r="F132" s="39" t="s">
        <v>414</v>
      </c>
      <c r="G132" s="12"/>
      <c r="H132" s="10"/>
    </row>
    <row r="133" spans="1:8" ht="55.5" customHeight="1" x14ac:dyDescent="0.25">
      <c r="A133" s="31" t="s">
        <v>363</v>
      </c>
      <c r="B133" s="35" t="s">
        <v>207</v>
      </c>
      <c r="C133" s="33">
        <v>2627618255</v>
      </c>
      <c r="D133" s="41" t="s">
        <v>1</v>
      </c>
      <c r="E133" s="5">
        <v>100</v>
      </c>
      <c r="F133" s="39" t="s">
        <v>414</v>
      </c>
      <c r="G133" s="12"/>
      <c r="H133" s="10"/>
    </row>
    <row r="134" spans="1:8" ht="55.5" customHeight="1" x14ac:dyDescent="0.25">
      <c r="A134" s="31" t="s">
        <v>364</v>
      </c>
      <c r="B134" s="35" t="s">
        <v>208</v>
      </c>
      <c r="C134" s="33">
        <v>2620503687</v>
      </c>
      <c r="D134" s="41" t="s">
        <v>1</v>
      </c>
      <c r="E134" s="5">
        <v>100</v>
      </c>
      <c r="F134" s="39" t="s">
        <v>414</v>
      </c>
      <c r="G134" s="12"/>
      <c r="H134" s="10"/>
    </row>
    <row r="135" spans="1:8" ht="55.5" customHeight="1" x14ac:dyDescent="0.25">
      <c r="A135" s="31" t="s">
        <v>365</v>
      </c>
      <c r="B135" s="35" t="s">
        <v>209</v>
      </c>
      <c r="C135" s="33">
        <v>2623294515</v>
      </c>
      <c r="D135" s="41" t="s">
        <v>1</v>
      </c>
      <c r="E135" s="5">
        <v>100</v>
      </c>
      <c r="F135" s="39" t="s">
        <v>414</v>
      </c>
      <c r="G135" s="12"/>
      <c r="H135" s="10"/>
    </row>
    <row r="136" spans="1:8" ht="55.5" customHeight="1" x14ac:dyDescent="0.25">
      <c r="A136" s="31" t="s">
        <v>366</v>
      </c>
      <c r="B136" s="35" t="s">
        <v>210</v>
      </c>
      <c r="C136" s="33">
        <v>2596989273</v>
      </c>
      <c r="D136" s="41" t="s">
        <v>1</v>
      </c>
      <c r="E136" s="5">
        <v>100</v>
      </c>
      <c r="F136" s="39" t="s">
        <v>414</v>
      </c>
      <c r="G136" s="12"/>
      <c r="H136" s="10"/>
    </row>
    <row r="137" spans="1:8" ht="55.5" customHeight="1" x14ac:dyDescent="0.25">
      <c r="A137" s="31" t="s">
        <v>367</v>
      </c>
      <c r="B137" s="35" t="s">
        <v>211</v>
      </c>
      <c r="C137" s="33">
        <v>2624415259</v>
      </c>
      <c r="D137" s="41" t="s">
        <v>1</v>
      </c>
      <c r="E137" s="5">
        <v>100</v>
      </c>
      <c r="F137" s="39" t="s">
        <v>414</v>
      </c>
      <c r="G137" s="12"/>
      <c r="H137" s="10"/>
    </row>
    <row r="138" spans="1:8" ht="55.5" customHeight="1" x14ac:dyDescent="0.25">
      <c r="A138" s="31" t="s">
        <v>368</v>
      </c>
      <c r="B138" s="35" t="s">
        <v>212</v>
      </c>
      <c r="C138" s="33">
        <v>2608791329</v>
      </c>
      <c r="D138" s="41" t="s">
        <v>1</v>
      </c>
      <c r="E138" s="5">
        <v>100</v>
      </c>
      <c r="F138" s="39" t="s">
        <v>414</v>
      </c>
      <c r="G138" s="12"/>
      <c r="H138" s="10"/>
    </row>
    <row r="139" spans="1:8" ht="55.5" customHeight="1" x14ac:dyDescent="0.25">
      <c r="A139" s="31" t="s">
        <v>369</v>
      </c>
      <c r="B139" s="35" t="s">
        <v>213</v>
      </c>
      <c r="C139" s="33">
        <v>2561843786</v>
      </c>
      <c r="D139" s="41" t="s">
        <v>1</v>
      </c>
      <c r="E139" s="5">
        <v>100</v>
      </c>
      <c r="F139" s="39" t="s">
        <v>414</v>
      </c>
      <c r="G139" s="12"/>
      <c r="H139" s="10"/>
    </row>
    <row r="140" spans="1:8" ht="55.5" customHeight="1" x14ac:dyDescent="0.25">
      <c r="A140" s="31" t="s">
        <v>370</v>
      </c>
      <c r="B140" s="35" t="s">
        <v>214</v>
      </c>
      <c r="C140" s="33">
        <v>2610535474</v>
      </c>
      <c r="D140" s="41" t="s">
        <v>1</v>
      </c>
      <c r="E140" s="5">
        <v>100</v>
      </c>
      <c r="F140" s="39" t="s">
        <v>414</v>
      </c>
      <c r="G140" s="12"/>
      <c r="H140" s="10"/>
    </row>
    <row r="141" spans="1:8" ht="55.5" customHeight="1" x14ac:dyDescent="0.25">
      <c r="A141" s="31" t="s">
        <v>371</v>
      </c>
      <c r="B141" s="35" t="s">
        <v>215</v>
      </c>
      <c r="C141" s="33">
        <v>2578900645</v>
      </c>
      <c r="D141" s="41" t="s">
        <v>1</v>
      </c>
      <c r="E141" s="5">
        <v>100</v>
      </c>
      <c r="F141" s="39" t="s">
        <v>414</v>
      </c>
      <c r="G141" s="12"/>
      <c r="H141" s="10"/>
    </row>
    <row r="142" spans="1:8" ht="55.5" customHeight="1" x14ac:dyDescent="0.25">
      <c r="A142" s="31" t="s">
        <v>372</v>
      </c>
      <c r="B142" s="35" t="s">
        <v>216</v>
      </c>
      <c r="C142" s="33">
        <v>2627396480</v>
      </c>
      <c r="D142" s="41" t="s">
        <v>1</v>
      </c>
      <c r="E142" s="5">
        <v>100</v>
      </c>
      <c r="F142" s="39" t="s">
        <v>414</v>
      </c>
      <c r="G142" s="12"/>
      <c r="H142" s="10"/>
    </row>
    <row r="143" spans="1:8" ht="55.5" customHeight="1" x14ac:dyDescent="0.25">
      <c r="A143" s="31" t="s">
        <v>373</v>
      </c>
      <c r="B143" s="35" t="s">
        <v>217</v>
      </c>
      <c r="C143" s="33">
        <v>2619829209</v>
      </c>
      <c r="D143" s="41" t="s">
        <v>1</v>
      </c>
      <c r="E143" s="5">
        <v>100</v>
      </c>
      <c r="F143" s="39" t="s">
        <v>414</v>
      </c>
      <c r="G143" s="12"/>
      <c r="H143" s="10"/>
    </row>
    <row r="144" spans="1:8" ht="55.5" customHeight="1" x14ac:dyDescent="0.25">
      <c r="A144" s="31" t="s">
        <v>374</v>
      </c>
      <c r="B144" s="35" t="s">
        <v>218</v>
      </c>
      <c r="C144" s="33">
        <v>2627855865</v>
      </c>
      <c r="D144" s="41" t="s">
        <v>1</v>
      </c>
      <c r="E144" s="5">
        <v>100</v>
      </c>
      <c r="F144" s="39" t="s">
        <v>414</v>
      </c>
      <c r="G144" s="12"/>
      <c r="H144" s="10"/>
    </row>
    <row r="145" spans="1:8" ht="55.5" customHeight="1" x14ac:dyDescent="0.25">
      <c r="A145" s="31" t="s">
        <v>375</v>
      </c>
      <c r="B145" s="35" t="s">
        <v>219</v>
      </c>
      <c r="C145" s="33">
        <v>2627858927</v>
      </c>
      <c r="D145" s="41" t="s">
        <v>1</v>
      </c>
      <c r="E145" s="5">
        <v>100</v>
      </c>
      <c r="F145" s="39" t="s">
        <v>414</v>
      </c>
      <c r="G145" s="12"/>
      <c r="H145" s="10"/>
    </row>
    <row r="146" spans="1:8" ht="55.5" customHeight="1" x14ac:dyDescent="0.25">
      <c r="A146" s="31" t="s">
        <v>376</v>
      </c>
      <c r="B146" s="35" t="s">
        <v>220</v>
      </c>
      <c r="C146" s="33">
        <v>2626688655</v>
      </c>
      <c r="D146" s="41" t="s">
        <v>1</v>
      </c>
      <c r="E146" s="5">
        <v>100</v>
      </c>
      <c r="F146" s="39" t="s">
        <v>414</v>
      </c>
      <c r="G146" s="12"/>
      <c r="H146" s="10"/>
    </row>
    <row r="147" spans="1:8" ht="55.5" customHeight="1" x14ac:dyDescent="0.25">
      <c r="A147" s="31" t="s">
        <v>377</v>
      </c>
      <c r="B147" s="35" t="s">
        <v>221</v>
      </c>
      <c r="C147" s="33">
        <v>2627423367</v>
      </c>
      <c r="D147" s="41" t="s">
        <v>1</v>
      </c>
      <c r="E147" s="5">
        <v>100</v>
      </c>
      <c r="F147" s="39" t="s">
        <v>414</v>
      </c>
      <c r="G147" s="12"/>
      <c r="H147" s="10"/>
    </row>
    <row r="148" spans="1:8" ht="55.5" customHeight="1" x14ac:dyDescent="0.25">
      <c r="A148" s="31" t="s">
        <v>378</v>
      </c>
      <c r="B148" s="35" t="s">
        <v>222</v>
      </c>
      <c r="C148" s="33">
        <v>2464922646</v>
      </c>
      <c r="D148" s="41" t="s">
        <v>1</v>
      </c>
      <c r="E148" s="5">
        <v>100</v>
      </c>
      <c r="F148" s="39" t="s">
        <v>414</v>
      </c>
      <c r="G148" s="12"/>
      <c r="H148" s="10"/>
    </row>
    <row r="149" spans="1:8" ht="55.5" customHeight="1" x14ac:dyDescent="0.25">
      <c r="A149" s="31" t="s">
        <v>379</v>
      </c>
      <c r="B149" s="35" t="s">
        <v>223</v>
      </c>
      <c r="C149" s="33">
        <v>2621575709</v>
      </c>
      <c r="D149" s="41" t="s">
        <v>1</v>
      </c>
      <c r="E149" s="5">
        <v>100</v>
      </c>
      <c r="F149" s="39" t="s">
        <v>414</v>
      </c>
      <c r="G149" s="12"/>
      <c r="H149" s="10"/>
    </row>
    <row r="150" spans="1:8" ht="55.5" customHeight="1" x14ac:dyDescent="0.25">
      <c r="A150" s="31" t="s">
        <v>380</v>
      </c>
      <c r="B150" s="35" t="s">
        <v>224</v>
      </c>
      <c r="C150" s="33">
        <v>2627873959</v>
      </c>
      <c r="D150" s="41" t="s">
        <v>1</v>
      </c>
      <c r="E150" s="5">
        <v>100</v>
      </c>
      <c r="F150" s="39" t="s">
        <v>414</v>
      </c>
      <c r="G150" s="12"/>
      <c r="H150" s="10"/>
    </row>
    <row r="151" spans="1:8" ht="55.5" customHeight="1" x14ac:dyDescent="0.25">
      <c r="A151" s="31" t="s">
        <v>381</v>
      </c>
      <c r="B151" s="35" t="s">
        <v>225</v>
      </c>
      <c r="C151" s="33">
        <v>2623929045</v>
      </c>
      <c r="D151" s="41" t="s">
        <v>1</v>
      </c>
      <c r="E151" s="5">
        <v>100</v>
      </c>
      <c r="F151" s="39" t="s">
        <v>414</v>
      </c>
      <c r="G151" s="12"/>
      <c r="H151" s="10"/>
    </row>
    <row r="152" spans="1:8" ht="55.5" customHeight="1" x14ac:dyDescent="0.25">
      <c r="A152" s="31" t="s">
        <v>382</v>
      </c>
      <c r="B152" s="35" t="s">
        <v>226</v>
      </c>
      <c r="C152" s="33">
        <v>2613833827</v>
      </c>
      <c r="D152" s="41" t="s">
        <v>1</v>
      </c>
      <c r="E152" s="5">
        <v>100</v>
      </c>
      <c r="F152" s="39" t="s">
        <v>414</v>
      </c>
      <c r="G152" s="12"/>
      <c r="H152" s="10"/>
    </row>
    <row r="153" spans="1:8" ht="55.5" customHeight="1" x14ac:dyDescent="0.25">
      <c r="A153" s="31" t="s">
        <v>383</v>
      </c>
      <c r="B153" s="35" t="s">
        <v>227</v>
      </c>
      <c r="C153" s="33">
        <v>2616126187</v>
      </c>
      <c r="D153" s="41" t="s">
        <v>1</v>
      </c>
      <c r="E153" s="5">
        <v>100</v>
      </c>
      <c r="F153" s="39" t="s">
        <v>414</v>
      </c>
      <c r="G153" s="12"/>
      <c r="H153" s="10"/>
    </row>
    <row r="154" spans="1:8" ht="55.5" customHeight="1" x14ac:dyDescent="0.25">
      <c r="A154" s="31" t="s">
        <v>384</v>
      </c>
      <c r="B154" s="35" t="s">
        <v>228</v>
      </c>
      <c r="C154" s="33">
        <v>2627263201</v>
      </c>
      <c r="D154" s="41" t="s">
        <v>1</v>
      </c>
      <c r="E154" s="5">
        <v>100</v>
      </c>
      <c r="F154" s="39" t="s">
        <v>414</v>
      </c>
      <c r="G154" s="12"/>
      <c r="H154" s="10"/>
    </row>
    <row r="155" spans="1:8" ht="55.5" customHeight="1" x14ac:dyDescent="0.25">
      <c r="A155" s="31" t="s">
        <v>385</v>
      </c>
      <c r="B155" s="35" t="s">
        <v>229</v>
      </c>
      <c r="C155" s="33">
        <v>2626743591</v>
      </c>
      <c r="D155" s="41" t="s">
        <v>1</v>
      </c>
      <c r="E155" s="5">
        <v>100</v>
      </c>
      <c r="F155" s="39" t="s">
        <v>414</v>
      </c>
      <c r="G155" s="12"/>
      <c r="H155" s="10"/>
    </row>
    <row r="156" spans="1:8" ht="55.5" customHeight="1" x14ac:dyDescent="0.25">
      <c r="A156" s="31" t="s">
        <v>386</v>
      </c>
      <c r="B156" s="35" t="s">
        <v>230</v>
      </c>
      <c r="C156" s="33">
        <v>2627476084</v>
      </c>
      <c r="D156" s="41" t="s">
        <v>1</v>
      </c>
      <c r="E156" s="5">
        <v>100</v>
      </c>
      <c r="F156" s="39" t="s">
        <v>414</v>
      </c>
      <c r="G156" s="12"/>
      <c r="H156" s="10"/>
    </row>
    <row r="157" spans="1:8" ht="55.5" customHeight="1" x14ac:dyDescent="0.25">
      <c r="A157" s="31" t="s">
        <v>387</v>
      </c>
      <c r="B157" s="35" t="s">
        <v>231</v>
      </c>
      <c r="C157" s="33">
        <v>2608223760</v>
      </c>
      <c r="D157" s="41" t="s">
        <v>1</v>
      </c>
      <c r="E157" s="5">
        <v>100</v>
      </c>
      <c r="F157" s="39" t="s">
        <v>414</v>
      </c>
      <c r="G157" s="12"/>
      <c r="H157" s="10"/>
    </row>
    <row r="158" spans="1:8" ht="55.5" customHeight="1" x14ac:dyDescent="0.25">
      <c r="A158" s="31" t="s">
        <v>388</v>
      </c>
      <c r="B158" s="35" t="s">
        <v>232</v>
      </c>
      <c r="C158" s="33">
        <v>2623927106</v>
      </c>
      <c r="D158" s="41" t="s">
        <v>1</v>
      </c>
      <c r="E158" s="5">
        <v>100</v>
      </c>
      <c r="F158" s="39" t="s">
        <v>414</v>
      </c>
      <c r="G158" s="12"/>
      <c r="H158" s="10"/>
    </row>
    <row r="159" spans="1:8" ht="55.5" customHeight="1" x14ac:dyDescent="0.25">
      <c r="A159" s="31" t="s">
        <v>389</v>
      </c>
      <c r="B159" s="35" t="s">
        <v>233</v>
      </c>
      <c r="C159" s="33">
        <v>2626457549</v>
      </c>
      <c r="D159" s="41" t="s">
        <v>1</v>
      </c>
      <c r="E159" s="5">
        <v>100</v>
      </c>
      <c r="F159" s="39" t="s">
        <v>414</v>
      </c>
      <c r="G159" s="12"/>
      <c r="H159" s="10"/>
    </row>
    <row r="160" spans="1:8" ht="55.5" customHeight="1" x14ac:dyDescent="0.25">
      <c r="A160" s="31" t="s">
        <v>390</v>
      </c>
      <c r="B160" s="35" t="s">
        <v>234</v>
      </c>
      <c r="C160" s="33">
        <v>2596898474</v>
      </c>
      <c r="D160" s="41" t="s">
        <v>1</v>
      </c>
      <c r="E160" s="5">
        <v>100</v>
      </c>
      <c r="F160" s="39" t="s">
        <v>414</v>
      </c>
      <c r="G160" s="12"/>
      <c r="H160" s="10"/>
    </row>
    <row r="161" spans="1:8" ht="55.5" customHeight="1" x14ac:dyDescent="0.25">
      <c r="A161" s="31" t="s">
        <v>391</v>
      </c>
      <c r="B161" s="35" t="s">
        <v>235</v>
      </c>
      <c r="C161" s="33">
        <v>2625553769</v>
      </c>
      <c r="D161" s="41" t="s">
        <v>1</v>
      </c>
      <c r="E161" s="5">
        <v>100</v>
      </c>
      <c r="F161" s="39" t="s">
        <v>414</v>
      </c>
      <c r="G161" s="12"/>
      <c r="H161" s="10"/>
    </row>
    <row r="162" spans="1:8" ht="55.5" customHeight="1" x14ac:dyDescent="0.25">
      <c r="A162" s="31" t="s">
        <v>392</v>
      </c>
      <c r="B162" s="35" t="s">
        <v>236</v>
      </c>
      <c r="C162" s="33">
        <v>2596690202</v>
      </c>
      <c r="D162" s="41" t="s">
        <v>1</v>
      </c>
      <c r="E162" s="5">
        <v>100</v>
      </c>
      <c r="F162" s="39" t="s">
        <v>414</v>
      </c>
      <c r="G162" s="12"/>
      <c r="H162" s="10"/>
    </row>
    <row r="163" spans="1:8" ht="55.5" customHeight="1" x14ac:dyDescent="0.25">
      <c r="A163" s="31" t="s">
        <v>393</v>
      </c>
      <c r="B163" s="35" t="s">
        <v>237</v>
      </c>
      <c r="C163" s="33">
        <v>2628416014</v>
      </c>
      <c r="D163" s="41" t="s">
        <v>1</v>
      </c>
      <c r="E163" s="5">
        <v>100</v>
      </c>
      <c r="F163" s="39" t="s">
        <v>414</v>
      </c>
      <c r="G163" s="12"/>
      <c r="H163" s="10"/>
    </row>
    <row r="164" spans="1:8" ht="55.5" customHeight="1" x14ac:dyDescent="0.25">
      <c r="A164" s="31" t="s">
        <v>394</v>
      </c>
      <c r="B164" s="35" t="s">
        <v>238</v>
      </c>
      <c r="C164" s="33">
        <v>2604355046</v>
      </c>
      <c r="D164" s="41" t="s">
        <v>1</v>
      </c>
      <c r="E164" s="5">
        <v>100</v>
      </c>
      <c r="F164" s="39" t="s">
        <v>414</v>
      </c>
      <c r="G164" s="12"/>
      <c r="H164" s="10"/>
    </row>
    <row r="165" spans="1:8" ht="55.5" customHeight="1" x14ac:dyDescent="0.25">
      <c r="A165" s="31" t="s">
        <v>395</v>
      </c>
      <c r="B165" s="35" t="s">
        <v>239</v>
      </c>
      <c r="C165" s="33">
        <v>2594309193</v>
      </c>
      <c r="D165" s="41" t="s">
        <v>1</v>
      </c>
      <c r="E165" s="5">
        <v>100</v>
      </c>
      <c r="F165" s="39" t="s">
        <v>414</v>
      </c>
      <c r="G165" s="12"/>
      <c r="H165" s="10"/>
    </row>
    <row r="166" spans="1:8" ht="55.5" customHeight="1" x14ac:dyDescent="0.25">
      <c r="A166" s="31" t="s">
        <v>396</v>
      </c>
      <c r="B166" s="35" t="s">
        <v>240</v>
      </c>
      <c r="C166" s="33">
        <v>2621916812</v>
      </c>
      <c r="D166" s="41" t="s">
        <v>1</v>
      </c>
      <c r="E166" s="5">
        <v>100</v>
      </c>
      <c r="F166" s="39" t="s">
        <v>414</v>
      </c>
      <c r="G166" s="12"/>
      <c r="H166" s="10"/>
    </row>
    <row r="167" spans="1:8" ht="55.5" customHeight="1" x14ac:dyDescent="0.25">
      <c r="A167" s="31" t="s">
        <v>397</v>
      </c>
      <c r="B167" s="35" t="s">
        <v>241</v>
      </c>
      <c r="C167" s="33">
        <v>2617574732</v>
      </c>
      <c r="D167" s="41" t="s">
        <v>1</v>
      </c>
      <c r="E167" s="5">
        <v>100</v>
      </c>
      <c r="F167" s="39" t="s">
        <v>415</v>
      </c>
      <c r="G167" s="12"/>
      <c r="H167" s="10"/>
    </row>
    <row r="168" spans="1:8" ht="55.5" customHeight="1" x14ac:dyDescent="0.25">
      <c r="A168" s="31" t="s">
        <v>398</v>
      </c>
      <c r="B168" s="35" t="s">
        <v>242</v>
      </c>
      <c r="C168" s="33">
        <v>2609146770</v>
      </c>
      <c r="D168" s="41" t="s">
        <v>1</v>
      </c>
      <c r="E168" s="5">
        <v>100</v>
      </c>
      <c r="F168" s="39" t="s">
        <v>415</v>
      </c>
      <c r="G168" s="12"/>
      <c r="H168" s="10"/>
    </row>
    <row r="169" spans="1:8" ht="55.5" customHeight="1" x14ac:dyDescent="0.25">
      <c r="A169" s="31" t="s">
        <v>399</v>
      </c>
      <c r="B169" s="35" t="s">
        <v>243</v>
      </c>
      <c r="C169" s="33">
        <v>2612741047</v>
      </c>
      <c r="D169" s="41" t="s">
        <v>1</v>
      </c>
      <c r="E169" s="5">
        <v>100</v>
      </c>
      <c r="F169" s="39" t="s">
        <v>415</v>
      </c>
      <c r="G169" s="12"/>
      <c r="H169" s="10"/>
    </row>
    <row r="170" spans="1:8" ht="55.5" customHeight="1" x14ac:dyDescent="0.25">
      <c r="A170" s="31" t="s">
        <v>400</v>
      </c>
      <c r="B170" s="35" t="s">
        <v>244</v>
      </c>
      <c r="C170" s="33">
        <v>2567756222</v>
      </c>
      <c r="D170" s="41" t="s">
        <v>1</v>
      </c>
      <c r="E170" s="5">
        <v>100</v>
      </c>
      <c r="F170" s="39" t="s">
        <v>415</v>
      </c>
      <c r="G170" s="12"/>
      <c r="H170" s="10"/>
    </row>
    <row r="171" spans="1:8" ht="55.5" customHeight="1" x14ac:dyDescent="0.25">
      <c r="A171" s="31" t="s">
        <v>401</v>
      </c>
      <c r="B171" s="35" t="s">
        <v>245</v>
      </c>
      <c r="C171" s="33">
        <v>2626322917</v>
      </c>
      <c r="D171" s="41" t="s">
        <v>1</v>
      </c>
      <c r="E171" s="5">
        <v>100</v>
      </c>
      <c r="F171" s="39" t="s">
        <v>415</v>
      </c>
      <c r="G171" s="12"/>
      <c r="H171" s="10"/>
    </row>
    <row r="172" spans="1:8" ht="55.5" customHeight="1" x14ac:dyDescent="0.25">
      <c r="A172" s="31" t="s">
        <v>402</v>
      </c>
      <c r="B172" s="35" t="s">
        <v>246</v>
      </c>
      <c r="C172" s="33">
        <v>2501386847</v>
      </c>
      <c r="D172" s="41" t="s">
        <v>1</v>
      </c>
      <c r="E172" s="5">
        <v>100</v>
      </c>
      <c r="F172" s="39" t="s">
        <v>415</v>
      </c>
      <c r="G172" s="12"/>
      <c r="H172" s="10"/>
    </row>
    <row r="173" spans="1:8" ht="55.5" customHeight="1" x14ac:dyDescent="0.25">
      <c r="A173" s="31" t="s">
        <v>403</v>
      </c>
      <c r="B173" s="35" t="s">
        <v>247</v>
      </c>
      <c r="C173" s="33">
        <v>2601592518</v>
      </c>
      <c r="D173" s="41" t="s">
        <v>1</v>
      </c>
      <c r="E173" s="5">
        <v>100</v>
      </c>
      <c r="F173" s="39" t="s">
        <v>415</v>
      </c>
      <c r="G173" s="12"/>
      <c r="H173" s="10"/>
    </row>
    <row r="174" spans="1:8" ht="55.5" customHeight="1" x14ac:dyDescent="0.25">
      <c r="A174" s="31" t="s">
        <v>404</v>
      </c>
      <c r="B174" s="35" t="s">
        <v>248</v>
      </c>
      <c r="C174" s="33">
        <v>2615734007</v>
      </c>
      <c r="D174" s="41" t="s">
        <v>1</v>
      </c>
      <c r="E174" s="5">
        <v>100</v>
      </c>
      <c r="F174" s="39" t="s">
        <v>415</v>
      </c>
      <c r="G174" s="12"/>
      <c r="H174" s="10"/>
    </row>
    <row r="175" spans="1:8" ht="55.5" customHeight="1" x14ac:dyDescent="0.25">
      <c r="A175" s="31" t="s">
        <v>405</v>
      </c>
      <c r="B175" s="35" t="s">
        <v>51</v>
      </c>
      <c r="C175" s="33">
        <v>2520748456</v>
      </c>
      <c r="D175" s="41" t="s">
        <v>1</v>
      </c>
      <c r="E175" s="5">
        <v>100</v>
      </c>
      <c r="F175" s="39" t="s">
        <v>415</v>
      </c>
      <c r="G175" s="12"/>
      <c r="H175" s="10"/>
    </row>
    <row r="176" spans="1:8" ht="55.5" customHeight="1" x14ac:dyDescent="0.25">
      <c r="A176" s="31" t="s">
        <v>406</v>
      </c>
      <c r="B176" s="35" t="s">
        <v>249</v>
      </c>
      <c r="C176" s="33">
        <v>2627396337</v>
      </c>
      <c r="D176" s="41" t="s">
        <v>1</v>
      </c>
      <c r="E176" s="5">
        <v>100</v>
      </c>
      <c r="F176" s="39" t="s">
        <v>415</v>
      </c>
      <c r="G176" s="12"/>
      <c r="H176" s="10"/>
    </row>
    <row r="177" spans="1:8" ht="55.5" customHeight="1" x14ac:dyDescent="0.25">
      <c r="A177" s="31" t="s">
        <v>407</v>
      </c>
      <c r="B177" s="35" t="s">
        <v>250</v>
      </c>
      <c r="C177" s="33">
        <v>2501539981</v>
      </c>
      <c r="D177" s="41" t="s">
        <v>20</v>
      </c>
      <c r="E177" s="5">
        <v>100</v>
      </c>
      <c r="F177" s="39" t="s">
        <v>413</v>
      </c>
      <c r="G177" s="12"/>
      <c r="H177" s="10"/>
    </row>
    <row r="178" spans="1:8" ht="55.5" customHeight="1" x14ac:dyDescent="0.25">
      <c r="A178" s="31" t="s">
        <v>408</v>
      </c>
      <c r="B178" s="35" t="s">
        <v>251</v>
      </c>
      <c r="C178" s="33">
        <v>2603399268</v>
      </c>
      <c r="D178" s="41" t="s">
        <v>258</v>
      </c>
      <c r="E178" s="5">
        <v>100</v>
      </c>
      <c r="F178" s="39" t="s">
        <v>413</v>
      </c>
      <c r="G178" s="12"/>
      <c r="H178" s="10"/>
    </row>
    <row r="179" spans="1:8" ht="55.5" customHeight="1" x14ac:dyDescent="0.25">
      <c r="A179" s="31" t="s">
        <v>409</v>
      </c>
      <c r="B179" s="35" t="s">
        <v>252</v>
      </c>
      <c r="C179" s="33">
        <v>2467910994</v>
      </c>
      <c r="D179" s="41" t="s">
        <v>258</v>
      </c>
      <c r="E179" s="5">
        <v>100</v>
      </c>
      <c r="F179" s="39" t="s">
        <v>413</v>
      </c>
      <c r="G179" s="12"/>
      <c r="H179" s="10"/>
    </row>
    <row r="180" spans="1:8" ht="55.5" customHeight="1" x14ac:dyDescent="0.25">
      <c r="A180" s="31" t="s">
        <v>410</v>
      </c>
      <c r="B180" s="35" t="s">
        <v>253</v>
      </c>
      <c r="C180" s="33">
        <v>2617807355</v>
      </c>
      <c r="D180" s="41" t="s">
        <v>258</v>
      </c>
      <c r="E180" s="5">
        <v>100</v>
      </c>
      <c r="F180" s="39" t="s">
        <v>413</v>
      </c>
      <c r="G180" s="12"/>
      <c r="H180" s="10"/>
    </row>
    <row r="181" spans="1:8" ht="55.5" customHeight="1" x14ac:dyDescent="0.25">
      <c r="A181" s="31" t="s">
        <v>411</v>
      </c>
      <c r="B181" s="35" t="s">
        <v>254</v>
      </c>
      <c r="C181" s="33">
        <v>2608549560</v>
      </c>
      <c r="D181" s="41" t="s">
        <v>1</v>
      </c>
      <c r="E181" s="5">
        <v>100</v>
      </c>
      <c r="F181" s="39" t="s">
        <v>414</v>
      </c>
      <c r="G181" s="12"/>
      <c r="H181" s="10"/>
    </row>
    <row r="182" spans="1:8" ht="55.5" customHeight="1" x14ac:dyDescent="0.25">
      <c r="A182" s="31" t="s">
        <v>412</v>
      </c>
      <c r="B182" s="35" t="s">
        <v>255</v>
      </c>
      <c r="C182" s="33">
        <v>2535728758</v>
      </c>
      <c r="D182" s="41" t="s">
        <v>1</v>
      </c>
      <c r="E182" s="5">
        <v>100</v>
      </c>
      <c r="F182" s="39" t="s">
        <v>414</v>
      </c>
      <c r="G182" s="12"/>
      <c r="H182" s="10"/>
    </row>
    <row r="183" spans="1:8" x14ac:dyDescent="0.25">
      <c r="A183" s="31"/>
      <c r="B183" s="1"/>
      <c r="C183" s="1"/>
      <c r="D183" s="1"/>
      <c r="E183" s="1"/>
      <c r="F183" s="1"/>
      <c r="G183" s="1"/>
      <c r="H183" s="1"/>
    </row>
    <row r="184" spans="1:8" ht="27.75" customHeight="1" x14ac:dyDescent="0.25">
      <c r="A184" s="1"/>
      <c r="B184" s="3" t="s">
        <v>0</v>
      </c>
      <c r="C184" s="1"/>
      <c r="D184" s="1"/>
      <c r="E184" s="2">
        <f>SUM(E5:E183)</f>
        <v>17800</v>
      </c>
      <c r="F184" s="1"/>
      <c r="G184" s="1"/>
      <c r="H184" s="1"/>
    </row>
  </sheetData>
  <autoFilter ref="A4:H182"/>
  <conditionalFormatting sqref="C5:C101">
    <cfRule type="duplicateValues" dxfId="20" priority="15"/>
  </conditionalFormatting>
  <conditionalFormatting sqref="C5:C101">
    <cfRule type="duplicateValues" dxfId="19" priority="16"/>
    <cfRule type="duplicateValues" dxfId="18" priority="17"/>
    <cfRule type="duplicateValues" dxfId="17" priority="18"/>
    <cfRule type="duplicateValues" dxfId="16" priority="19"/>
    <cfRule type="duplicateValues" dxfId="15" priority="20"/>
    <cfRule type="duplicateValues" dxfId="14" priority="21"/>
  </conditionalFormatting>
  <conditionalFormatting sqref="F181:F182 F5:F176">
    <cfRule type="cellIs" dxfId="13" priority="13" operator="equal">
      <formula>"A"</formula>
    </cfRule>
    <cfRule type="cellIs" dxfId="12" priority="14" operator="equal">
      <formula>"P"</formula>
    </cfRule>
  </conditionalFormatting>
  <conditionalFormatting sqref="C102:C182">
    <cfRule type="duplicateValues" dxfId="11" priority="6"/>
  </conditionalFormatting>
  <conditionalFormatting sqref="C102:C182">
    <cfRule type="duplicateValues" dxfId="10" priority="7"/>
    <cfRule type="duplicateValues" dxfId="9" priority="8"/>
    <cfRule type="duplicateValues" dxfId="8" priority="9"/>
    <cfRule type="duplicateValues" dxfId="7" priority="10"/>
    <cfRule type="duplicateValues" dxfId="6" priority="11"/>
    <cfRule type="duplicateValues" dxfId="5" priority="12"/>
  </conditionalFormatting>
  <conditionalFormatting sqref="F177:F180">
    <cfRule type="cellIs" dxfId="4" priority="4" operator="equal">
      <formula>"A"</formula>
    </cfRule>
    <cfRule type="cellIs" dxfId="3" priority="5" operator="equal">
      <formula>"P"</formula>
    </cfRule>
  </conditionalFormatting>
  <conditionalFormatting sqref="B184">
    <cfRule type="cellIs" dxfId="2" priority="2" operator="equal">
      <formula>#NUM!</formula>
    </cfRule>
    <cfRule type="duplicateValues" dxfId="1" priority="3"/>
  </conditionalFormatting>
  <conditionalFormatting sqref="C183:C184">
    <cfRule type="duplicateValues" dxfId="0" priority="1"/>
  </conditionalFormatting>
  <pageMargins left="0.3" right="0.1" top="0.2" bottom="1E-4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Faena SubContract - Masafat</vt:lpstr>
      <vt:lpstr> FAENA - Cairo (2)</vt:lpstr>
      <vt:lpstr> Six Senses- Cairo</vt:lpstr>
      <vt:lpstr> AMANSAMAR 2- CAIRO</vt:lpstr>
      <vt:lpstr>AMANSAMAR 1-CAIRO</vt:lpstr>
      <vt:lpstr>POLO CLUB- CHE</vt:lpstr>
      <vt:lpstr>'AMANSAMAR 1-CAIRO'!Print_Area</vt:lpstr>
      <vt:lpstr>'Faena SubContract - Masafat'!Print_Area</vt:lpstr>
      <vt:lpstr>' AMANSAMAR 2- CAIRO'!Print_Titles</vt:lpstr>
      <vt:lpstr>' FAENA - Cairo (2)'!Print_Titles</vt:lpstr>
      <vt:lpstr>' Six Senses- Cairo'!Print_Titles</vt:lpstr>
      <vt:lpstr>'AMANSAMAR 1-CAIRO'!Print_Titles</vt:lpstr>
      <vt:lpstr>'Faena SubContract - Masafat'!Print_Titles</vt:lpstr>
      <vt:lpstr>'POLO CLUB- CHE'!Print_Titles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ronney bhuiyan</dc:creator>
  <cp:lastModifiedBy>Dell</cp:lastModifiedBy>
  <cp:lastPrinted>2026-03-08T06:41:11Z</cp:lastPrinted>
  <dcterms:created xsi:type="dcterms:W3CDTF">2025-12-15T19:35:37Z</dcterms:created>
  <dcterms:modified xsi:type="dcterms:W3CDTF">2026-03-24T10:06:23Z</dcterms:modified>
</cp:coreProperties>
</file>