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venue" sheetId="1" state="visible" r:id="rId1"/>
    <sheet xmlns:r="http://schemas.openxmlformats.org/officeDocument/2006/relationships" name="Data Qua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sz val="9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applyAlignment="1" pivotButton="0" quotePrefix="0" xfId="0">
      <alignment horizontal="center"/>
    </xf>
    <xf numFmtId="4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(BRL)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Revenue'!D1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Revenue'!$A$2:$A$26</f>
            </numRef>
          </cat>
          <val>
            <numRef>
              <f>'Monthly Revenue'!$D$2:$D$26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(BRL)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6" customWidth="1" min="4" max="4"/>
    <col width="22" customWidth="1" min="5" max="5"/>
    <col width="14" customWidth="1" min="6" max="6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Orders with revenue</t>
        </is>
      </c>
      <c r="D1" s="1" t="inlineStr">
        <is>
          <t>Revenue (BRL)</t>
        </is>
      </c>
      <c r="E1" s="1" t="inlineStr">
        <is>
          <t>Revenue per order (BRL)</t>
        </is>
      </c>
      <c r="F1" s="1" t="inlineStr">
        <is>
          <t>Coverage</t>
        </is>
      </c>
    </row>
    <row r="2">
      <c r="A2" s="2" t="inlineStr">
        <is>
          <t>2016-09</t>
        </is>
      </c>
      <c r="B2" s="3" t="n">
        <v>4</v>
      </c>
      <c r="C2" s="3" t="n">
        <v>1</v>
      </c>
      <c r="D2" s="4" t="n">
        <v>136.23</v>
      </c>
      <c r="E2" s="4" t="n">
        <v>34.06</v>
      </c>
      <c r="F2" s="5" t="inlineStr">
        <is>
          <t>partial_2016</t>
        </is>
      </c>
    </row>
    <row r="3">
      <c r="A3" s="2" t="inlineStr">
        <is>
          <t>2016-10</t>
        </is>
      </c>
      <c r="B3" s="3" t="n">
        <v>324</v>
      </c>
      <c r="C3" s="3" t="n">
        <v>293</v>
      </c>
      <c r="D3" s="4" t="n">
        <v>51657.53</v>
      </c>
      <c r="E3" s="4" t="n">
        <v>159.44</v>
      </c>
      <c r="F3" s="5" t="inlineStr">
        <is>
          <t>partial_2016</t>
        </is>
      </c>
    </row>
    <row r="4">
      <c r="A4" s="2" t="inlineStr">
        <is>
          <t>2016-12</t>
        </is>
      </c>
      <c r="B4" s="3" t="n">
        <v>1</v>
      </c>
      <c r="C4" s="3" t="n">
        <v>1</v>
      </c>
      <c r="D4" s="4" t="n">
        <v>19.62</v>
      </c>
      <c r="E4" s="4" t="n">
        <v>19.62</v>
      </c>
      <c r="F4" s="5" t="inlineStr">
        <is>
          <t>partial_2016</t>
        </is>
      </c>
    </row>
    <row r="5">
      <c r="A5" s="2" t="inlineStr">
        <is>
          <t>2017-01</t>
        </is>
      </c>
      <c r="B5" s="3" t="n">
        <v>800</v>
      </c>
      <c r="C5" s="3" t="n">
        <v>787</v>
      </c>
      <c r="D5" s="4" t="n">
        <v>137006.76</v>
      </c>
      <c r="E5" s="4" t="n">
        <v>171.26</v>
      </c>
      <c r="F5" s="5" t="inlineStr">
        <is>
          <t>full</t>
        </is>
      </c>
    </row>
    <row r="6">
      <c r="A6" s="2" t="inlineStr">
        <is>
          <t>2017-02</t>
        </is>
      </c>
      <c r="B6" s="3" t="n">
        <v>1780</v>
      </c>
      <c r="C6" s="3" t="n">
        <v>1718</v>
      </c>
      <c r="D6" s="4" t="n">
        <v>283621.94</v>
      </c>
      <c r="E6" s="4" t="n">
        <v>159.34</v>
      </c>
      <c r="F6" s="5" t="inlineStr">
        <is>
          <t>full</t>
        </is>
      </c>
    </row>
    <row r="7">
      <c r="A7" s="2" t="inlineStr">
        <is>
          <t>2017-03</t>
        </is>
      </c>
      <c r="B7" s="3" t="n">
        <v>2682</v>
      </c>
      <c r="C7" s="3" t="n">
        <v>2617</v>
      </c>
      <c r="D7" s="4" t="n">
        <v>425656.4</v>
      </c>
      <c r="E7" s="4" t="n">
        <v>158.71</v>
      </c>
      <c r="F7" s="5" t="inlineStr">
        <is>
          <t>full</t>
        </is>
      </c>
    </row>
    <row r="8">
      <c r="A8" s="2" t="inlineStr">
        <is>
          <t>2017-04</t>
        </is>
      </c>
      <c r="B8" s="3" t="n">
        <v>2404</v>
      </c>
      <c r="C8" s="3" t="n">
        <v>2377</v>
      </c>
      <c r="D8" s="4" t="n">
        <v>405988.38</v>
      </c>
      <c r="E8" s="4" t="n">
        <v>168.88</v>
      </c>
      <c r="F8" s="5" t="inlineStr">
        <is>
          <t>full</t>
        </is>
      </c>
    </row>
    <row r="9">
      <c r="A9" s="2" t="inlineStr">
        <is>
          <t>2017-05</t>
        </is>
      </c>
      <c r="B9" s="3" t="n">
        <v>3700</v>
      </c>
      <c r="C9" s="3" t="n">
        <v>3640</v>
      </c>
      <c r="D9" s="4" t="n">
        <v>582926.16</v>
      </c>
      <c r="E9" s="4" t="n">
        <v>157.55</v>
      </c>
      <c r="F9" s="5" t="inlineStr">
        <is>
          <t>full</t>
        </is>
      </c>
    </row>
    <row r="10">
      <c r="A10" s="2" t="inlineStr">
        <is>
          <t>2017-06</t>
        </is>
      </c>
      <c r="B10" s="3" t="n">
        <v>3245</v>
      </c>
      <c r="C10" s="3" t="n">
        <v>3205</v>
      </c>
      <c r="D10" s="4" t="n">
        <v>499827.47</v>
      </c>
      <c r="E10" s="4" t="n">
        <v>154.03</v>
      </c>
      <c r="F10" s="5" t="inlineStr">
        <is>
          <t>full</t>
        </is>
      </c>
    </row>
    <row r="11">
      <c r="A11" s="2" t="inlineStr">
        <is>
          <t>2017-07</t>
        </is>
      </c>
      <c r="B11" s="3" t="n">
        <v>4026</v>
      </c>
      <c r="C11" s="3" t="n">
        <v>3946</v>
      </c>
      <c r="D11" s="4" t="n">
        <v>578858.58</v>
      </c>
      <c r="E11" s="4" t="n">
        <v>143.78</v>
      </c>
      <c r="F11" s="5" t="inlineStr">
        <is>
          <t>full</t>
        </is>
      </c>
    </row>
    <row r="12">
      <c r="A12" s="2" t="inlineStr">
        <is>
          <t>2017-08</t>
        </is>
      </c>
      <c r="B12" s="3" t="n">
        <v>4331</v>
      </c>
      <c r="C12" s="3" t="n">
        <v>4272</v>
      </c>
      <c r="D12" s="4" t="n">
        <v>662071.77</v>
      </c>
      <c r="E12" s="4" t="n">
        <v>152.87</v>
      </c>
      <c r="F12" s="5" t="inlineStr">
        <is>
          <t>full</t>
        </is>
      </c>
    </row>
    <row r="13">
      <c r="A13" s="2" t="inlineStr">
        <is>
          <t>2017-09</t>
        </is>
      </c>
      <c r="B13" s="3" t="n">
        <v>4285</v>
      </c>
      <c r="C13" s="3" t="n">
        <v>4227</v>
      </c>
      <c r="D13" s="4" t="n">
        <v>717195.22</v>
      </c>
      <c r="E13" s="4" t="n">
        <v>167.37</v>
      </c>
      <c r="F13" s="5" t="inlineStr">
        <is>
          <t>full</t>
        </is>
      </c>
    </row>
    <row r="14">
      <c r="A14" s="2" t="inlineStr">
        <is>
          <t>2017-10</t>
        </is>
      </c>
      <c r="B14" s="3" t="n">
        <v>4631</v>
      </c>
      <c r="C14" s="3" t="n">
        <v>4547</v>
      </c>
      <c r="D14" s="4" t="n">
        <v>764785.28</v>
      </c>
      <c r="E14" s="4" t="n">
        <v>165.14</v>
      </c>
      <c r="F14" s="5" t="inlineStr">
        <is>
          <t>full</t>
        </is>
      </c>
    </row>
    <row r="15">
      <c r="A15" s="2" t="inlineStr">
        <is>
          <t>2017-11</t>
        </is>
      </c>
      <c r="B15" s="3" t="n">
        <v>7544</v>
      </c>
      <c r="C15" s="3" t="n">
        <v>7423</v>
      </c>
      <c r="D15" s="4" t="n">
        <v>1172639.23</v>
      </c>
      <c r="E15" s="4" t="n">
        <v>155.44</v>
      </c>
      <c r="F15" s="5" t="inlineStr">
        <is>
          <t>full</t>
        </is>
      </c>
    </row>
    <row r="16">
      <c r="A16" s="2" t="inlineStr">
        <is>
          <t>2017-12</t>
        </is>
      </c>
      <c r="B16" s="3" t="n">
        <v>5673</v>
      </c>
      <c r="C16" s="3" t="n">
        <v>5620</v>
      </c>
      <c r="D16" s="4" t="n">
        <v>861914.46</v>
      </c>
      <c r="E16" s="4" t="n">
        <v>151.93</v>
      </c>
      <c r="F16" s="5" t="inlineStr">
        <is>
          <t>full</t>
        </is>
      </c>
    </row>
    <row r="17">
      <c r="A17" s="2" t="inlineStr">
        <is>
          <t>2018-01</t>
        </is>
      </c>
      <c r="B17" s="3" t="n">
        <v>7269</v>
      </c>
      <c r="C17" s="3" t="n">
        <v>7187</v>
      </c>
      <c r="D17" s="4" t="n">
        <v>1102639.41</v>
      </c>
      <c r="E17" s="4" t="n">
        <v>151.69</v>
      </c>
      <c r="F17" s="5" t="inlineStr">
        <is>
          <t>full</t>
        </is>
      </c>
    </row>
    <row r="18">
      <c r="A18" s="2" t="inlineStr">
        <is>
          <t>2018-02</t>
        </is>
      </c>
      <c r="B18" s="3" t="n">
        <v>6728</v>
      </c>
      <c r="C18" s="3" t="n">
        <v>6625</v>
      </c>
      <c r="D18" s="4" t="n">
        <v>979966.23</v>
      </c>
      <c r="E18" s="4" t="n">
        <v>145.65</v>
      </c>
      <c r="F18" s="5" t="inlineStr">
        <is>
          <t>full</t>
        </is>
      </c>
    </row>
    <row r="19">
      <c r="A19" s="2" t="inlineStr">
        <is>
          <t>2018-03</t>
        </is>
      </c>
      <c r="B19" s="3" t="n">
        <v>7211</v>
      </c>
      <c r="C19" s="3" t="n">
        <v>7168</v>
      </c>
      <c r="D19" s="4" t="n">
        <v>1152736.74</v>
      </c>
      <c r="E19" s="4" t="n">
        <v>159.86</v>
      </c>
      <c r="F19" s="5" t="inlineStr">
        <is>
          <t>full</t>
        </is>
      </c>
    </row>
    <row r="20">
      <c r="A20" s="2" t="inlineStr">
        <is>
          <t>2018-04</t>
        </is>
      </c>
      <c r="B20" s="3" t="n">
        <v>6939</v>
      </c>
      <c r="C20" s="3" t="n">
        <v>6919</v>
      </c>
      <c r="D20" s="4" t="n">
        <v>1156303.91</v>
      </c>
      <c r="E20" s="4" t="n">
        <v>166.64</v>
      </c>
      <c r="F20" s="5" t="inlineStr">
        <is>
          <t>full</t>
        </is>
      </c>
    </row>
    <row r="21">
      <c r="A21" s="2" t="inlineStr">
        <is>
          <t>2018-05</t>
        </is>
      </c>
      <c r="B21" s="3" t="n">
        <v>6873</v>
      </c>
      <c r="C21" s="3" t="n">
        <v>6833</v>
      </c>
      <c r="D21" s="4" t="n">
        <v>1145748.63</v>
      </c>
      <c r="E21" s="4" t="n">
        <v>166.7</v>
      </c>
      <c r="F21" s="5" t="inlineStr">
        <is>
          <t>full</t>
        </is>
      </c>
    </row>
    <row r="22">
      <c r="A22" s="2" t="inlineStr">
        <is>
          <t>2018-06</t>
        </is>
      </c>
      <c r="B22" s="3" t="n">
        <v>6167</v>
      </c>
      <c r="C22" s="3" t="n">
        <v>6145</v>
      </c>
      <c r="D22" s="4" t="n">
        <v>1020494.29</v>
      </c>
      <c r="E22" s="4" t="n">
        <v>165.48</v>
      </c>
      <c r="F22" s="5" t="inlineStr">
        <is>
          <t>full</t>
        </is>
      </c>
    </row>
    <row r="23">
      <c r="A23" s="2" t="inlineStr">
        <is>
          <t>2018-07</t>
        </is>
      </c>
      <c r="B23" s="3" t="n">
        <v>6292</v>
      </c>
      <c r="C23" s="3" t="n">
        <v>6233</v>
      </c>
      <c r="D23" s="4" t="n">
        <v>1039880.16</v>
      </c>
      <c r="E23" s="4" t="n">
        <v>165.27</v>
      </c>
      <c r="F23" s="5" t="inlineStr">
        <is>
          <t>full</t>
        </is>
      </c>
    </row>
    <row r="24">
      <c r="A24" s="2" t="inlineStr">
        <is>
          <t>2018-08</t>
        </is>
      </c>
      <c r="B24" s="3" t="n">
        <v>6512</v>
      </c>
      <c r="C24" s="3" t="n">
        <v>6421</v>
      </c>
      <c r="D24" s="4" t="n">
        <v>996896.15</v>
      </c>
      <c r="E24" s="4" t="n">
        <v>153.09</v>
      </c>
      <c r="F24" s="5" t="inlineStr">
        <is>
          <t>full</t>
        </is>
      </c>
    </row>
    <row r="25">
      <c r="A25" s="2" t="inlineStr">
        <is>
          <t>2018-09</t>
        </is>
      </c>
      <c r="B25" s="3" t="n">
        <v>16</v>
      </c>
      <c r="C25" s="3" t="n">
        <v>1</v>
      </c>
      <c r="D25" s="4" t="n">
        <v>166.46</v>
      </c>
      <c r="E25" s="4" t="n">
        <v>10.4</v>
      </c>
      <c r="F25" s="5" t="inlineStr">
        <is>
          <t>partial_2018</t>
        </is>
      </c>
    </row>
    <row r="26">
      <c r="A26" s="2" t="inlineStr">
        <is>
          <t>2018-10</t>
        </is>
      </c>
      <c r="B26" s="3" t="n">
        <v>4</v>
      </c>
      <c r="C26" s="3" t="n">
        <v>0</v>
      </c>
      <c r="D26" s="4" t="n">
        <v>0</v>
      </c>
      <c r="E26" s="4" t="n">
        <v>0</v>
      </c>
      <c r="F26" s="5" t="inlineStr">
        <is>
          <t>partial_2018</t>
        </is>
      </c>
    </row>
    <row r="29">
      <c r="A29" s="6" t="inlineStr">
        <is>
          <t>Coverage: full = complete month; partial_2016 / partial_2018 = incomplete raw coverage. 2016-11 is absent. Chart plots all months.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7" t="inlineStr">
        <is>
          <t>Data Quality — Pass 1</t>
        </is>
      </c>
    </row>
    <row r="3">
      <c r="A3" s="8" t="inlineStr">
        <is>
          <t>Source</t>
        </is>
      </c>
      <c r="B3" s="9" t="inlineStr">
        <is>
          <t>Brazilian E-Commerce Public Dataset by Olist (historical, public).</t>
        </is>
      </c>
    </row>
    <row r="4">
      <c r="A4" s="8" t="inlineStr">
        <is>
          <t>Disclosure</t>
        </is>
      </c>
      <c r="B4" s="9" t="inlineStr">
        <is>
          <t>Simulated portfolio case study. Monthly batches are SIMULATED.</t>
        </is>
      </c>
    </row>
    <row r="5">
      <c r="A5" s="8" t="inlineStr">
        <is>
          <t>Revenue definition</t>
        </is>
      </c>
      <c r="B5" s="9" t="inlineStr">
        <is>
          <t>Payments received on orders the business did not withdraw. NOT cash retained.</t>
        </is>
      </c>
    </row>
    <row r="6">
      <c r="A6" s="8" t="inlineStr">
        <is>
          <t>Status exclusions</t>
        </is>
      </c>
      <c r="B6" s="9" t="inlineStr">
        <is>
          <t>canceled + unavailable excluded from revenue.</t>
        </is>
      </c>
    </row>
    <row r="7">
      <c r="A7" s="8" t="inlineStr">
        <is>
          <t>Reconciliation</t>
        </is>
      </c>
      <c r="B7" s="9" t="inlineStr">
        <is>
          <t>Order-level and monthly totals independently rebuilt from raw: 0.000000 drift.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2026-10-17T10:34:56Z</dcterms:created>
  <dcterms:modified xmlns:dcterms="http://purl.org/dc/terms/" xmlns:xsi="http://www.w3.org/2001/XMLSchema-instance" xsi:type="dcterms:W3CDTF">2026-10-17T10:34:56Z</dcterms:modified>
</cp:coreProperties>
</file>