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D:\sem6\FYP\A183326_FYP\"/>
    </mc:Choice>
  </mc:AlternateContent>
  <xr:revisionPtr revIDLastSave="0" documentId="13_ncr:1_{4866805D-DE48-49E0-A6D2-1135216C5069}" xr6:coauthVersionLast="47" xr6:coauthVersionMax="47" xr10:uidLastSave="{00000000-0000-0000-0000-000000000000}"/>
  <bookViews>
    <workbookView xWindow="5760" yWindow="0" windowWidth="17280" windowHeight="10848" tabRatio="640" firstSheet="10" activeTab="14" xr2:uid="{00000000-000D-0000-FFFF-FFFF00000000}"/>
  </bookViews>
  <sheets>
    <sheet name="20W" sheetId="1" r:id="rId1"/>
    <sheet name="21W" sheetId="2" r:id="rId2"/>
    <sheet name="22W" sheetId="3" r:id="rId3"/>
    <sheet name="23W" sheetId="4" r:id="rId4"/>
    <sheet name="24W" sheetId="5" r:id="rId5"/>
    <sheet name="25W" sheetId="6" r:id="rId6"/>
    <sheet name="26W" sheetId="7" r:id="rId7"/>
    <sheet name="27W" sheetId="8" r:id="rId8"/>
    <sheet name="28W" sheetId="9" r:id="rId9"/>
    <sheet name="29W" sheetId="10" r:id="rId10"/>
    <sheet name="30W" sheetId="11" r:id="rId11"/>
    <sheet name="31W" sheetId="12" r:id="rId12"/>
    <sheet name="32W" sheetId="13" r:id="rId13"/>
    <sheet name="33W" sheetId="14" r:id="rId14"/>
    <sheet name="34W" sheetId="15" r:id="rId15"/>
    <sheet name="35W" sheetId="16" r:id="rId16"/>
    <sheet name="36W" sheetId="17" r:id="rId17"/>
    <sheet name="37W" sheetId="18" r:id="rId18"/>
    <sheet name="38W" sheetId="19" r:id="rId19"/>
    <sheet name="39W" sheetId="20" r:id="rId20"/>
    <sheet name="40W" sheetId="21" r:id="rId21"/>
  </sheets>
  <calcPr calcId="0"/>
</workbook>
</file>

<file path=xl/sharedStrings.xml><?xml version="1.0" encoding="utf-8"?>
<sst xmlns="http://schemas.openxmlformats.org/spreadsheetml/2006/main" count="3656" uniqueCount="1325">
  <si>
    <t>NAME</t>
  </si>
  <si>
    <t>RN</t>
  </si>
  <si>
    <t>EDD</t>
  </si>
  <si>
    <t>AGE</t>
  </si>
  <si>
    <t>RACE</t>
  </si>
  <si>
    <t xml:space="preserve">GRAVIDA </t>
  </si>
  <si>
    <t>PARITY</t>
  </si>
  <si>
    <t>GA</t>
  </si>
  <si>
    <t>ANC PROBLEMS</t>
  </si>
  <si>
    <t>BPD</t>
  </si>
  <si>
    <t>HC</t>
  </si>
  <si>
    <t>%</t>
  </si>
  <si>
    <t>AC</t>
  </si>
  <si>
    <t>FL</t>
  </si>
  <si>
    <t>EFW</t>
  </si>
  <si>
    <t>BW</t>
  </si>
  <si>
    <t>GA AT DELIVERY</t>
  </si>
  <si>
    <t>C</t>
  </si>
  <si>
    <t>20+0</t>
  </si>
  <si>
    <t>NO DELIVERY NOTES</t>
  </si>
  <si>
    <t>THERSA MAGRET</t>
  </si>
  <si>
    <t>N689380</t>
  </si>
  <si>
    <t>I</t>
  </si>
  <si>
    <t>20+5</t>
  </si>
  <si>
    <t>NIL</t>
  </si>
  <si>
    <t>40+8</t>
  </si>
  <si>
    <t>NOOR AZMIEZA</t>
  </si>
  <si>
    <t>N183317</t>
  </si>
  <si>
    <t>M</t>
  </si>
  <si>
    <t>PP</t>
  </si>
  <si>
    <t>NOOR HANIS FATIHAH</t>
  </si>
  <si>
    <t>N522293</t>
  </si>
  <si>
    <t>20+2</t>
  </si>
  <si>
    <t>38+1</t>
  </si>
  <si>
    <t>37+2</t>
  </si>
  <si>
    <t>MAZLINA</t>
  </si>
  <si>
    <t>N576741</t>
  </si>
  <si>
    <t>25/05/2019</t>
  </si>
  <si>
    <t>20+4</t>
  </si>
  <si>
    <t>39+3</t>
  </si>
  <si>
    <t>RASIZA</t>
  </si>
  <si>
    <t>N038318</t>
  </si>
  <si>
    <t>nil</t>
  </si>
  <si>
    <t>40+10</t>
  </si>
  <si>
    <t>RUHAIDA MAT SALLEH</t>
  </si>
  <si>
    <t>M812905</t>
  </si>
  <si>
    <t>3+2</t>
  </si>
  <si>
    <t>20+6</t>
  </si>
  <si>
    <t>40+2</t>
  </si>
  <si>
    <t>INTAN BAIZURA ABU</t>
  </si>
  <si>
    <t>N413811</t>
  </si>
  <si>
    <t>20+3</t>
  </si>
  <si>
    <t>38+4</t>
  </si>
  <si>
    <t>NORSILAWATI BERAHIM</t>
  </si>
  <si>
    <t>N653581</t>
  </si>
  <si>
    <t>UMI YANNA CHE NON</t>
  </si>
  <si>
    <t>N574616</t>
  </si>
  <si>
    <t>NURUL HIDAYAH AINI</t>
  </si>
  <si>
    <t>N600347</t>
  </si>
  <si>
    <t>NORAINI MAT HASSAN</t>
  </si>
  <si>
    <t>M802605</t>
  </si>
  <si>
    <t>NOOR AZAH</t>
  </si>
  <si>
    <t>N526756</t>
  </si>
  <si>
    <t>3+1</t>
  </si>
  <si>
    <t>21+3</t>
  </si>
  <si>
    <t>ANAEMIA</t>
  </si>
  <si>
    <t>&lt;3</t>
  </si>
  <si>
    <t>3+3</t>
  </si>
  <si>
    <t>DHAMIRAH</t>
  </si>
  <si>
    <t>N601776</t>
  </si>
  <si>
    <t>38+6</t>
  </si>
  <si>
    <t>NOORAZIMAH</t>
  </si>
  <si>
    <t>N330490</t>
  </si>
  <si>
    <t>2+2</t>
  </si>
  <si>
    <t>21+4</t>
  </si>
  <si>
    <t>37+6</t>
  </si>
  <si>
    <t>KEE MEI LING</t>
  </si>
  <si>
    <t>N343008</t>
  </si>
  <si>
    <t>39+1</t>
  </si>
  <si>
    <t>NURUL SYAZWANI</t>
  </si>
  <si>
    <t>N620959</t>
  </si>
  <si>
    <t>21+2</t>
  </si>
  <si>
    <t>ANEMIA</t>
  </si>
  <si>
    <t>40+3</t>
  </si>
  <si>
    <t>SITI SUHAILA</t>
  </si>
  <si>
    <t>N179807</t>
  </si>
  <si>
    <t>WAN NORAYSIAH</t>
  </si>
  <si>
    <t>N205323</t>
  </si>
  <si>
    <t>ERNIE LINDAWATI</t>
  </si>
  <si>
    <t>N132161</t>
  </si>
  <si>
    <t>BETA THAL TRAIT</t>
  </si>
  <si>
    <t>1+2</t>
  </si>
  <si>
    <t>HIEW FUI SAN</t>
  </si>
  <si>
    <t>N565346</t>
  </si>
  <si>
    <t>1+1</t>
  </si>
  <si>
    <t>21+1</t>
  </si>
  <si>
    <t>NOR AZIZAH</t>
  </si>
  <si>
    <t>M949749</t>
  </si>
  <si>
    <t>38+3</t>
  </si>
  <si>
    <t>MANBIR KAUR</t>
  </si>
  <si>
    <t>N702187</t>
  </si>
  <si>
    <t>SIKH</t>
  </si>
  <si>
    <t>22+4</t>
  </si>
  <si>
    <t>22+3</t>
  </si>
  <si>
    <t>39+4</t>
  </si>
  <si>
    <t>NOORLYDIA NABILA</t>
  </si>
  <si>
    <t>M811919</t>
  </si>
  <si>
    <t>35+4</t>
  </si>
  <si>
    <t>22+5</t>
  </si>
  <si>
    <t>INTAN JULIANA</t>
  </si>
  <si>
    <t>N127612</t>
  </si>
  <si>
    <t>NATASHA</t>
  </si>
  <si>
    <t>N200366</t>
  </si>
  <si>
    <t>22+1</t>
  </si>
  <si>
    <t>NURATIKAH</t>
  </si>
  <si>
    <t>N209439</t>
  </si>
  <si>
    <t>PVC</t>
  </si>
  <si>
    <t>37+5</t>
  </si>
  <si>
    <t>HASYUZA IZRA</t>
  </si>
  <si>
    <t>N689083</t>
  </si>
  <si>
    <t>39+6</t>
  </si>
  <si>
    <t>NUR SYAMILA</t>
  </si>
  <si>
    <t>N618628</t>
  </si>
  <si>
    <t>35+5</t>
  </si>
  <si>
    <t>NORBAIZURA</t>
  </si>
  <si>
    <t>N571532</t>
  </si>
  <si>
    <t>RTA</t>
  </si>
  <si>
    <t>37+1</t>
  </si>
  <si>
    <t>NOOR ADIBA</t>
  </si>
  <si>
    <t>N257657</t>
  </si>
  <si>
    <t>KHAIRUNNISA YUN</t>
  </si>
  <si>
    <t>M869029</t>
  </si>
  <si>
    <t>23+6</t>
  </si>
  <si>
    <t>39+2</t>
  </si>
  <si>
    <t>AINAA LIYANA</t>
  </si>
  <si>
    <t>M555275</t>
  </si>
  <si>
    <t>23+4</t>
  </si>
  <si>
    <t>39+5</t>
  </si>
  <si>
    <t>LIEW POOI FANG</t>
  </si>
  <si>
    <t>N394565</t>
  </si>
  <si>
    <t>23+5</t>
  </si>
  <si>
    <t>LEONG LAI KUAN</t>
  </si>
  <si>
    <t>N682767</t>
  </si>
  <si>
    <t>23+2</t>
  </si>
  <si>
    <t>NOOR AZIELA</t>
  </si>
  <si>
    <t>N750434</t>
  </si>
  <si>
    <t>40+1</t>
  </si>
  <si>
    <t>NUR ATIQAH</t>
  </si>
  <si>
    <t>N737471</t>
  </si>
  <si>
    <t>EARLY ONSET IUGR</t>
  </si>
  <si>
    <t>32+6</t>
  </si>
  <si>
    <t>NUREDAYU</t>
  </si>
  <si>
    <t>M800191</t>
  </si>
  <si>
    <t>HBE TRAIT</t>
  </si>
  <si>
    <t>LIM WAN YI</t>
  </si>
  <si>
    <t>N693380</t>
  </si>
  <si>
    <t>AMYRA AISYAH</t>
  </si>
  <si>
    <t>N385653</t>
  </si>
  <si>
    <t>2+1</t>
  </si>
  <si>
    <t>NURUL ATIFAH</t>
  </si>
  <si>
    <t>M884602</t>
  </si>
  <si>
    <t>HBH DISEASE</t>
  </si>
  <si>
    <t>ZAHIDAH</t>
  </si>
  <si>
    <t>N566787</t>
  </si>
  <si>
    <t>24+6</t>
  </si>
  <si>
    <t>SITI NORHAFIZAH</t>
  </si>
  <si>
    <t>N270760</t>
  </si>
  <si>
    <t>NURUL SAKINAH</t>
  </si>
  <si>
    <t>N684819</t>
  </si>
  <si>
    <t>24+5</t>
  </si>
  <si>
    <t>37+3</t>
  </si>
  <si>
    <t>SYARIFAH SALWA</t>
  </si>
  <si>
    <t>N510237</t>
  </si>
  <si>
    <t>24+1</t>
  </si>
  <si>
    <t>HYPERTHYROIDISM</t>
  </si>
  <si>
    <t>NUR HIDAYU</t>
  </si>
  <si>
    <t>N410088</t>
  </si>
  <si>
    <t>0+1</t>
  </si>
  <si>
    <t>MARSYITAH</t>
  </si>
  <si>
    <t>N584628</t>
  </si>
  <si>
    <t>24+2</t>
  </si>
  <si>
    <t>WONG CHIN YEE</t>
  </si>
  <si>
    <t>N130410</t>
  </si>
  <si>
    <t>24+3</t>
  </si>
  <si>
    <t>37+4</t>
  </si>
  <si>
    <t>ZAKIAH MOHD SAAD</t>
  </si>
  <si>
    <t>N190973</t>
  </si>
  <si>
    <t>LEUKAEMIA</t>
  </si>
  <si>
    <t>NOR AZIAH AZIZ</t>
  </si>
  <si>
    <t>N636915</t>
  </si>
  <si>
    <t>NUR IZYAN OTHMAN</t>
  </si>
  <si>
    <t>N141333</t>
  </si>
  <si>
    <t>NURULHAINIE</t>
  </si>
  <si>
    <t>N651730</t>
  </si>
  <si>
    <t>40+5</t>
  </si>
  <si>
    <t>SUHAIDAA DAWI</t>
  </si>
  <si>
    <t>N209122</t>
  </si>
  <si>
    <t>ANKYLOSING SPONDYLITIS</t>
  </si>
  <si>
    <t>21/04/2019</t>
  </si>
  <si>
    <t>25+4</t>
  </si>
  <si>
    <t>NOOR AIMA AHMAD</t>
  </si>
  <si>
    <t>N367687</t>
  </si>
  <si>
    <t>25+0</t>
  </si>
  <si>
    <t>AQUEDUCT STENOSIS</t>
  </si>
  <si>
    <t>NUUR HABIBAH</t>
  </si>
  <si>
    <t>N715077</t>
  </si>
  <si>
    <t>WAN SARIAH</t>
  </si>
  <si>
    <t>N409999</t>
  </si>
  <si>
    <t>25+3</t>
  </si>
  <si>
    <t>INTAN AZURA</t>
  </si>
  <si>
    <t>N259791</t>
  </si>
  <si>
    <t>27/04/2019</t>
  </si>
  <si>
    <t>25+2</t>
  </si>
  <si>
    <t>IZANORASHAKILA</t>
  </si>
  <si>
    <t>N739113</t>
  </si>
  <si>
    <t>17/04/2019</t>
  </si>
  <si>
    <t>25+1</t>
  </si>
  <si>
    <t>NORHAFIZAH</t>
  </si>
  <si>
    <t>N325303</t>
  </si>
  <si>
    <t>NUR DALILA</t>
  </si>
  <si>
    <t>M372188</t>
  </si>
  <si>
    <t>KHAIRUNNISA</t>
  </si>
  <si>
    <t>ARIETHA MOHAMED</t>
  </si>
  <si>
    <t>N096463</t>
  </si>
  <si>
    <t>25+5</t>
  </si>
  <si>
    <t>NUR SUZANA</t>
  </si>
  <si>
    <t>N710753</t>
  </si>
  <si>
    <t>0+2</t>
  </si>
  <si>
    <t>SITI AMINAH</t>
  </si>
  <si>
    <t>N625944</t>
  </si>
  <si>
    <t>14/04/2019</t>
  </si>
  <si>
    <t>NORAZIZAH</t>
  </si>
  <si>
    <t>N588011</t>
  </si>
  <si>
    <t>AZZUINAZ</t>
  </si>
  <si>
    <t>M606889</t>
  </si>
  <si>
    <t>TAN YING JU</t>
  </si>
  <si>
    <t>N369425</t>
  </si>
  <si>
    <t>NUR AINA</t>
  </si>
  <si>
    <t>N408661</t>
  </si>
  <si>
    <t>ALPHA THAL</t>
  </si>
  <si>
    <t>KEN SOOK LING</t>
  </si>
  <si>
    <t>NN656480</t>
  </si>
  <si>
    <t>SITI RAHIMAH</t>
  </si>
  <si>
    <t>N618236</t>
  </si>
  <si>
    <t>NORSHAZILA</t>
  </si>
  <si>
    <t>M382605</t>
  </si>
  <si>
    <t>1+3</t>
  </si>
  <si>
    <t>CX INCOMPETENCE</t>
  </si>
  <si>
    <t>FATIN AMIRAH</t>
  </si>
  <si>
    <t>N281496</t>
  </si>
  <si>
    <t>FETUS WITH PERICARDIAL EFFUSION</t>
  </si>
  <si>
    <t>OOI AI LI</t>
  </si>
  <si>
    <t>N590658</t>
  </si>
  <si>
    <t>25+6</t>
  </si>
  <si>
    <t>26+6</t>
  </si>
  <si>
    <t>26+5</t>
  </si>
  <si>
    <t>33+4</t>
  </si>
  <si>
    <t>SITI SALMAH</t>
  </si>
  <si>
    <t>N073209</t>
  </si>
  <si>
    <t>26+2</t>
  </si>
  <si>
    <t>NUR SYUHADA HAWA</t>
  </si>
  <si>
    <t>N128161</t>
  </si>
  <si>
    <t>26+4</t>
  </si>
  <si>
    <t>26+1</t>
  </si>
  <si>
    <t>NURIZZAH AHAMAD KAMEL</t>
  </si>
  <si>
    <t>N205327</t>
  </si>
  <si>
    <t>FAUZIANA MAT NOR</t>
  </si>
  <si>
    <t>N503832</t>
  </si>
  <si>
    <t>18/04/2019</t>
  </si>
  <si>
    <t>PRETERM CONTRACTION</t>
  </si>
  <si>
    <t>TRANSFERRED TO AMPANG GH</t>
  </si>
  <si>
    <t>36+6</t>
  </si>
  <si>
    <t>NURUL SYAKINAH</t>
  </si>
  <si>
    <t>N373418</t>
  </si>
  <si>
    <t>CHAN SOOK MEI</t>
  </si>
  <si>
    <t>N421390</t>
  </si>
  <si>
    <t>&gt;97</t>
  </si>
  <si>
    <t>MASLINA MOHAMAD</t>
  </si>
  <si>
    <t>N019978</t>
  </si>
  <si>
    <t>BETA THAL</t>
  </si>
  <si>
    <t>38+5</t>
  </si>
  <si>
    <t>CHUAH LYE GUAN</t>
  </si>
  <si>
    <t>N691185</t>
  </si>
  <si>
    <t>SMALL ASD</t>
  </si>
  <si>
    <t>ANA NADIA</t>
  </si>
  <si>
    <t>N072766</t>
  </si>
  <si>
    <t>RESOLVED ANEMIA</t>
  </si>
  <si>
    <t>NUR IDAYU</t>
  </si>
  <si>
    <t>AZHANIE OMAR</t>
  </si>
  <si>
    <t>N322348</t>
  </si>
  <si>
    <t>27+5</t>
  </si>
  <si>
    <t>NURUL HIDAYAH</t>
  </si>
  <si>
    <t>SITI KATIJAH</t>
  </si>
  <si>
    <t>N030174</t>
  </si>
  <si>
    <t>27+1</t>
  </si>
  <si>
    <t>SITI HAJAR OSMAN</t>
  </si>
  <si>
    <t>N259457</t>
  </si>
  <si>
    <t>SITI ZUNAIDA</t>
  </si>
  <si>
    <t>N231882</t>
  </si>
  <si>
    <t>27+6</t>
  </si>
  <si>
    <t>PP MAJOR</t>
  </si>
  <si>
    <t>ANIS SAPURA</t>
  </si>
  <si>
    <t>M918124</t>
  </si>
  <si>
    <t>29/03/2019</t>
  </si>
  <si>
    <t>27+4</t>
  </si>
  <si>
    <t>NORHASLINDA</t>
  </si>
  <si>
    <t>M611774</t>
  </si>
  <si>
    <t>36+3</t>
  </si>
  <si>
    <t>SITI NUR HIDAYAH</t>
  </si>
  <si>
    <t>N305453</t>
  </si>
  <si>
    <t>4+1</t>
  </si>
  <si>
    <t>27+2</t>
  </si>
  <si>
    <t>HIDAYATI SANUSI</t>
  </si>
  <si>
    <t>N651442</t>
  </si>
  <si>
    <t>SHARIFAH SYAZWANA</t>
  </si>
  <si>
    <t>N574872</t>
  </si>
  <si>
    <t>38+2</t>
  </si>
  <si>
    <t>HO WAI WAI</t>
  </si>
  <si>
    <t>N655310</t>
  </si>
  <si>
    <t>SGA</t>
  </si>
  <si>
    <t>YATIMAH</t>
  </si>
  <si>
    <t>N115579</t>
  </si>
  <si>
    <t>TEO PING PING</t>
  </si>
  <si>
    <t>N320127</t>
  </si>
  <si>
    <t>EPILEPSY</t>
  </si>
  <si>
    <t xml:space="preserve">NOOR FATTEN </t>
  </si>
  <si>
    <t>N177650</t>
  </si>
  <si>
    <t>JAMILAH</t>
  </si>
  <si>
    <t>N004960</t>
  </si>
  <si>
    <t>SUAIBAH</t>
  </si>
  <si>
    <t>N003475</t>
  </si>
  <si>
    <t>28+3</t>
  </si>
  <si>
    <t>28+4</t>
  </si>
  <si>
    <t>NOR SHIMA</t>
  </si>
  <si>
    <t>N522078</t>
  </si>
  <si>
    <t>ZULFA</t>
  </si>
  <si>
    <t>M908142</t>
  </si>
  <si>
    <t>28+1</t>
  </si>
  <si>
    <t>28+0</t>
  </si>
  <si>
    <t>VASUGI</t>
  </si>
  <si>
    <t>M885406</t>
  </si>
  <si>
    <t>28+2</t>
  </si>
  <si>
    <t>RHESUS -VE</t>
  </si>
  <si>
    <t>UMA DEVI</t>
  </si>
  <si>
    <t>N595838</t>
  </si>
  <si>
    <t>21/9/2017</t>
  </si>
  <si>
    <t>40+9</t>
  </si>
  <si>
    <t>WAN SYAZWANI</t>
  </si>
  <si>
    <t>N689798</t>
  </si>
  <si>
    <t>ALPHA THAL, ANAEMIA</t>
  </si>
  <si>
    <t>HAZERAH</t>
  </si>
  <si>
    <t>N569631</t>
  </si>
  <si>
    <t>28+6</t>
  </si>
  <si>
    <t>IRON DEF ANAEMIA</t>
  </si>
  <si>
    <t>WAN SHERIL ATIQAH</t>
  </si>
  <si>
    <t>N729415</t>
  </si>
  <si>
    <t>27/03/2019</t>
  </si>
  <si>
    <t>MUSIRAH MOHAMAD</t>
  </si>
  <si>
    <t>N214120</t>
  </si>
  <si>
    <t>31/12/2017</t>
  </si>
  <si>
    <t>FARAH LIANA</t>
  </si>
  <si>
    <t>M960651</t>
  </si>
  <si>
    <t>ZAIDATUL</t>
  </si>
  <si>
    <t>N625776</t>
  </si>
  <si>
    <t>NORSYAMIMI ISMAIL</t>
  </si>
  <si>
    <t>N566597</t>
  </si>
  <si>
    <t>NURUL ASYLA</t>
  </si>
  <si>
    <t>N682772</t>
  </si>
  <si>
    <t>LIM SING FEI</t>
  </si>
  <si>
    <t>N662180</t>
  </si>
  <si>
    <t>NOORUL NAZLIN</t>
  </si>
  <si>
    <t>N151587</t>
  </si>
  <si>
    <t>REFRACTORY ITP</t>
  </si>
  <si>
    <t>NOR FAZNINA</t>
  </si>
  <si>
    <t>N684100</t>
  </si>
  <si>
    <t>18/11/2017</t>
  </si>
  <si>
    <t>SITI ZAHRAH ABD AZIZ</t>
  </si>
  <si>
    <t>N344216</t>
  </si>
  <si>
    <t>CHARISMA</t>
  </si>
  <si>
    <t>N563159</t>
  </si>
  <si>
    <t>FILIPINO</t>
  </si>
  <si>
    <t>SITI NUR NABILA</t>
  </si>
  <si>
    <t>N696456</t>
  </si>
  <si>
    <t>HYPERTHYROID NOT ON TX</t>
  </si>
  <si>
    <t>FARRAH SYAZWANI</t>
  </si>
  <si>
    <t>N120698</t>
  </si>
  <si>
    <t>29+1</t>
  </si>
  <si>
    <t>NURUL ALENA</t>
  </si>
  <si>
    <t>N674487</t>
  </si>
  <si>
    <t>29+3</t>
  </si>
  <si>
    <t>SALINAWATI</t>
  </si>
  <si>
    <t>M934212</t>
  </si>
  <si>
    <t>29+6</t>
  </si>
  <si>
    <t>TAI FUI FUN</t>
  </si>
  <si>
    <t>N735999</t>
  </si>
  <si>
    <t>29+4</t>
  </si>
  <si>
    <t>UMMULHANISAH</t>
  </si>
  <si>
    <t>N728906</t>
  </si>
  <si>
    <t>29+0</t>
  </si>
  <si>
    <t>SITI SURIANY</t>
  </si>
  <si>
    <t>M759672</t>
  </si>
  <si>
    <t>HALISAH BASIRAN</t>
  </si>
  <si>
    <t>M784441</t>
  </si>
  <si>
    <t>5+1</t>
  </si>
  <si>
    <t>29+2</t>
  </si>
  <si>
    <t>SURIAYNI SAFIEE</t>
  </si>
  <si>
    <t>N105969</t>
  </si>
  <si>
    <t>ROSLIANA</t>
  </si>
  <si>
    <t>N683560</t>
  </si>
  <si>
    <t>29+5</t>
  </si>
  <si>
    <t>NURUL JANNAH</t>
  </si>
  <si>
    <t>M804490</t>
  </si>
  <si>
    <t>23/03/2019</t>
  </si>
  <si>
    <t>NOR AZUMA</t>
  </si>
  <si>
    <t>N398519</t>
  </si>
  <si>
    <t>MYASTHENIA GRAVIS</t>
  </si>
  <si>
    <t>NUR FADHILAH</t>
  </si>
  <si>
    <t>N682166</t>
  </si>
  <si>
    <t>MAZELA</t>
  </si>
  <si>
    <t>N038339</t>
  </si>
  <si>
    <t>27/3/2019</t>
  </si>
  <si>
    <t>4+3</t>
  </si>
  <si>
    <t>NUR AFNILDA</t>
  </si>
  <si>
    <t>N072831</t>
  </si>
  <si>
    <t>13/12/17</t>
  </si>
  <si>
    <t>OBESITY</t>
  </si>
  <si>
    <t>NURULJANNAH</t>
  </si>
  <si>
    <t>N710276</t>
  </si>
  <si>
    <t>19/03/2019</t>
  </si>
  <si>
    <t>AZIMAH AHMAD ARIFFIN</t>
  </si>
  <si>
    <t>M967079</t>
  </si>
  <si>
    <t>GBS CARRIER</t>
  </si>
  <si>
    <t>NO MRN</t>
  </si>
  <si>
    <t>CHENG SIEW TING</t>
  </si>
  <si>
    <t>M622101</t>
  </si>
  <si>
    <t>NORFARHANI</t>
  </si>
  <si>
    <t>N383526</t>
  </si>
  <si>
    <t>NO DELIVERY DETAILS IN CHETS</t>
  </si>
  <si>
    <t>SEELA RAMAN</t>
  </si>
  <si>
    <t>N698122</t>
  </si>
  <si>
    <t>16/2/2018</t>
  </si>
  <si>
    <t>NG PEI SHI</t>
  </si>
  <si>
    <t>N542395</t>
  </si>
  <si>
    <t>IRON DEF ANEMIA</t>
  </si>
  <si>
    <t>NURHAYATI</t>
  </si>
  <si>
    <t>N750571</t>
  </si>
  <si>
    <t>HASLINA RAHMAT</t>
  </si>
  <si>
    <t>N362015</t>
  </si>
  <si>
    <t>PAULINE AWAN</t>
  </si>
  <si>
    <t>N625215</t>
  </si>
  <si>
    <t>IBAN</t>
  </si>
  <si>
    <t>WONG YEE MENG</t>
  </si>
  <si>
    <t>N659670</t>
  </si>
  <si>
    <t>34+2</t>
  </si>
  <si>
    <t>N647591</t>
  </si>
  <si>
    <t>30+1</t>
  </si>
  <si>
    <t>N095104</t>
  </si>
  <si>
    <t>N078495</t>
  </si>
  <si>
    <t>30+2</t>
  </si>
  <si>
    <t>N545769</t>
  </si>
  <si>
    <t>N634052</t>
  </si>
  <si>
    <t>N546139</t>
  </si>
  <si>
    <t>30+5</t>
  </si>
  <si>
    <t>FAZILAH YASIN</t>
  </si>
  <si>
    <t>N608005</t>
  </si>
  <si>
    <t>30+6</t>
  </si>
  <si>
    <t>NOR HIDAYAH</t>
  </si>
  <si>
    <t>N689404</t>
  </si>
  <si>
    <t>SITI MUNIRAH</t>
  </si>
  <si>
    <t>N666156</t>
  </si>
  <si>
    <t>30+3</t>
  </si>
  <si>
    <t>KHO LEE FUN</t>
  </si>
  <si>
    <t>N179068</t>
  </si>
  <si>
    <t>30+0</t>
  </si>
  <si>
    <t>VWD</t>
  </si>
  <si>
    <t>NORAIN SUHAIMI</t>
  </si>
  <si>
    <t>N555987</t>
  </si>
  <si>
    <t>JAYASREE</t>
  </si>
  <si>
    <t>N645162</t>
  </si>
  <si>
    <t>NORZEIANA</t>
  </si>
  <si>
    <t>M726911</t>
  </si>
  <si>
    <t>17/03/2019</t>
  </si>
  <si>
    <t>NURUL AZWATI</t>
  </si>
  <si>
    <t>N542403</t>
  </si>
  <si>
    <t>NURFAR'AIN</t>
  </si>
  <si>
    <t>N653290</t>
  </si>
  <si>
    <t>NOOR KHAIRIAH</t>
  </si>
  <si>
    <t>N500723</t>
  </si>
  <si>
    <t>16/03/2019</t>
  </si>
  <si>
    <t>30+4</t>
  </si>
  <si>
    <t>CHE WAN HERLINA</t>
  </si>
  <si>
    <t>N732487</t>
  </si>
  <si>
    <t>N739716</t>
  </si>
  <si>
    <t>ELHIDA ZUBER</t>
  </si>
  <si>
    <t>M790874</t>
  </si>
  <si>
    <t>SUHAILA ROSLI</t>
  </si>
  <si>
    <t>N694305</t>
  </si>
  <si>
    <t>CHARIS ONG</t>
  </si>
  <si>
    <t>N624803</t>
  </si>
  <si>
    <t>PRAVEENA</t>
  </si>
  <si>
    <t>M460379</t>
  </si>
  <si>
    <t>SH NOR ADYANI</t>
  </si>
  <si>
    <t>N185743</t>
  </si>
  <si>
    <t>N618017</t>
  </si>
  <si>
    <t>N698462</t>
  </si>
  <si>
    <t>FATIN HANISAH FIRMAN</t>
  </si>
  <si>
    <t>N332628</t>
  </si>
  <si>
    <t>NAZRAN AZZUINAZ</t>
  </si>
  <si>
    <t>ADIBAHTUL HUDA</t>
  </si>
  <si>
    <t>N300048</t>
  </si>
  <si>
    <t>N266257</t>
  </si>
  <si>
    <t>N528354</t>
  </si>
  <si>
    <t>HAZIQAH SUDAR</t>
  </si>
  <si>
    <t>N660247</t>
  </si>
  <si>
    <t>ROSAZLINA</t>
  </si>
  <si>
    <t>N109990</t>
  </si>
  <si>
    <t>25/01/2017</t>
  </si>
  <si>
    <t>31+5</t>
  </si>
  <si>
    <t>MAHANI</t>
  </si>
  <si>
    <t>N728415</t>
  </si>
  <si>
    <t>31+2</t>
  </si>
  <si>
    <t>NIK NOOR AKMAL</t>
  </si>
  <si>
    <t>N399436</t>
  </si>
  <si>
    <t>NUR NADIA</t>
  </si>
  <si>
    <t>N750448</t>
  </si>
  <si>
    <t>SHARIFAH NORFARA</t>
  </si>
  <si>
    <t>N598535</t>
  </si>
  <si>
    <t>31+6</t>
  </si>
  <si>
    <t>TEO QIAO WEE</t>
  </si>
  <si>
    <t>N568497</t>
  </si>
  <si>
    <t>31+3</t>
  </si>
  <si>
    <t>31+4</t>
  </si>
  <si>
    <t>NURUL IDAYU</t>
  </si>
  <si>
    <t>N618787</t>
  </si>
  <si>
    <t>VENNYSIA</t>
  </si>
  <si>
    <t>N556252</t>
  </si>
  <si>
    <t>DUSUN</t>
  </si>
  <si>
    <t>EISZARLINI</t>
  </si>
  <si>
    <t>N689682</t>
  </si>
  <si>
    <t>FATIMAH NOR AIN</t>
  </si>
  <si>
    <t>N574830</t>
  </si>
  <si>
    <t>NOORHAFIZA</t>
  </si>
  <si>
    <t>N658368</t>
  </si>
  <si>
    <t>31+0</t>
  </si>
  <si>
    <t>NORHIDAYAH</t>
  </si>
  <si>
    <t>N689827</t>
  </si>
  <si>
    <t>INDIRAANI</t>
  </si>
  <si>
    <t>N545295</t>
  </si>
  <si>
    <t>MONICA SONIA</t>
  </si>
  <si>
    <t>N686064</t>
  </si>
  <si>
    <t>AZMANI</t>
  </si>
  <si>
    <t>N010404</t>
  </si>
  <si>
    <t>14/0302019</t>
  </si>
  <si>
    <t>INTAN SHAHIRAH</t>
  </si>
  <si>
    <t>N686055</t>
  </si>
  <si>
    <t>FAZRAH</t>
  </si>
  <si>
    <t>N750426</t>
  </si>
  <si>
    <t>31+1</t>
  </si>
  <si>
    <t>LIM SHIN ROU</t>
  </si>
  <si>
    <t>N750411</t>
  </si>
  <si>
    <t>YEW WAN WEI</t>
  </si>
  <si>
    <t>N610051</t>
  </si>
  <si>
    <t>FATIN NURAINI</t>
  </si>
  <si>
    <t>N515218</t>
  </si>
  <si>
    <t>NORSHILA</t>
  </si>
  <si>
    <t>N681556</t>
  </si>
  <si>
    <t>SUBCLINICAL HYPERTHYROIDISM</t>
  </si>
  <si>
    <t>40+6</t>
  </si>
  <si>
    <t>NOR RASHIMAH</t>
  </si>
  <si>
    <t>N515815</t>
  </si>
  <si>
    <t>KALAIVANEE</t>
  </si>
  <si>
    <t>N736765</t>
  </si>
  <si>
    <t>NURUL 'ARIFAH</t>
  </si>
  <si>
    <t>N739501</t>
  </si>
  <si>
    <t>NUR SHAKILLA RASHED</t>
  </si>
  <si>
    <t>N108439</t>
  </si>
  <si>
    <t>NOR FATIHA YUSUP</t>
  </si>
  <si>
    <t>N022601</t>
  </si>
  <si>
    <t>CHAN CHAU YEN</t>
  </si>
  <si>
    <t>N033074</t>
  </si>
  <si>
    <t>TEO AI LIN CHRISTINA</t>
  </si>
  <si>
    <t>N190932</t>
  </si>
  <si>
    <t>LEE HUEY THIEN</t>
  </si>
  <si>
    <t>N176274</t>
  </si>
  <si>
    <t>NORISUZIANIE MAT DAUD</t>
  </si>
  <si>
    <t>N697714</t>
  </si>
  <si>
    <t>NELIESULIZA</t>
  </si>
  <si>
    <t>N696308</t>
  </si>
  <si>
    <t>HAFIZAH MOHD HANAFI</t>
  </si>
  <si>
    <t>N538391</t>
  </si>
  <si>
    <t>NOR ADILA</t>
  </si>
  <si>
    <t>N698479</t>
  </si>
  <si>
    <t>NOORISMAILYA ILYAS</t>
  </si>
  <si>
    <t>N572188</t>
  </si>
  <si>
    <t>FAIRUZ MASHUDI</t>
  </si>
  <si>
    <t>M902132</t>
  </si>
  <si>
    <t>36+5</t>
  </si>
  <si>
    <t>WONG LI TENG</t>
  </si>
  <si>
    <t>N533499</t>
  </si>
  <si>
    <t>NOOR ANIZA AZIS</t>
  </si>
  <si>
    <t>N306589</t>
  </si>
  <si>
    <t>FADZILAH</t>
  </si>
  <si>
    <t>M631668</t>
  </si>
  <si>
    <t>MAZURIANA</t>
  </si>
  <si>
    <t>N591007</t>
  </si>
  <si>
    <t>RAHIMAH ARIFFIN</t>
  </si>
  <si>
    <t>M865409</t>
  </si>
  <si>
    <t>SITI SYAHIDAH</t>
  </si>
  <si>
    <t>N359605</t>
  </si>
  <si>
    <t>HYPOTHYROIDISM ON TX</t>
  </si>
  <si>
    <t>IZZATUL IFFAH</t>
  </si>
  <si>
    <t>N182229</t>
  </si>
  <si>
    <t>NIU YIN KUN</t>
  </si>
  <si>
    <t>N573450</t>
  </si>
  <si>
    <t>ANIS NABILAH</t>
  </si>
  <si>
    <t>N693035</t>
  </si>
  <si>
    <t>TEY SIE YUN</t>
  </si>
  <si>
    <t>N280401</t>
  </si>
  <si>
    <t>ROSILA ABD HAMID</t>
  </si>
  <si>
    <t>N557103</t>
  </si>
  <si>
    <t>NUR AZIRAH</t>
  </si>
  <si>
    <t>N690119</t>
  </si>
  <si>
    <t>NOOR AZILLA</t>
  </si>
  <si>
    <t>N690971</t>
  </si>
  <si>
    <t>SAADIAHTUL</t>
  </si>
  <si>
    <t>M961493</t>
  </si>
  <si>
    <t>SITI HAJAR</t>
  </si>
  <si>
    <t>32+3</t>
  </si>
  <si>
    <t>ALICHA SING TONG</t>
  </si>
  <si>
    <t>N669832</t>
  </si>
  <si>
    <t>32+5</t>
  </si>
  <si>
    <t>LILY FARHANA</t>
  </si>
  <si>
    <t>NM771289</t>
  </si>
  <si>
    <t>32+1</t>
  </si>
  <si>
    <t>NUR ANIZA</t>
  </si>
  <si>
    <t>N568201</t>
  </si>
  <si>
    <t xml:space="preserve">RABIATUL </t>
  </si>
  <si>
    <t>N619713</t>
  </si>
  <si>
    <t>SITI HASLINDAWATI</t>
  </si>
  <si>
    <t>N574561</t>
  </si>
  <si>
    <t>WAN ROSNITA</t>
  </si>
  <si>
    <t>N035342</t>
  </si>
  <si>
    <t>SITI NORAISHAH</t>
  </si>
  <si>
    <t>N189717</t>
  </si>
  <si>
    <t>YONG HUI YEE</t>
  </si>
  <si>
    <t>N032773</t>
  </si>
  <si>
    <t>FATIN SYAHIRAH</t>
  </si>
  <si>
    <t>N686026</t>
  </si>
  <si>
    <t>32+2</t>
  </si>
  <si>
    <t>AFIDAH</t>
  </si>
  <si>
    <t>N365954</t>
  </si>
  <si>
    <t>NURUL AIN</t>
  </si>
  <si>
    <t>N579950</t>
  </si>
  <si>
    <t>NOR KHAMISAH</t>
  </si>
  <si>
    <t>N689677</t>
  </si>
  <si>
    <t>32+0</t>
  </si>
  <si>
    <t>SYAFINA NAJWA</t>
  </si>
  <si>
    <t>N558722</t>
  </si>
  <si>
    <t>32+4</t>
  </si>
  <si>
    <t>PUTERI IMA AZUMA</t>
  </si>
  <si>
    <t>M381941</t>
  </si>
  <si>
    <t>6+2</t>
  </si>
  <si>
    <t>NURUL SHAHIDA</t>
  </si>
  <si>
    <t>N679598</t>
  </si>
  <si>
    <t>SITI AISYAH</t>
  </si>
  <si>
    <t>N283254</t>
  </si>
  <si>
    <t>NORHASINA</t>
  </si>
  <si>
    <t>N523830</t>
  </si>
  <si>
    <t>NUR ADIERA</t>
  </si>
  <si>
    <t>N690125</t>
  </si>
  <si>
    <t>POLYHYDRAMNIOS</t>
  </si>
  <si>
    <t>PUTRI NOOR SERENNA</t>
  </si>
  <si>
    <t>M799643</t>
  </si>
  <si>
    <t>NOR HAFIZA</t>
  </si>
  <si>
    <t>N690819</t>
  </si>
  <si>
    <t>JANNATUL</t>
  </si>
  <si>
    <t>N690816</t>
  </si>
  <si>
    <t>36+2</t>
  </si>
  <si>
    <t>SITI HAWA</t>
  </si>
  <si>
    <t>N019261</t>
  </si>
  <si>
    <t>MATILDA REYES</t>
  </si>
  <si>
    <t>N336241</t>
  </si>
  <si>
    <t>SULUK</t>
  </si>
  <si>
    <t>SHERIL JUNE ANKASHA</t>
  </si>
  <si>
    <t>N373141</t>
  </si>
  <si>
    <t>26/02/2019</t>
  </si>
  <si>
    <t>SHARIFAH NAZIRAH</t>
  </si>
  <si>
    <t>N687972</t>
  </si>
  <si>
    <t>NOOR AISYAH</t>
  </si>
  <si>
    <t>N663664</t>
  </si>
  <si>
    <t>NOOR SYAHERA</t>
  </si>
  <si>
    <t>N614753</t>
  </si>
  <si>
    <t>NOR HASLINDA</t>
  </si>
  <si>
    <t>N750418</t>
  </si>
  <si>
    <t>NOR SYAFIRAH</t>
  </si>
  <si>
    <t>N678998</t>
  </si>
  <si>
    <t>23/02/2019</t>
  </si>
  <si>
    <t>25/02/2019</t>
  </si>
  <si>
    <t>SITI ZAINUN</t>
  </si>
  <si>
    <t>N750592</t>
  </si>
  <si>
    <t>TIEW WUI YING</t>
  </si>
  <si>
    <t>N236074</t>
  </si>
  <si>
    <t xml:space="preserve">THO SOON NYEE </t>
  </si>
  <si>
    <t>N640091</t>
  </si>
  <si>
    <t>CHIA CHUI CHEE</t>
  </si>
  <si>
    <t>N117152</t>
  </si>
  <si>
    <t>NURUL IZZA</t>
  </si>
  <si>
    <t>N725203</t>
  </si>
  <si>
    <t>NORAZLIZA</t>
  </si>
  <si>
    <t>N201813</t>
  </si>
  <si>
    <t>AZNIRA OTHMAN</t>
  </si>
  <si>
    <t>N695014</t>
  </si>
  <si>
    <t>NORHAZWANI</t>
  </si>
  <si>
    <t>N677021</t>
  </si>
  <si>
    <t>VERONICA LAMAU</t>
  </si>
  <si>
    <t>N696466</t>
  </si>
  <si>
    <t>SITI NOR BAIZURA</t>
  </si>
  <si>
    <t>N282988</t>
  </si>
  <si>
    <t>NORA ASLIA</t>
  </si>
  <si>
    <t>N358936</t>
  </si>
  <si>
    <t>WONG SHEAU FONG</t>
  </si>
  <si>
    <t>N610070</t>
  </si>
  <si>
    <t>NUE ATIQAH ABD HAMID</t>
  </si>
  <si>
    <t>N519027</t>
  </si>
  <si>
    <t>NADZIRAH</t>
  </si>
  <si>
    <t>N076144</t>
  </si>
  <si>
    <t>DAN YIN YEE</t>
  </si>
  <si>
    <t>N785845</t>
  </si>
  <si>
    <t>FONG LAI KUAN</t>
  </si>
  <si>
    <t>N679249</t>
  </si>
  <si>
    <t>NURAZRIN NORDIN</t>
  </si>
  <si>
    <t>N134120</t>
  </si>
  <si>
    <t>FELICIA MARIE</t>
  </si>
  <si>
    <t>N660365</t>
  </si>
  <si>
    <t>SARIPAH ZURA</t>
  </si>
  <si>
    <t>N624812</t>
  </si>
  <si>
    <t>AMIZATUL AINI</t>
  </si>
  <si>
    <t>N122703</t>
  </si>
  <si>
    <t>14/01/2017</t>
  </si>
  <si>
    <t>33+2</t>
  </si>
  <si>
    <t>SYARIFAH AINI</t>
  </si>
  <si>
    <t>N557069</t>
  </si>
  <si>
    <t>15/01/2017</t>
  </si>
  <si>
    <t>33+1</t>
  </si>
  <si>
    <t>CHEN YOKE HEE</t>
  </si>
  <si>
    <t>N369807</t>
  </si>
  <si>
    <t>33+5</t>
  </si>
  <si>
    <t>33+6</t>
  </si>
  <si>
    <t>FARAH ADILA</t>
  </si>
  <si>
    <t>N242621</t>
  </si>
  <si>
    <t>LOKE CHIOU YEN</t>
  </si>
  <si>
    <t>N712967</t>
  </si>
  <si>
    <t>33+3</t>
  </si>
  <si>
    <t>NORHIDAYU IBRAHIM</t>
  </si>
  <si>
    <t>N238957</t>
  </si>
  <si>
    <t>SHAEZIANA ZAKARIA</t>
  </si>
  <si>
    <t>N541142</t>
  </si>
  <si>
    <t>YAP YEE POH</t>
  </si>
  <si>
    <t>N600290</t>
  </si>
  <si>
    <t>NOR SHAHIDA</t>
  </si>
  <si>
    <t>N400052</t>
  </si>
  <si>
    <t>40+4</t>
  </si>
  <si>
    <t>2+3</t>
  </si>
  <si>
    <t>HAZWANI MUSTAPHA</t>
  </si>
  <si>
    <t>N542389</t>
  </si>
  <si>
    <t>NORMALA</t>
  </si>
  <si>
    <t>N273036</t>
  </si>
  <si>
    <t>LAIN MUN YEE</t>
  </si>
  <si>
    <t>N689958</t>
  </si>
  <si>
    <t>40+7</t>
  </si>
  <si>
    <t>NUR FARHANA</t>
  </si>
  <si>
    <t>N288427</t>
  </si>
  <si>
    <t>33+0</t>
  </si>
  <si>
    <t>INTAN LIYANA</t>
  </si>
  <si>
    <t>N669281</t>
  </si>
  <si>
    <t>DEWI KESUMA</t>
  </si>
  <si>
    <t>M961556</t>
  </si>
  <si>
    <t>KAIRUNEESA BEGUM</t>
  </si>
  <si>
    <t>N218230</t>
  </si>
  <si>
    <t>NUR TIARA</t>
  </si>
  <si>
    <t>N576149</t>
  </si>
  <si>
    <t>AWANIS SALWA</t>
  </si>
  <si>
    <t>N305185</t>
  </si>
  <si>
    <t>&lt;3%</t>
  </si>
  <si>
    <t>34+4</t>
  </si>
  <si>
    <t>MALAFARIZAN</t>
  </si>
  <si>
    <t>N303054</t>
  </si>
  <si>
    <t>FARHAN</t>
  </si>
  <si>
    <t>N690433</t>
  </si>
  <si>
    <t>EG SEOK PENG</t>
  </si>
  <si>
    <t>N204216</t>
  </si>
  <si>
    <t>4+2</t>
  </si>
  <si>
    <t>SHAHIDATUL HIRWANI</t>
  </si>
  <si>
    <t>N690811</t>
  </si>
  <si>
    <t>NOR SURIAYATI</t>
  </si>
  <si>
    <t>N344578</t>
  </si>
  <si>
    <t>NURUL HUDA</t>
  </si>
  <si>
    <t>N571207</t>
  </si>
  <si>
    <t>20/02/2019</t>
  </si>
  <si>
    <t>ROSLINDA</t>
  </si>
  <si>
    <t>N602739</t>
  </si>
  <si>
    <t>TANG SU YING</t>
  </si>
  <si>
    <t>N654616</t>
  </si>
  <si>
    <t>NUR SYAHIERA MASRI</t>
  </si>
  <si>
    <t>N718533</t>
  </si>
  <si>
    <t>21/02/2019</t>
  </si>
  <si>
    <t>LIM EE WEN</t>
  </si>
  <si>
    <t>N728572</t>
  </si>
  <si>
    <t>amizatul aini</t>
  </si>
  <si>
    <t>farah adila</t>
  </si>
  <si>
    <t>NADIA FAZRIANA</t>
  </si>
  <si>
    <t>N692930</t>
  </si>
  <si>
    <t>NORFAIZAH NORIZAN</t>
  </si>
  <si>
    <t>N241382</t>
  </si>
  <si>
    <t>ISMA NURSYAHIDA</t>
  </si>
  <si>
    <t>N524213</t>
  </si>
  <si>
    <t>DHABITAH</t>
  </si>
  <si>
    <t>M949013</t>
  </si>
  <si>
    <t>NUR HASHIMAH ZAKARIA</t>
  </si>
  <si>
    <t>N677751</t>
  </si>
  <si>
    <t>KHAIRANI</t>
  </si>
  <si>
    <t>N513542</t>
  </si>
  <si>
    <t>NOREN ZAISHAH</t>
  </si>
  <si>
    <t>N506196</t>
  </si>
  <si>
    <t>SITI ASMAH</t>
  </si>
  <si>
    <t>N267763</t>
  </si>
  <si>
    <t>NUR SYUHADAH</t>
  </si>
  <si>
    <t>N655827</t>
  </si>
  <si>
    <t>N646619</t>
  </si>
  <si>
    <t>ABDAH</t>
  </si>
  <si>
    <t>N141180</t>
  </si>
  <si>
    <t>KHALEEDA AKMAL</t>
  </si>
  <si>
    <t>N693812</t>
  </si>
  <si>
    <t>SIEW LEONG PHOY</t>
  </si>
  <si>
    <t>N662320</t>
  </si>
  <si>
    <t>NORMA ISMAIL</t>
  </si>
  <si>
    <t>N659641</t>
  </si>
  <si>
    <t>TANG YEE MAI</t>
  </si>
  <si>
    <t>N531601</t>
  </si>
  <si>
    <t>NURUL ATIQAH</t>
  </si>
  <si>
    <t>NORDIANAJANNAH ZAINUN</t>
  </si>
  <si>
    <t>N661785</t>
  </si>
  <si>
    <t>SITI NORKAMISAH</t>
  </si>
  <si>
    <t>N385250</t>
  </si>
  <si>
    <t>LIANA HASLAN TAN</t>
  </si>
  <si>
    <t>N548690</t>
  </si>
  <si>
    <t>FATIMAH ANHAR</t>
  </si>
  <si>
    <t>N693025</t>
  </si>
  <si>
    <t>SITI NURUL ZULIKHA</t>
  </si>
  <si>
    <t>N660367</t>
  </si>
  <si>
    <t>HASLINA</t>
  </si>
  <si>
    <t>N179303</t>
  </si>
  <si>
    <t>34+1</t>
  </si>
  <si>
    <t>SHAHEILA</t>
  </si>
  <si>
    <t>N739116</t>
  </si>
  <si>
    <t>SITI AISHAH</t>
  </si>
  <si>
    <t>N739129</t>
  </si>
  <si>
    <t>34+6</t>
  </si>
  <si>
    <t>NUR AMALINA</t>
  </si>
  <si>
    <t>N363535</t>
  </si>
  <si>
    <t>OOI SWEE BEE</t>
  </si>
  <si>
    <t>N394702</t>
  </si>
  <si>
    <t>NURUL HAZWANI</t>
  </si>
  <si>
    <t>N621065</t>
  </si>
  <si>
    <t>34+0</t>
  </si>
  <si>
    <t>HAZ HAFLIEDA</t>
  </si>
  <si>
    <t>N039445</t>
  </si>
  <si>
    <t>36+4</t>
  </si>
  <si>
    <t>SITI FAIRUZ</t>
  </si>
  <si>
    <t>N689949</t>
  </si>
  <si>
    <t>34+3</t>
  </si>
  <si>
    <t>NUR ELEEN</t>
  </si>
  <si>
    <t>N690557</t>
  </si>
  <si>
    <t>MAISARAH</t>
  </si>
  <si>
    <t>N238199</t>
  </si>
  <si>
    <t>36+1</t>
  </si>
  <si>
    <t>NOOR AMYRA</t>
  </si>
  <si>
    <t>N535326</t>
  </si>
  <si>
    <t>FATIN SYAZWANA</t>
  </si>
  <si>
    <t>N690700</t>
  </si>
  <si>
    <t>34+5</t>
  </si>
  <si>
    <t>NURIDAYU</t>
  </si>
  <si>
    <t>N266501</t>
  </si>
  <si>
    <t>siti aminah</t>
  </si>
  <si>
    <t>N366875</t>
  </si>
  <si>
    <t>SABARIAH</t>
  </si>
  <si>
    <t>N271477</t>
  </si>
  <si>
    <t>HASNANI</t>
  </si>
  <si>
    <t>N234239</t>
  </si>
  <si>
    <t>HARIANI</t>
  </si>
  <si>
    <t>N584808</t>
  </si>
  <si>
    <t>IRDA ZAINURHIDAYU</t>
  </si>
  <si>
    <t>N675084</t>
  </si>
  <si>
    <t>18/02/2019</t>
  </si>
  <si>
    <t>LEE SUET LING</t>
  </si>
  <si>
    <t>N727646</t>
  </si>
  <si>
    <t>NURUL SYAFIQA</t>
  </si>
  <si>
    <t>N690587</t>
  </si>
  <si>
    <t>CHEONG CHOON HONG</t>
  </si>
  <si>
    <t>N694264</t>
  </si>
  <si>
    <t>NAAZIRA KHAIRUL</t>
  </si>
  <si>
    <t>N186680</t>
  </si>
  <si>
    <t>NURUL FIRDAUS</t>
  </si>
  <si>
    <t>N091420</t>
  </si>
  <si>
    <t>NORHAYATI ABAS</t>
  </si>
  <si>
    <t>N382169</t>
  </si>
  <si>
    <t>NURHIDAYAH</t>
  </si>
  <si>
    <t>N182179</t>
  </si>
  <si>
    <t>SAFIAH SADIYO</t>
  </si>
  <si>
    <t>N683809</t>
  </si>
  <si>
    <t>AINI RAIHAN</t>
  </si>
  <si>
    <t>N695629</t>
  </si>
  <si>
    <t>KHAIRUN HANIZAH</t>
  </si>
  <si>
    <t>N334469</t>
  </si>
  <si>
    <t>NUR AMIRAH NAJWA</t>
  </si>
  <si>
    <t>N655849</t>
  </si>
  <si>
    <t>SUZILA</t>
  </si>
  <si>
    <t>N641335</t>
  </si>
  <si>
    <t>N659269</t>
  </si>
  <si>
    <t>0+3</t>
  </si>
  <si>
    <t>N251531</t>
  </si>
  <si>
    <t>RAZLIANA RUSLI</t>
  </si>
  <si>
    <t>N554343</t>
  </si>
  <si>
    <t>N551588</t>
  </si>
  <si>
    <t>WATNIE MAJUTAH</t>
  </si>
  <si>
    <t>N169892</t>
  </si>
  <si>
    <t>KADAZAN</t>
  </si>
  <si>
    <t>NOR RASLIA</t>
  </si>
  <si>
    <t>M885516</t>
  </si>
  <si>
    <t>HANIS MASTURA</t>
  </si>
  <si>
    <t>N614799</t>
  </si>
  <si>
    <t>NAELAH ABDULLAH</t>
  </si>
  <si>
    <t>M895801</t>
  </si>
  <si>
    <t>WONG KOK KUAN</t>
  </si>
  <si>
    <t>N518350</t>
  </si>
  <si>
    <t>NUR IEVANA</t>
  </si>
  <si>
    <t>N689130</t>
  </si>
  <si>
    <t>NOREZIEDA</t>
  </si>
  <si>
    <t>N673993</t>
  </si>
  <si>
    <t>IUGR</t>
  </si>
  <si>
    <t>centile</t>
  </si>
  <si>
    <t>JAILATUL ASMAL</t>
  </si>
  <si>
    <t>N595819</t>
  </si>
  <si>
    <t>31/12/2016</t>
  </si>
  <si>
    <t>35+2</t>
  </si>
  <si>
    <t>MIMIE NATASHA</t>
  </si>
  <si>
    <t>N542231</t>
  </si>
  <si>
    <t>PP TYPE 1 ANTERIOR</t>
  </si>
  <si>
    <t>N676856</t>
  </si>
  <si>
    <t>35+6</t>
  </si>
  <si>
    <t>ANISAH</t>
  </si>
  <si>
    <t>N236185</t>
  </si>
  <si>
    <t>13/02/2019</t>
  </si>
  <si>
    <t>35+1</t>
  </si>
  <si>
    <t>ATIEKAH SAARI</t>
  </si>
  <si>
    <t>N417132</t>
  </si>
  <si>
    <t>CHONG MEI YEE</t>
  </si>
  <si>
    <t>N300253</t>
  </si>
  <si>
    <t>AZARIAH</t>
  </si>
  <si>
    <t>N739122</t>
  </si>
  <si>
    <t>N735418</t>
  </si>
  <si>
    <t>35+3</t>
  </si>
  <si>
    <t>WOON BEE WAH</t>
  </si>
  <si>
    <t>N502962</t>
  </si>
  <si>
    <t>NADIAH NADZRY</t>
  </si>
  <si>
    <t>N619457</t>
  </si>
  <si>
    <t>35+0</t>
  </si>
  <si>
    <t xml:space="preserve"> </t>
  </si>
  <si>
    <t>LIOW HOI WAN</t>
  </si>
  <si>
    <t>N681987</t>
  </si>
  <si>
    <t>ARYANTI</t>
  </si>
  <si>
    <t>N599766</t>
  </si>
  <si>
    <t>ROZITA RAMLI</t>
  </si>
  <si>
    <t>M978771</t>
  </si>
  <si>
    <t>FAIZAH</t>
  </si>
  <si>
    <t>N007164</t>
  </si>
  <si>
    <t>WONG MING HUEI</t>
  </si>
  <si>
    <t>N036656</t>
  </si>
  <si>
    <t>LIYANA YAHAYA</t>
  </si>
  <si>
    <t>N729405</t>
  </si>
  <si>
    <t>SITI FARHANA</t>
  </si>
  <si>
    <t>M849817</t>
  </si>
  <si>
    <t>ROKIAHANI</t>
  </si>
  <si>
    <t>M914093</t>
  </si>
  <si>
    <t>ZURIANA</t>
  </si>
  <si>
    <t>N688485</t>
  </si>
  <si>
    <t>IZZAH LIYANA</t>
  </si>
  <si>
    <t>N128003</t>
  </si>
  <si>
    <t>NANDRA FAIRUZ</t>
  </si>
  <si>
    <t>N560398</t>
  </si>
  <si>
    <t xml:space="preserve">SITI ZAHARAH </t>
  </si>
  <si>
    <t>N268105</t>
  </si>
  <si>
    <t>AISHAH AB RAHMAN</t>
  </si>
  <si>
    <t>N408027</t>
  </si>
  <si>
    <t>AZIHA AZMI</t>
  </si>
  <si>
    <t>N522249</t>
  </si>
  <si>
    <t>NURUL SYAHIRAH</t>
  </si>
  <si>
    <t>N672785</t>
  </si>
  <si>
    <t>CHOW PUI FONG</t>
  </si>
  <si>
    <t>N729691</t>
  </si>
  <si>
    <t>14/02/2019</t>
  </si>
  <si>
    <t>NOR FATIHAH</t>
  </si>
  <si>
    <t>N739597</t>
  </si>
  <si>
    <t>N612353</t>
  </si>
  <si>
    <t>NORFAZILA</t>
  </si>
  <si>
    <t>N181609</t>
  </si>
  <si>
    <t>NORZILAH</t>
  </si>
  <si>
    <t>N666629</t>
  </si>
  <si>
    <t>15/02/2019</t>
  </si>
  <si>
    <t>NOOR AZILAH ABDULLAH</t>
  </si>
  <si>
    <t>N688649</t>
  </si>
  <si>
    <t>ABD RAHIM,SITI AZURA</t>
  </si>
  <si>
    <t>NOR AZIAH</t>
  </si>
  <si>
    <t>N126772</t>
  </si>
  <si>
    <t>NURUL AIZAN</t>
  </si>
  <si>
    <t>N694324</t>
  </si>
  <si>
    <t>INDRA LILIN NUR</t>
  </si>
  <si>
    <t>N592028</t>
  </si>
  <si>
    <t>CHU WEI YEE</t>
  </si>
  <si>
    <t>N696335</t>
  </si>
  <si>
    <t>FAIZAH ERMAWATIE</t>
  </si>
  <si>
    <t>N553607</t>
  </si>
  <si>
    <t>NOOR SHADIA</t>
  </si>
  <si>
    <t>NURAIN ADAM</t>
  </si>
  <si>
    <t>N571925</t>
  </si>
  <si>
    <t>SHALFIAH</t>
  </si>
  <si>
    <t>N696293</t>
  </si>
  <si>
    <t>NURUL IZZATIE</t>
  </si>
  <si>
    <t>M254197</t>
  </si>
  <si>
    <t>NURKHAIRUNNISA</t>
  </si>
  <si>
    <t>N645908</t>
  </si>
  <si>
    <t>RUZAIDAH SHAMSUDIN</t>
  </si>
  <si>
    <t>N262039</t>
  </si>
  <si>
    <t>SUSPECTED IGA NEPHRO</t>
  </si>
  <si>
    <t>SURIANTI MUHAMAD</t>
  </si>
  <si>
    <t>N217075</t>
  </si>
  <si>
    <t>HARYANI</t>
  </si>
  <si>
    <t>GOH SOO YIN</t>
  </si>
  <si>
    <t>N655423</t>
  </si>
  <si>
    <t>NORAZAH ARJUNA</t>
  </si>
  <si>
    <t>N757896</t>
  </si>
  <si>
    <t>NURUL AFIDAH</t>
  </si>
  <si>
    <t>M855058</t>
  </si>
  <si>
    <t>RABIATUL AISHAH</t>
  </si>
  <si>
    <t>M922242</t>
  </si>
  <si>
    <t>LIJAH MADSIN</t>
  </si>
  <si>
    <t>N624063</t>
  </si>
  <si>
    <t>21/12/2016</t>
  </si>
  <si>
    <t>DAYANGKU NURHAZWANI</t>
  </si>
  <si>
    <t>N557874</t>
  </si>
  <si>
    <t>23/12/2016</t>
  </si>
  <si>
    <t>CHIOW MUN YEE</t>
  </si>
  <si>
    <t>N031699</t>
  </si>
  <si>
    <t>30/01/2019</t>
  </si>
  <si>
    <t>FARAH SHAK IKAH</t>
  </si>
  <si>
    <t>N212639</t>
  </si>
  <si>
    <t>NOR SHAZLIENDA</t>
  </si>
  <si>
    <t>N732462</t>
  </si>
  <si>
    <t>NORAINI IBRAHIM</t>
  </si>
  <si>
    <t>N543469</t>
  </si>
  <si>
    <t>NUR ATIKA</t>
  </si>
  <si>
    <t>N736601</t>
  </si>
  <si>
    <t>NUR FARAAIN</t>
  </si>
  <si>
    <t>N672165</t>
  </si>
  <si>
    <t>NUR WAHYUNI</t>
  </si>
  <si>
    <t>N618005</t>
  </si>
  <si>
    <t>NURFARAHIN</t>
  </si>
  <si>
    <t>N607979</t>
  </si>
  <si>
    <t>GOH SIEW PENG</t>
  </si>
  <si>
    <t>N686005</t>
  </si>
  <si>
    <t>SITI HASNIZA</t>
  </si>
  <si>
    <t>N146102</t>
  </si>
  <si>
    <t>RAGAVINI</t>
  </si>
  <si>
    <t>N689822</t>
  </si>
  <si>
    <t>NOR AFITRA</t>
  </si>
  <si>
    <t>N685920</t>
  </si>
  <si>
    <t>ZAINURUL FARAH</t>
  </si>
  <si>
    <t>N584435</t>
  </si>
  <si>
    <t>HANISAH LATEH</t>
  </si>
  <si>
    <t>N066413</t>
  </si>
  <si>
    <t>MEGHALAI SADASIVAM</t>
  </si>
  <si>
    <t>N686019</t>
  </si>
  <si>
    <t>ANIS MAIZURA</t>
  </si>
  <si>
    <t>N739108</t>
  </si>
  <si>
    <t>31/0102019</t>
  </si>
  <si>
    <t>36+0</t>
  </si>
  <si>
    <t>ROHANI</t>
  </si>
  <si>
    <t>M970954</t>
  </si>
  <si>
    <t>NORMAWATI MANSOR</t>
  </si>
  <si>
    <t>M739123</t>
  </si>
  <si>
    <t>ONG YEN SZE</t>
  </si>
  <si>
    <t>N687951</t>
  </si>
  <si>
    <t>SYAZNI</t>
  </si>
  <si>
    <t>N404060</t>
  </si>
  <si>
    <t>TUAN FARAHUDA</t>
  </si>
  <si>
    <t>N540154</t>
  </si>
  <si>
    <t>NORMIE AZIERA</t>
  </si>
  <si>
    <t>N711793</t>
  </si>
  <si>
    <t>jumaidah lajuma</t>
  </si>
  <si>
    <t>N727639</t>
  </si>
  <si>
    <t>SITI HAFSAH</t>
  </si>
  <si>
    <t>N737246</t>
  </si>
  <si>
    <t>NUR DHALINA</t>
  </si>
  <si>
    <t>N598184</t>
  </si>
  <si>
    <t>LEE PEI YEE</t>
  </si>
  <si>
    <t>N686488</t>
  </si>
  <si>
    <t xml:space="preserve">MATERNAL OBESITY GESTATIONAL HPT
</t>
  </si>
  <si>
    <t>ROSMAWATI</t>
  </si>
  <si>
    <t>N417282</t>
  </si>
  <si>
    <t>SUAILA MOHAMMAD</t>
  </si>
  <si>
    <t>N693001</t>
  </si>
  <si>
    <t>NURAZIMAH AZIZ</t>
  </si>
  <si>
    <t>N625987</t>
  </si>
  <si>
    <t>NORHASLIZA HARON</t>
  </si>
  <si>
    <t>M973187</t>
  </si>
  <si>
    <t>WONG WENG JING</t>
  </si>
  <si>
    <t>N602150</t>
  </si>
  <si>
    <t>NOT IN SYSTEM</t>
  </si>
  <si>
    <t>NUR HAYATI AZHARI</t>
  </si>
  <si>
    <t>N217873</t>
  </si>
  <si>
    <t>N215081</t>
  </si>
  <si>
    <t>SITI AMIRAH RAMLI</t>
  </si>
  <si>
    <t>N300973</t>
  </si>
  <si>
    <t>NOR SURIATI</t>
  </si>
  <si>
    <t>N651351</t>
  </si>
  <si>
    <t>NORSURIANI</t>
  </si>
  <si>
    <t>N656182</t>
  </si>
  <si>
    <t>ALISAH</t>
  </si>
  <si>
    <t>N785851</t>
  </si>
  <si>
    <t>BAJAU</t>
  </si>
  <si>
    <t>NUR ZAHIRAH</t>
  </si>
  <si>
    <t>N654904</t>
  </si>
  <si>
    <t>CHE ROZIANA</t>
  </si>
  <si>
    <t>N552653</t>
  </si>
  <si>
    <t>KHOR POO LEAN</t>
  </si>
  <si>
    <t>N081190</t>
  </si>
  <si>
    <t>ZULAIKA AHAMAD</t>
  </si>
  <si>
    <t>N274531</t>
  </si>
  <si>
    <t>SIEW YEE MUN</t>
  </si>
  <si>
    <t>N358795</t>
  </si>
  <si>
    <t>KALLAIVANI</t>
  </si>
  <si>
    <t>N651913</t>
  </si>
  <si>
    <t>NUR HAZWANI</t>
  </si>
  <si>
    <t>N268368</t>
  </si>
  <si>
    <t>SITI NORDIANA</t>
  </si>
  <si>
    <t>N650257</t>
  </si>
  <si>
    <t>SAPURA</t>
  </si>
  <si>
    <t>N360906</t>
  </si>
  <si>
    <t>WAN NORHASLIZAL</t>
  </si>
  <si>
    <t>N299960</t>
  </si>
  <si>
    <t>LEE LI PING</t>
  </si>
  <si>
    <t>N656217</t>
  </si>
  <si>
    <t>18/12/2016</t>
  </si>
  <si>
    <t>CHU LEE LEE</t>
  </si>
  <si>
    <t>N732482</t>
  </si>
  <si>
    <t>29/01/2019</t>
  </si>
  <si>
    <t>37+0</t>
  </si>
  <si>
    <t>NUR HAYATI</t>
  </si>
  <si>
    <t>N663812</t>
  </si>
  <si>
    <t>SUBFERTILITY</t>
  </si>
  <si>
    <t>NURAFIZAH</t>
  </si>
  <si>
    <t>N207162</t>
  </si>
  <si>
    <t>ROHANA</t>
  </si>
  <si>
    <t>N178905</t>
  </si>
  <si>
    <t>TAN HUEY LEAN</t>
  </si>
  <si>
    <t>N682489</t>
  </si>
  <si>
    <t>SITI HAWA MOH ZAINAL</t>
  </si>
  <si>
    <t>N688371</t>
  </si>
  <si>
    <t>WONG LAI YEN</t>
  </si>
  <si>
    <t>N593372</t>
  </si>
  <si>
    <t>ROSLIN ZAINAL</t>
  </si>
  <si>
    <t>N529868</t>
  </si>
  <si>
    <t>ROSNAH ABDUL RASHID</t>
  </si>
  <si>
    <t>N688385</t>
  </si>
  <si>
    <t>SERI SAZLINA</t>
  </si>
  <si>
    <t>M878135</t>
  </si>
  <si>
    <t>NURUL HAWA</t>
  </si>
  <si>
    <t>N554874</t>
  </si>
  <si>
    <t>LIANG SEE WAI</t>
  </si>
  <si>
    <t>N356566</t>
  </si>
  <si>
    <t>CHOO FEI MEI</t>
  </si>
  <si>
    <t>N735896</t>
  </si>
  <si>
    <t>NOR AFZANI</t>
  </si>
  <si>
    <t>N732461</t>
  </si>
  <si>
    <t>18/01/2019</t>
  </si>
  <si>
    <t>CHIA LENG SIN</t>
  </si>
  <si>
    <t>N566985</t>
  </si>
  <si>
    <t>THARANI</t>
  </si>
  <si>
    <t>N725078</t>
  </si>
  <si>
    <t>WAN HAMIRUZAWATON</t>
  </si>
  <si>
    <t>N373070</t>
  </si>
  <si>
    <t>STACY BERMAS</t>
  </si>
  <si>
    <t>N524906</t>
  </si>
  <si>
    <t>M655611</t>
  </si>
  <si>
    <t>YAW FOONG LING</t>
  </si>
  <si>
    <t>N693039</t>
  </si>
  <si>
    <t>SITI SALWA</t>
  </si>
  <si>
    <t>N684662</t>
  </si>
  <si>
    <t>HEW SEKH LI</t>
  </si>
  <si>
    <t>N628281</t>
  </si>
  <si>
    <t>GOH SHU YAN</t>
  </si>
  <si>
    <t>N681730</t>
  </si>
  <si>
    <t>SIM MUI FUI</t>
  </si>
  <si>
    <t>N694885</t>
  </si>
  <si>
    <t>N607762</t>
  </si>
  <si>
    <t>FARAHATUN</t>
  </si>
  <si>
    <t>N014156</t>
  </si>
  <si>
    <t>NUR SHAZLIN</t>
  </si>
  <si>
    <t>N690822</t>
  </si>
  <si>
    <t>RAZIAH</t>
  </si>
  <si>
    <t>M842174</t>
  </si>
  <si>
    <t>NUR ZULIANA IZYAN</t>
  </si>
  <si>
    <t>N559035</t>
  </si>
  <si>
    <t>SITI NORAISAH ZAKARIA</t>
  </si>
  <si>
    <t>N575187</t>
  </si>
  <si>
    <t>NURLIZAWATI DIN</t>
  </si>
  <si>
    <t>N654891</t>
  </si>
  <si>
    <t>GOH MUN EE</t>
  </si>
  <si>
    <t>N036606</t>
  </si>
  <si>
    <t>SOFIAH TOMPAH</t>
  </si>
  <si>
    <t>N221414</t>
  </si>
  <si>
    <t>NOORASHIKIN</t>
  </si>
  <si>
    <t>NURSHUZAIRI</t>
  </si>
  <si>
    <t>N548394</t>
  </si>
  <si>
    <t>CHAN SOI BOENY</t>
  </si>
  <si>
    <t>N602418</t>
  </si>
  <si>
    <t>22/01/2019</t>
  </si>
  <si>
    <t>J.SANARINA ABDUL JABBAR</t>
  </si>
  <si>
    <t>M497632</t>
  </si>
  <si>
    <t>38+0</t>
  </si>
  <si>
    <t>WONG XIN YI</t>
  </si>
  <si>
    <t>N731728</t>
  </si>
  <si>
    <t>SURINA HARUZI</t>
  </si>
  <si>
    <t>N107092</t>
  </si>
  <si>
    <t>UMI NOR WANI</t>
  </si>
  <si>
    <t>N594207</t>
  </si>
  <si>
    <t>FATIN HANANI</t>
  </si>
  <si>
    <t>M241062</t>
  </si>
  <si>
    <t>NOR HASNIDA</t>
  </si>
  <si>
    <t>N686715</t>
  </si>
  <si>
    <t>NORMALIZA</t>
  </si>
  <si>
    <t>N685615</t>
  </si>
  <si>
    <t>PADIAS SULONG</t>
  </si>
  <si>
    <t>N403583</t>
  </si>
  <si>
    <t>NURSYAMIRA</t>
  </si>
  <si>
    <t>N392407</t>
  </si>
  <si>
    <t>IDA</t>
  </si>
  <si>
    <t>NAZARTUL SHAHIRA</t>
  </si>
  <si>
    <t>N687715</t>
  </si>
  <si>
    <t>IFADILAH ISMAIL</t>
  </si>
  <si>
    <t>N018568</t>
  </si>
  <si>
    <t>NUR MAIZATUL</t>
  </si>
  <si>
    <t>N418298</t>
  </si>
  <si>
    <t>NOR SUFAILAH</t>
  </si>
  <si>
    <t>38=2</t>
  </si>
  <si>
    <t>chan soi boeny</t>
  </si>
  <si>
    <t>HIDAYATUL IZZAH</t>
  </si>
  <si>
    <t>N077337</t>
  </si>
  <si>
    <t>SITI AMIRAH</t>
  </si>
  <si>
    <t>N734602</t>
  </si>
  <si>
    <t>NURFAZIANA ISMAIL</t>
  </si>
  <si>
    <t>N568771</t>
  </si>
  <si>
    <t>NUR HANIN</t>
  </si>
  <si>
    <t>N109256</t>
  </si>
  <si>
    <t>RAHAINIZA RAZAMI</t>
  </si>
  <si>
    <t>N652923</t>
  </si>
  <si>
    <t>NUR SYAHIDATUL</t>
  </si>
  <si>
    <t>N235252</t>
  </si>
  <si>
    <t>IDHIYAN AZIZ</t>
  </si>
  <si>
    <t>N406035</t>
  </si>
  <si>
    <t>MARDIANAH</t>
  </si>
  <si>
    <t>N674658</t>
  </si>
  <si>
    <t>NURUL SHAFAWATI</t>
  </si>
  <si>
    <t>N563309</t>
  </si>
  <si>
    <t>NURFARRAHIN</t>
  </si>
  <si>
    <t>N660215</t>
  </si>
  <si>
    <t>YASMIN YAMA</t>
  </si>
  <si>
    <t>N698524</t>
  </si>
  <si>
    <t>SITI NURADILLAH</t>
  </si>
  <si>
    <t>N656576</t>
  </si>
  <si>
    <t>NORAZIEMAH ABU BAKAR</t>
  </si>
  <si>
    <t>N413408</t>
  </si>
  <si>
    <t>NORHAPIZAM</t>
  </si>
  <si>
    <t>N657234</t>
  </si>
  <si>
    <t>NUR ZARA ADELIA</t>
  </si>
  <si>
    <t>N648423</t>
  </si>
  <si>
    <t>KAMSIAH AZINO</t>
  </si>
  <si>
    <t>M617347</t>
  </si>
  <si>
    <t>NOR AISHAH ABDUL RAZAK</t>
  </si>
  <si>
    <t>N704174</t>
  </si>
  <si>
    <t>ROSIMAH</t>
  </si>
  <si>
    <t>N633358</t>
  </si>
  <si>
    <t>NOORAZLEEY MOHD AMIN</t>
  </si>
  <si>
    <t>N568577</t>
  </si>
  <si>
    <t>WASLINA</t>
  </si>
  <si>
    <t>N682680</t>
  </si>
  <si>
    <t>FAZLINA AIN</t>
  </si>
  <si>
    <t>M630419</t>
  </si>
  <si>
    <t>NORAINI ISMAIL</t>
  </si>
  <si>
    <t>N685002</t>
  </si>
  <si>
    <t>NUR SHAZWANI</t>
  </si>
  <si>
    <t>N680301</t>
  </si>
  <si>
    <t>ROHAYA</t>
  </si>
  <si>
    <t>M878223</t>
  </si>
  <si>
    <t>19/01/2019</t>
  </si>
  <si>
    <t>Nil</t>
  </si>
  <si>
    <t>KAMSIAH</t>
  </si>
  <si>
    <t>NOOR HANI MOHD NOOR</t>
  </si>
  <si>
    <t>N583783</t>
  </si>
  <si>
    <t>BAZILAH</t>
  </si>
  <si>
    <t>N545122</t>
  </si>
  <si>
    <t>SITI AMNAH MUHAMAD</t>
  </si>
  <si>
    <t>N167967</t>
  </si>
  <si>
    <t>AIMI MUNIRAH</t>
  </si>
  <si>
    <t>N397747</t>
  </si>
  <si>
    <t>FAUZIAH RAMALI</t>
  </si>
  <si>
    <t>N660355</t>
  </si>
  <si>
    <t>CHONG MEE LEE</t>
  </si>
  <si>
    <t>N567793</t>
  </si>
  <si>
    <t>NO CENTILE IN ULTRASOUND RESULTS</t>
  </si>
  <si>
    <t>N305737</t>
  </si>
  <si>
    <t>BPD_P</t>
  </si>
  <si>
    <t>HC_P</t>
  </si>
  <si>
    <t>AC_P</t>
  </si>
  <si>
    <t>FL_P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</si>
</sst>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m/d/yy"/>
  </numFmts>
  <fonts count="8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  <scheme val="minor"/>
    </font>
    <font>
      <sz val="10"/>
      <color theme="1"/>
      <name val="Arial"/>
    </font>
    <font>
      <b/>
      <sz val="9"/>
      <color rgb="FF6464A1"/>
      <name val="Arial"/>
    </font>
    <font>
      <sz val="12"/>
      <color rgb="FF6464A1"/>
      <name val="Calibri"/>
    </font>
    <font>
      <sz val="9"/>
      <color theme="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3" fillId="2" borderId="0" xfId="0" applyFont="1" applyFill="1"/>
    <xf numFmtId="164" fontId="4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left"/>
    </xf>
    <xf numFmtId="0" fontId="6" fillId="3" borderId="0" xfId="0" applyFont="1" applyFill="1" applyAlignment="1">
      <alignment horizontal="left"/>
    </xf>
    <xf numFmtId="165" fontId="6" fillId="3" borderId="0" xfId="0" applyNumberFormat="1" applyFont="1" applyFill="1" applyAlignment="1">
      <alignment horizontal="left"/>
    </xf>
    <xf numFmtId="14" fontId="3" fillId="0" borderId="0" xfId="0" applyNumberFormat="1" applyFont="1" applyAlignment="1">
      <alignment horizontal="center"/>
    </xf>
    <xf numFmtId="0" fontId="3" fillId="0" borderId="0" xfId="0" applyFont="1"/>
    <xf numFmtId="0" fontId="3" fillId="4" borderId="0" xfId="0" applyFont="1" applyFill="1" applyAlignment="1">
      <alignment horizontal="center"/>
    </xf>
    <xf numFmtId="0" fontId="7" fillId="0" borderId="0" xfId="0" applyFont="1" applyAlignment="1">
      <alignment horizontal="center" vertical="center" wrapText="1"/>
    </xf>
    <xf numFmtId="165" fontId="3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99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" sqref="E19"/>
    </sheetView>
  </sheetViews>
  <sheetFormatPr defaultColWidth="12.5546875" defaultRowHeight="15.75" customHeight="1" x14ac:dyDescent="0.25"/>
  <cols>
    <col min="1" max="1" width="22.5546875" customWidth="1"/>
    <col min="9" max="9" width="19" customWidth="1"/>
    <col min="20" max="20" width="17.6640625" customWidth="1"/>
  </cols>
  <sheetData>
    <row r="1" spans="1:31" ht="15.75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/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20</v>
      </c>
      <c r="B2" s="4" t="s">
        <v>21</v>
      </c>
      <c r="C2" s="5">
        <v>2018</v>
      </c>
      <c r="D2" s="4">
        <v>36</v>
      </c>
      <c r="E2" s="4" t="s">
        <v>22</v>
      </c>
      <c r="F2" s="4">
        <v>1</v>
      </c>
      <c r="G2" s="4">
        <v>0</v>
      </c>
      <c r="H2" s="4" t="s">
        <v>23</v>
      </c>
      <c r="I2" s="4" t="s">
        <v>24</v>
      </c>
      <c r="J2" s="4">
        <v>4.9800000000000004</v>
      </c>
      <c r="K2" s="4">
        <v>64.099999999999994</v>
      </c>
      <c r="L2" s="4">
        <v>18.02</v>
      </c>
      <c r="M2" s="4">
        <v>29.5</v>
      </c>
      <c r="N2" s="4">
        <v>16.22</v>
      </c>
      <c r="O2" s="4">
        <v>16.22</v>
      </c>
      <c r="P2" s="4">
        <v>3.42</v>
      </c>
      <c r="Q2" s="4">
        <v>42.1</v>
      </c>
      <c r="R2" s="4">
        <v>392</v>
      </c>
      <c r="S2" s="4">
        <v>2.79</v>
      </c>
      <c r="T2" s="4" t="s">
        <v>25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26</v>
      </c>
      <c r="B3" s="6" t="s">
        <v>27</v>
      </c>
      <c r="C3" s="6">
        <v>2018</v>
      </c>
      <c r="D3" s="4">
        <v>33</v>
      </c>
      <c r="E3" s="4" t="s">
        <v>28</v>
      </c>
      <c r="F3" s="4">
        <v>4</v>
      </c>
      <c r="G3" s="4">
        <v>3</v>
      </c>
      <c r="H3" s="4" t="s">
        <v>18</v>
      </c>
      <c r="I3" s="4" t="s">
        <v>29</v>
      </c>
      <c r="J3" s="4">
        <v>4.6500000000000004</v>
      </c>
      <c r="K3" s="4">
        <v>52.4</v>
      </c>
      <c r="L3" s="4">
        <v>17.45</v>
      </c>
      <c r="M3" s="4">
        <v>40.1</v>
      </c>
      <c r="N3" s="4">
        <v>15.37</v>
      </c>
      <c r="O3" s="4">
        <v>63.3</v>
      </c>
      <c r="P3" s="4">
        <v>3.29</v>
      </c>
      <c r="Q3" s="4">
        <v>52.4</v>
      </c>
      <c r="R3" s="4">
        <v>349</v>
      </c>
      <c r="S3" s="4">
        <v>4</v>
      </c>
      <c r="T3" s="4">
        <v>39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30</v>
      </c>
      <c r="B4" s="4" t="s">
        <v>31</v>
      </c>
      <c r="C4" s="5">
        <v>2017</v>
      </c>
      <c r="D4" s="4">
        <v>30</v>
      </c>
      <c r="E4" s="4" t="s">
        <v>28</v>
      </c>
      <c r="F4" s="4">
        <v>2</v>
      </c>
      <c r="G4" s="4">
        <v>1</v>
      </c>
      <c r="H4" s="4" t="s">
        <v>32</v>
      </c>
      <c r="I4" s="4" t="s">
        <v>24</v>
      </c>
      <c r="J4" s="4">
        <v>4.8099999999999996</v>
      </c>
      <c r="K4" s="4">
        <v>60.6</v>
      </c>
      <c r="L4" s="4">
        <v>17.64</v>
      </c>
      <c r="M4" s="4">
        <v>34.5</v>
      </c>
      <c r="N4" s="4">
        <v>15.58</v>
      </c>
      <c r="O4" s="4">
        <v>59.9</v>
      </c>
      <c r="P4" s="4">
        <v>3.17</v>
      </c>
      <c r="Q4" s="4">
        <v>27.8</v>
      </c>
      <c r="R4" s="4">
        <v>347</v>
      </c>
      <c r="S4" s="4">
        <v>3350</v>
      </c>
      <c r="T4" s="4" t="s">
        <v>33</v>
      </c>
    </row>
    <row r="5" spans="1:31" ht="15.75" customHeight="1" x14ac:dyDescent="0.25">
      <c r="A5" s="4" t="s">
        <v>35</v>
      </c>
      <c r="B5" s="4" t="s">
        <v>36</v>
      </c>
      <c r="C5" s="5" t="s">
        <v>37</v>
      </c>
      <c r="D5" s="4">
        <v>36</v>
      </c>
      <c r="E5" s="4" t="s">
        <v>28</v>
      </c>
      <c r="F5" s="4">
        <v>2</v>
      </c>
      <c r="G5" s="4">
        <v>1</v>
      </c>
      <c r="H5" s="4" t="s">
        <v>38</v>
      </c>
      <c r="I5" s="4" t="s">
        <v>24</v>
      </c>
      <c r="J5" s="4">
        <v>4.8099999999999996</v>
      </c>
      <c r="K5" s="4">
        <v>48.4</v>
      </c>
      <c r="L5" s="4">
        <v>17.93</v>
      </c>
      <c r="M5" s="4">
        <v>32.28</v>
      </c>
      <c r="N5" s="4">
        <v>14.88</v>
      </c>
      <c r="O5" s="4">
        <v>29.81</v>
      </c>
      <c r="P5" s="4">
        <v>3.11</v>
      </c>
      <c r="Q5" s="4">
        <v>13.57</v>
      </c>
      <c r="R5" s="4">
        <v>325</v>
      </c>
      <c r="S5" s="4">
        <v>3350</v>
      </c>
      <c r="T5" s="4" t="s">
        <v>39</v>
      </c>
    </row>
    <row r="6" spans="1:31" ht="15.75" customHeight="1" x14ac:dyDescent="0.25">
      <c r="A6" s="4" t="s">
        <v>40</v>
      </c>
      <c r="B6" s="4" t="s">
        <v>41</v>
      </c>
      <c r="C6" s="8">
        <v>43502</v>
      </c>
      <c r="D6" s="4">
        <v>33</v>
      </c>
      <c r="E6" s="4" t="s">
        <v>28</v>
      </c>
      <c r="F6" s="4">
        <v>3</v>
      </c>
      <c r="G6" s="4">
        <v>2</v>
      </c>
      <c r="H6" s="4" t="s">
        <v>32</v>
      </c>
      <c r="I6" s="4" t="s">
        <v>42</v>
      </c>
      <c r="J6" s="4">
        <v>4.63</v>
      </c>
      <c r="K6" s="4">
        <v>36.69</v>
      </c>
      <c r="L6" s="4">
        <v>17.64</v>
      </c>
      <c r="M6" s="4">
        <v>34.46</v>
      </c>
      <c r="N6" s="4">
        <v>14.9</v>
      </c>
      <c r="O6" s="4">
        <v>39.74</v>
      </c>
      <c r="P6" s="4">
        <v>3.3</v>
      </c>
      <c r="Q6" s="4">
        <v>43.64</v>
      </c>
      <c r="R6" s="4">
        <v>340</v>
      </c>
      <c r="S6" s="4">
        <v>2900</v>
      </c>
      <c r="T6" s="4" t="s">
        <v>43</v>
      </c>
    </row>
    <row r="7" spans="1:31" ht="15.75" customHeight="1" x14ac:dyDescent="0.25">
      <c r="A7" s="4" t="s">
        <v>44</v>
      </c>
      <c r="B7" s="4" t="s">
        <v>45</v>
      </c>
      <c r="C7" s="5">
        <v>2018</v>
      </c>
      <c r="D7" s="4">
        <v>37</v>
      </c>
      <c r="E7" s="4" t="s">
        <v>28</v>
      </c>
      <c r="F7" s="4">
        <v>6</v>
      </c>
      <c r="G7" s="4" t="s">
        <v>46</v>
      </c>
      <c r="H7" s="4" t="s">
        <v>47</v>
      </c>
      <c r="I7" s="4" t="s">
        <v>24</v>
      </c>
      <c r="J7" s="4">
        <v>4.9800000000000004</v>
      </c>
      <c r="K7" s="4">
        <v>57.5</v>
      </c>
      <c r="L7" s="4">
        <v>18.7</v>
      </c>
      <c r="M7" s="4">
        <v>48.8</v>
      </c>
      <c r="N7" s="4">
        <v>17.09</v>
      </c>
      <c r="O7" s="4">
        <v>80.5</v>
      </c>
      <c r="P7" s="4">
        <v>3.2</v>
      </c>
      <c r="Q7" s="4">
        <v>14</v>
      </c>
      <c r="R7" s="4">
        <v>399</v>
      </c>
      <c r="S7" s="4">
        <v>4050</v>
      </c>
      <c r="T7" s="4" t="s">
        <v>48</v>
      </c>
    </row>
    <row r="8" spans="1:31" ht="15.75" customHeight="1" x14ac:dyDescent="0.25">
      <c r="A8" s="4" t="s">
        <v>49</v>
      </c>
      <c r="B8" s="4" t="s">
        <v>50</v>
      </c>
      <c r="C8" s="5">
        <v>2018</v>
      </c>
      <c r="D8" s="4">
        <v>39</v>
      </c>
      <c r="E8" s="4" t="s">
        <v>28</v>
      </c>
      <c r="F8" s="4">
        <v>4</v>
      </c>
      <c r="G8" s="4">
        <v>3</v>
      </c>
      <c r="H8" s="4" t="s">
        <v>51</v>
      </c>
      <c r="I8" s="4" t="s">
        <v>24</v>
      </c>
      <c r="J8" s="4">
        <v>4.37</v>
      </c>
      <c r="K8" s="4">
        <v>8.5</v>
      </c>
      <c r="L8" s="4">
        <v>16.53</v>
      </c>
      <c r="M8" s="4">
        <v>4.7</v>
      </c>
      <c r="N8" s="4">
        <v>15.17</v>
      </c>
      <c r="O8" s="4">
        <v>42.9</v>
      </c>
      <c r="P8" s="4">
        <v>3.19</v>
      </c>
      <c r="Q8" s="4">
        <v>25.5</v>
      </c>
      <c r="R8" s="4">
        <v>329</v>
      </c>
      <c r="S8" s="4">
        <v>3410</v>
      </c>
      <c r="T8" s="4" t="s">
        <v>52</v>
      </c>
    </row>
    <row r="9" spans="1:31" ht="15.75" customHeight="1" x14ac:dyDescent="0.25">
      <c r="A9" s="4" t="s">
        <v>53</v>
      </c>
      <c r="B9" s="4" t="s">
        <v>54</v>
      </c>
      <c r="C9" s="5">
        <v>2017</v>
      </c>
      <c r="D9" s="4">
        <v>28</v>
      </c>
      <c r="E9" s="4" t="s">
        <v>28</v>
      </c>
      <c r="F9" s="4">
        <v>1</v>
      </c>
      <c r="G9" s="4">
        <v>0</v>
      </c>
      <c r="H9" s="4" t="s">
        <v>32</v>
      </c>
      <c r="I9" s="4" t="s">
        <v>24</v>
      </c>
      <c r="J9" s="4">
        <v>4.4400000000000004</v>
      </c>
      <c r="K9" s="4">
        <v>16.600000000000001</v>
      </c>
      <c r="L9" s="4">
        <v>16.52</v>
      </c>
      <c r="M9" s="4">
        <v>6.4</v>
      </c>
      <c r="N9" s="4">
        <v>14.21</v>
      </c>
      <c r="O9" s="4">
        <v>21.8</v>
      </c>
      <c r="P9" s="4">
        <v>3.14</v>
      </c>
      <c r="Q9" s="4">
        <v>23.9</v>
      </c>
      <c r="R9" s="4">
        <v>302</v>
      </c>
      <c r="S9" s="4">
        <v>3170</v>
      </c>
      <c r="T9" s="4" t="s">
        <v>39</v>
      </c>
    </row>
    <row r="10" spans="1:31" ht="15.75" customHeight="1" x14ac:dyDescent="0.25">
      <c r="A10" s="4" t="s">
        <v>55</v>
      </c>
      <c r="B10" s="4" t="s">
        <v>56</v>
      </c>
      <c r="C10" s="5">
        <v>2021</v>
      </c>
      <c r="D10" s="4">
        <v>29</v>
      </c>
      <c r="E10" s="4" t="s">
        <v>28</v>
      </c>
      <c r="F10" s="4">
        <v>2</v>
      </c>
      <c r="G10" s="4">
        <v>1</v>
      </c>
      <c r="H10" s="4" t="s">
        <v>51</v>
      </c>
      <c r="I10" s="4" t="s">
        <v>24</v>
      </c>
      <c r="J10" s="4">
        <v>4.7699999999999996</v>
      </c>
      <c r="K10" s="4">
        <v>48</v>
      </c>
      <c r="L10" s="4">
        <v>17.13</v>
      </c>
      <c r="M10" s="4">
        <v>14</v>
      </c>
      <c r="N10" s="4">
        <v>15.85</v>
      </c>
      <c r="O10" s="4">
        <v>62.6</v>
      </c>
      <c r="P10" s="4">
        <v>3</v>
      </c>
      <c r="Q10" s="4">
        <v>9.9</v>
      </c>
      <c r="R10" s="4">
        <v>336</v>
      </c>
      <c r="S10" s="4">
        <v>3.28</v>
      </c>
      <c r="T10" s="4" t="s">
        <v>48</v>
      </c>
    </row>
    <row r="11" spans="1:31" ht="15.75" customHeight="1" x14ac:dyDescent="0.25">
      <c r="A11" s="4" t="s">
        <v>57</v>
      </c>
      <c r="B11" s="4" t="s">
        <v>58</v>
      </c>
      <c r="C11" s="5">
        <v>2016</v>
      </c>
      <c r="D11" s="4">
        <v>31</v>
      </c>
      <c r="E11" s="4" t="s">
        <v>28</v>
      </c>
      <c r="F11" s="4">
        <v>2</v>
      </c>
      <c r="G11" s="4">
        <v>1</v>
      </c>
      <c r="H11" s="4" t="s">
        <v>38</v>
      </c>
      <c r="I11" s="4" t="s">
        <v>24</v>
      </c>
      <c r="J11" s="4">
        <v>4.9800000000000004</v>
      </c>
      <c r="K11" s="4">
        <v>70.5</v>
      </c>
      <c r="L11" s="4">
        <v>18.309999999999999</v>
      </c>
      <c r="M11" s="4">
        <v>46.8</v>
      </c>
      <c r="N11" s="4">
        <v>16.21</v>
      </c>
      <c r="O11" s="4">
        <v>67.7</v>
      </c>
      <c r="P11" s="4">
        <v>3.47</v>
      </c>
      <c r="Q11" s="4">
        <v>53.6</v>
      </c>
      <c r="R11" s="4">
        <v>398</v>
      </c>
      <c r="S11" s="4">
        <v>3.48</v>
      </c>
      <c r="T11" s="4">
        <v>38</v>
      </c>
    </row>
    <row r="12" spans="1:31" ht="15.75" customHeight="1" x14ac:dyDescent="0.25">
      <c r="A12" s="4" t="s">
        <v>59</v>
      </c>
      <c r="B12" s="4" t="s">
        <v>60</v>
      </c>
      <c r="C12" s="5">
        <v>2017</v>
      </c>
      <c r="D12" s="4">
        <v>40</v>
      </c>
      <c r="E12" s="4" t="s">
        <v>28</v>
      </c>
      <c r="F12" s="4">
        <v>6</v>
      </c>
      <c r="G12" s="4" t="s">
        <v>46</v>
      </c>
      <c r="H12" s="4">
        <v>20</v>
      </c>
      <c r="I12" s="4" t="s">
        <v>24</v>
      </c>
      <c r="J12" s="4">
        <v>4.7</v>
      </c>
      <c r="K12" s="4">
        <v>58.7</v>
      </c>
      <c r="L12" s="4">
        <v>17.36</v>
      </c>
      <c r="M12" s="4">
        <v>36.700000000000003</v>
      </c>
      <c r="N12" s="4">
        <v>15.25</v>
      </c>
      <c r="O12" s="4">
        <v>59.9</v>
      </c>
      <c r="P12" s="4">
        <v>3.14</v>
      </c>
      <c r="Q12" s="4">
        <v>33.700000000000003</v>
      </c>
      <c r="R12" s="4">
        <v>333</v>
      </c>
      <c r="S12" s="4">
        <v>3.13</v>
      </c>
      <c r="T12" s="4" t="s">
        <v>33</v>
      </c>
    </row>
    <row r="13" spans="1:31" ht="15.75" customHeight="1" x14ac:dyDescent="0.25">
      <c r="A13" s="4"/>
      <c r="B13" s="4"/>
      <c r="C13" s="5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31" ht="15.75" customHeight="1" x14ac:dyDescent="0.25">
      <c r="A14" s="4"/>
      <c r="B14" s="4"/>
      <c r="C14" s="5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31" ht="15.75" customHeight="1" x14ac:dyDescent="0.25">
      <c r="A15" s="4"/>
      <c r="B15" s="4"/>
      <c r="C15" s="5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31" ht="15.75" customHeight="1" x14ac:dyDescent="0.25">
      <c r="A16" s="4"/>
      <c r="B16" s="4"/>
      <c r="C16" s="5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ht="15.75" customHeight="1" x14ac:dyDescent="0.25">
      <c r="A17" s="4"/>
      <c r="B17" s="4"/>
      <c r="C17" s="5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ht="15.75" customHeight="1" x14ac:dyDescent="0.25">
      <c r="A18" s="4"/>
      <c r="B18" s="4"/>
      <c r="C18" s="5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ht="15.75" customHeight="1" x14ac:dyDescent="0.25">
      <c r="A19" s="4"/>
      <c r="B19" s="4"/>
      <c r="C19" s="5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ht="15.75" customHeight="1" x14ac:dyDescent="0.25">
      <c r="A20" s="4"/>
      <c r="B20" s="4"/>
      <c r="C20" s="5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ht="15.75" customHeight="1" x14ac:dyDescent="0.25">
      <c r="A21" s="4"/>
      <c r="B21" s="4"/>
      <c r="C21" s="5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15.75" customHeight="1" x14ac:dyDescent="0.25">
      <c r="A22" s="4"/>
      <c r="B22" s="4"/>
      <c r="C22" s="5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5.75" customHeight="1" x14ac:dyDescent="0.25">
      <c r="A23" s="4"/>
      <c r="B23" s="4"/>
      <c r="C23" s="5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5.75" customHeight="1" x14ac:dyDescent="0.25">
      <c r="A24" s="4"/>
      <c r="B24" s="4"/>
      <c r="C24" s="5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5.75" customHeight="1" x14ac:dyDescent="0.25">
      <c r="A25" s="4"/>
      <c r="B25" s="4"/>
      <c r="C25" s="5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5.75" customHeight="1" x14ac:dyDescent="0.25">
      <c r="A26" s="4"/>
      <c r="B26" s="4"/>
      <c r="C26" s="5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5.75" customHeight="1" x14ac:dyDescent="0.25">
      <c r="A27" s="4"/>
      <c r="B27" s="4"/>
      <c r="C27" s="5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5.75" customHeight="1" x14ac:dyDescent="0.25">
      <c r="A28" s="4"/>
      <c r="B28" s="4"/>
      <c r="C28" s="5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3.2" x14ac:dyDescent="0.25">
      <c r="A29" s="4"/>
      <c r="B29" s="4"/>
      <c r="C29" s="5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3.2" x14ac:dyDescent="0.25">
      <c r="A30" s="4"/>
      <c r="B30" s="4"/>
      <c r="C30" s="5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3.2" x14ac:dyDescent="0.25">
      <c r="A31" s="4"/>
      <c r="B31" s="4"/>
      <c r="C31" s="5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3.2" x14ac:dyDescent="0.25">
      <c r="A32" s="4"/>
      <c r="B32" s="4"/>
      <c r="C32" s="5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5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5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5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5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5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5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5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5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5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5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5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5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5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5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5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5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5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5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5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5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5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5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5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5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5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5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5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5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5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5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5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5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5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5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5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5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5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5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5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5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5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5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5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5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5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5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5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5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5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5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5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5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5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5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5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5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5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5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5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5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5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5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5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5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5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5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5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5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5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5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5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5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5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5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5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5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5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5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5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5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5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5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5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5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5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5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5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5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5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5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5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5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5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5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5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5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5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5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5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5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5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5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5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5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5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5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5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5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5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5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5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5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5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5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5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5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5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5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5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5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5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5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5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5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5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5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5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5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5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5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5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5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5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5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5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5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5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5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5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5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5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5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5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5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5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5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5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5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5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5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5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5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5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5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5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5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5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5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5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5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5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5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5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5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5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5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5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5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5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5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5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5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5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5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5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5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5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5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5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5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5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5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5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5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5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5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5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5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5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5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5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5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5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5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5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5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5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5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5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5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5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5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5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5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5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5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5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5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5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5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5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5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5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5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5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5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5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5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5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5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5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5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5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5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5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5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5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5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5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5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5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5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5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5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5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5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5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5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5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5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5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5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5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5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5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5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5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5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5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5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5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5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5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5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5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5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5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5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5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5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5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5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5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5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5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5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5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5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5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5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5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5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5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5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5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5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5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5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5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5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5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5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5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5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5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5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5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5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5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5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5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5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5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5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5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5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5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5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5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5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5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5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5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5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5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5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5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5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5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5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5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5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5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5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5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5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5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5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5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5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5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5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5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5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5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5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5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5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5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5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5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5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5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5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5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5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5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5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5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5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5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5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5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5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5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5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5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5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5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5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5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5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5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5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5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5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5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5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5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5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5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5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5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5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5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5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5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5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5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5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5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5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5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5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5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5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5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5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5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5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5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5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5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5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5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5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5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5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5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5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5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5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5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5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5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5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5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5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5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5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5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5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5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5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5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5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5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5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5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5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5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5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5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5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5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5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5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5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5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5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5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5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5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5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5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5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5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5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5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5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5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5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5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5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5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5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5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5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5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5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5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5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5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5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5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5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5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5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5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5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5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5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5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5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5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5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5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5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5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5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5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5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5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5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5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5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5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5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5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5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5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5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5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5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5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5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5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5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5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5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5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5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5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5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5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5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5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5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5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5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5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5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5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5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5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5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5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5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5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5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5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5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5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5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5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5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5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5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5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5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5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5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5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5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5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5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5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5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5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5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5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5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5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5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5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5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5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5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5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5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5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5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5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5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5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5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5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5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5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5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5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5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5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5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5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5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5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5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5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5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5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5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5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5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5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5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5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5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5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5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5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5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5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5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5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5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5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5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5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5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5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5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5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5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5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5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5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5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5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5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5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5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5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5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5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5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5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5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5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5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5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5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5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5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5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5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5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5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5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5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5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5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5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5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5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5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5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5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5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5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5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5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5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5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5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5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5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5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5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5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5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5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5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5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5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5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5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5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5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5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5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5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5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5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5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5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5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5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5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5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5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5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5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5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5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5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5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5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5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5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5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5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5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5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5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5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5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5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5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5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5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5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5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5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5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5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5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5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5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5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5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5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5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5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5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5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5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5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5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5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5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5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5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5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5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5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5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5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5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5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5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5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5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5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5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5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5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5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5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5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5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5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5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5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5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5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5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5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5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5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5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5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5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5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5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5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5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5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5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5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5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5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5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5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5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5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5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5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5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5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5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5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5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5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5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5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5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5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5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5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5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5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5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5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5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5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5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5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5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5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5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5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5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5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5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5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5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5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5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5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5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5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5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5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5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5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5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5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5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5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5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5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5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5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5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5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5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5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5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5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5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5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5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5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5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5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5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5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5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5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5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5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5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5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5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5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5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5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5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5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5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5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5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5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5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5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5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5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5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5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5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5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5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5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5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5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5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5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5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5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5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5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5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5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5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5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5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5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5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5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5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5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5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5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5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5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5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5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5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5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5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5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5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5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5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5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5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5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5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5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5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5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5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5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5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5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5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5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5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5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5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5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5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5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5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5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5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5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5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5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5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5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5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5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5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5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5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5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5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5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5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5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5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5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5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5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5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5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5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5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5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5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5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5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5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5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5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5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5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5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5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5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5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5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5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5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5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5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5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5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5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5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5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5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5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5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5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5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5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5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5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5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5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5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5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5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5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5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5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5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5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5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5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5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5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5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5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5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5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5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5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5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5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5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5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5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5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3.2" x14ac:dyDescent="0.25">
      <c r="A987" s="4"/>
      <c r="B987" s="4"/>
      <c r="C987" s="5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3.2" x14ac:dyDescent="0.25">
      <c r="A988" s="4"/>
      <c r="B988" s="4"/>
      <c r="C988" s="5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3.2" x14ac:dyDescent="0.25">
      <c r="A989" s="4"/>
      <c r="B989" s="4"/>
      <c r="C989" s="5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3.2" x14ac:dyDescent="0.25">
      <c r="A990" s="4"/>
      <c r="B990" s="4"/>
      <c r="C990" s="5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ht="13.2" x14ac:dyDescent="0.25">
      <c r="A991" s="4"/>
      <c r="B991" s="4"/>
      <c r="C991" s="5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ht="13.2" x14ac:dyDescent="0.25">
      <c r="A992" s="4"/>
      <c r="B992" s="4"/>
      <c r="C992" s="5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 ht="13.2" x14ac:dyDescent="0.25">
      <c r="A993" s="4"/>
      <c r="B993" s="4"/>
      <c r="C993" s="5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 ht="13.2" x14ac:dyDescent="0.25">
      <c r="A994" s="4"/>
      <c r="B994" s="4"/>
      <c r="C994" s="5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 ht="13.2" x14ac:dyDescent="0.25">
      <c r="A995" s="4"/>
      <c r="B995" s="4"/>
      <c r="C995" s="5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 ht="13.2" x14ac:dyDescent="0.25">
      <c r="A996" s="4"/>
      <c r="B996" s="4"/>
      <c r="C996" s="5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31"/>
  <sheetViews>
    <sheetView workbookViewId="0">
      <pane xSplit="1" topLeftCell="O1" activePane="topRight" state="frozen"/>
      <selection pane="topRight" activeCell="R17" sqref="R17"/>
    </sheetView>
  </sheetViews>
  <sheetFormatPr defaultColWidth="12.5546875" defaultRowHeight="15.75" customHeight="1" x14ac:dyDescent="0.25"/>
  <cols>
    <col min="1" max="1" width="22.5546875" customWidth="1"/>
    <col min="9" max="9" width="19" customWidth="1"/>
    <col min="20" max="20" width="17.6640625" customWidth="1"/>
    <col min="21" max="21" width="20.10937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61</v>
      </c>
      <c r="B2" s="4" t="s">
        <v>62</v>
      </c>
      <c r="C2" s="4">
        <v>2019</v>
      </c>
      <c r="D2" s="4">
        <v>33</v>
      </c>
      <c r="E2" s="4" t="s">
        <v>28</v>
      </c>
      <c r="F2" s="4">
        <v>5</v>
      </c>
      <c r="G2" s="4" t="s">
        <v>63</v>
      </c>
      <c r="H2" s="4" t="s">
        <v>64</v>
      </c>
      <c r="I2" s="4" t="s">
        <v>65</v>
      </c>
      <c r="J2" s="4">
        <v>5.01</v>
      </c>
      <c r="K2" s="4">
        <v>36.700000000000003</v>
      </c>
      <c r="L2" s="4">
        <v>19.41</v>
      </c>
      <c r="M2" s="4">
        <v>50</v>
      </c>
      <c r="N2" s="4">
        <v>16.57</v>
      </c>
      <c r="O2" s="4">
        <v>48.8</v>
      </c>
      <c r="P2" s="4">
        <v>3.86</v>
      </c>
      <c r="Q2" s="4">
        <v>72.900000000000006</v>
      </c>
      <c r="R2" s="4">
        <v>459</v>
      </c>
      <c r="S2" s="4">
        <v>2880</v>
      </c>
      <c r="T2" s="4" t="s">
        <v>34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68</v>
      </c>
      <c r="B3" s="4" t="s">
        <v>69</v>
      </c>
      <c r="C3" s="4">
        <v>2018</v>
      </c>
      <c r="D3" s="4">
        <v>27</v>
      </c>
      <c r="E3" s="4" t="s">
        <v>28</v>
      </c>
      <c r="F3" s="4">
        <v>2</v>
      </c>
      <c r="G3" s="4">
        <v>1</v>
      </c>
      <c r="H3" s="4">
        <v>21</v>
      </c>
      <c r="I3" s="4" t="s">
        <v>24</v>
      </c>
      <c r="J3" s="4">
        <v>5.16</v>
      </c>
      <c r="K3" s="4">
        <v>44.4</v>
      </c>
      <c r="L3" s="4">
        <v>19.559999999999999</v>
      </c>
      <c r="M3" s="4">
        <v>42.1</v>
      </c>
      <c r="N3" s="4">
        <v>16.510000000000002</v>
      </c>
      <c r="O3" s="4">
        <v>37.1</v>
      </c>
      <c r="P3" s="4">
        <v>4.01</v>
      </c>
      <c r="Q3" s="4">
        <v>79.7</v>
      </c>
      <c r="R3" s="4">
        <v>477</v>
      </c>
      <c r="S3" s="4">
        <v>3360</v>
      </c>
      <c r="T3" s="4" t="s">
        <v>70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71</v>
      </c>
      <c r="B4" s="4" t="s">
        <v>72</v>
      </c>
      <c r="C4" s="4">
        <v>2017</v>
      </c>
      <c r="D4" s="4">
        <v>27</v>
      </c>
      <c r="E4" s="4" t="s">
        <v>28</v>
      </c>
      <c r="F4" s="4">
        <v>5</v>
      </c>
      <c r="G4" s="4" t="s">
        <v>73</v>
      </c>
      <c r="H4" s="4" t="s">
        <v>74</v>
      </c>
      <c r="I4" s="4" t="s">
        <v>24</v>
      </c>
      <c r="J4" s="4">
        <v>4.88</v>
      </c>
      <c r="K4" s="4">
        <v>18.7</v>
      </c>
      <c r="L4" s="4">
        <v>18.22</v>
      </c>
      <c r="M4" s="4">
        <v>8.5</v>
      </c>
      <c r="N4" s="4">
        <v>15.45</v>
      </c>
      <c r="O4" s="4">
        <v>16.100000000000001</v>
      </c>
      <c r="P4" s="4">
        <v>3.19</v>
      </c>
      <c r="Q4" s="4">
        <v>3.9</v>
      </c>
      <c r="R4" s="4">
        <v>349</v>
      </c>
      <c r="S4" s="4">
        <v>2640</v>
      </c>
      <c r="T4" s="4" t="s">
        <v>75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76</v>
      </c>
      <c r="B5" s="4" t="s">
        <v>77</v>
      </c>
      <c r="C5" s="4">
        <v>2018</v>
      </c>
      <c r="D5" s="4">
        <v>33</v>
      </c>
      <c r="E5" s="4" t="s">
        <v>17</v>
      </c>
      <c r="F5" s="4">
        <v>5</v>
      </c>
      <c r="G5" s="4" t="s">
        <v>63</v>
      </c>
      <c r="H5" s="4">
        <v>21</v>
      </c>
      <c r="I5" s="4" t="s">
        <v>24</v>
      </c>
      <c r="J5" s="4">
        <v>4.9800000000000004</v>
      </c>
      <c r="K5" s="4"/>
      <c r="L5" s="4">
        <v>18.04</v>
      </c>
      <c r="M5" s="4"/>
      <c r="N5" s="4">
        <v>16.84</v>
      </c>
      <c r="O5" s="4"/>
      <c r="P5" s="4">
        <v>3.58</v>
      </c>
      <c r="Q5" s="4"/>
      <c r="R5" s="4">
        <v>426</v>
      </c>
      <c r="S5" s="4">
        <v>3610</v>
      </c>
      <c r="T5" s="4" t="s">
        <v>78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79</v>
      </c>
      <c r="B6" s="4" t="s">
        <v>80</v>
      </c>
      <c r="C6" s="4">
        <v>2021</v>
      </c>
      <c r="D6" s="4">
        <v>32</v>
      </c>
      <c r="E6" s="4" t="s">
        <v>28</v>
      </c>
      <c r="F6" s="4">
        <v>3</v>
      </c>
      <c r="G6" s="4">
        <v>2</v>
      </c>
      <c r="H6" s="4" t="s">
        <v>81</v>
      </c>
      <c r="I6" s="4" t="s">
        <v>82</v>
      </c>
      <c r="J6" s="4">
        <v>4.8899999999999997</v>
      </c>
      <c r="K6" s="4"/>
      <c r="L6" s="4">
        <v>18.32</v>
      </c>
      <c r="M6" s="4"/>
      <c r="N6" s="4">
        <v>16.850000000000001</v>
      </c>
      <c r="O6" s="4"/>
      <c r="P6" s="4">
        <v>3.22</v>
      </c>
      <c r="Q6" s="4"/>
      <c r="R6" s="4">
        <v>391</v>
      </c>
      <c r="S6" s="4">
        <v>3100</v>
      </c>
      <c r="T6" s="4" t="s">
        <v>83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84</v>
      </c>
      <c r="B7" s="4" t="s">
        <v>85</v>
      </c>
      <c r="C7" s="4">
        <v>2020</v>
      </c>
      <c r="D7" s="4">
        <v>36</v>
      </c>
      <c r="E7" s="4" t="s">
        <v>28</v>
      </c>
      <c r="F7" s="4">
        <v>4</v>
      </c>
      <c r="G7" s="4">
        <v>3</v>
      </c>
      <c r="H7" s="4" t="s">
        <v>64</v>
      </c>
      <c r="I7" s="4" t="s">
        <v>24</v>
      </c>
      <c r="J7" s="4">
        <v>5.25</v>
      </c>
      <c r="K7" s="4"/>
      <c r="L7" s="4">
        <v>20.100000000000001</v>
      </c>
      <c r="M7" s="4"/>
      <c r="N7" s="4">
        <v>17.66</v>
      </c>
      <c r="O7" s="4"/>
      <c r="P7" s="4">
        <v>3.55</v>
      </c>
      <c r="Q7" s="4"/>
      <c r="R7" s="4">
        <v>467</v>
      </c>
      <c r="S7" s="4">
        <v>2190</v>
      </c>
      <c r="T7" s="4">
        <v>37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s="18" customFormat="1" ht="15.75" customHeight="1" x14ac:dyDescent="0.25">
      <c r="A8" s="18" t="s">
        <v>86</v>
      </c>
      <c r="B8" s="18" t="s">
        <v>87</v>
      </c>
      <c r="C8" s="18">
        <v>2017</v>
      </c>
      <c r="D8" s="18">
        <v>32</v>
      </c>
      <c r="E8" s="18" t="s">
        <v>28</v>
      </c>
      <c r="F8" s="18">
        <v>3</v>
      </c>
      <c r="G8" s="18">
        <v>2</v>
      </c>
      <c r="H8" s="18">
        <v>21</v>
      </c>
      <c r="I8" s="18" t="s">
        <v>24</v>
      </c>
      <c r="J8" s="18">
        <v>4.78</v>
      </c>
      <c r="K8" s="18">
        <v>26.8</v>
      </c>
      <c r="L8" s="18">
        <v>17.57</v>
      </c>
      <c r="M8" s="18">
        <v>9.1999999999999993</v>
      </c>
      <c r="N8" s="18">
        <v>15.17</v>
      </c>
      <c r="O8" s="18">
        <v>24.2</v>
      </c>
      <c r="P8" s="18">
        <v>3.23</v>
      </c>
      <c r="Q8" s="18">
        <v>13.8</v>
      </c>
      <c r="R8" s="18">
        <v>341</v>
      </c>
      <c r="U8" s="18" t="s">
        <v>19</v>
      </c>
    </row>
    <row r="9" spans="1:31" ht="15.75" customHeight="1" x14ac:dyDescent="0.25">
      <c r="A9" s="4" t="s">
        <v>88</v>
      </c>
      <c r="B9" s="4" t="s">
        <v>89</v>
      </c>
      <c r="C9" s="4">
        <v>2016</v>
      </c>
      <c r="D9" s="4">
        <v>35</v>
      </c>
      <c r="E9" s="4" t="s">
        <v>28</v>
      </c>
      <c r="F9" s="4">
        <v>3</v>
      </c>
      <c r="G9" s="4">
        <v>2</v>
      </c>
      <c r="H9" s="4">
        <v>21</v>
      </c>
      <c r="I9" s="4" t="s">
        <v>90</v>
      </c>
      <c r="J9" s="4">
        <v>5.09</v>
      </c>
      <c r="K9" s="4">
        <v>65.900000000000006</v>
      </c>
      <c r="L9" s="4">
        <v>19.75</v>
      </c>
      <c r="M9" s="4">
        <v>80.2</v>
      </c>
      <c r="N9" s="4">
        <v>17.38</v>
      </c>
      <c r="O9" s="4">
        <v>82.9</v>
      </c>
      <c r="P9" s="4">
        <v>3.62</v>
      </c>
      <c r="Q9" s="4">
        <v>57.1</v>
      </c>
      <c r="R9" s="4">
        <v>461</v>
      </c>
      <c r="S9" s="4">
        <v>3200</v>
      </c>
      <c r="T9" s="4">
        <v>38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92</v>
      </c>
      <c r="B10" s="4" t="s">
        <v>93</v>
      </c>
      <c r="C10" s="4">
        <v>2018</v>
      </c>
      <c r="D10" s="4">
        <v>32</v>
      </c>
      <c r="E10" s="4" t="s">
        <v>17</v>
      </c>
      <c r="F10" s="4">
        <v>3</v>
      </c>
      <c r="G10" s="4" t="s">
        <v>94</v>
      </c>
      <c r="H10" s="4" t="s">
        <v>95</v>
      </c>
      <c r="I10" s="4" t="s">
        <v>24</v>
      </c>
      <c r="J10" s="4">
        <v>4.6500000000000004</v>
      </c>
      <c r="K10" s="4">
        <v>11.7</v>
      </c>
      <c r="L10" s="4">
        <v>17.62</v>
      </c>
      <c r="M10" s="4">
        <v>7.3</v>
      </c>
      <c r="N10" s="4">
        <v>15.59</v>
      </c>
      <c r="O10" s="4">
        <v>30.2</v>
      </c>
      <c r="P10" s="4">
        <v>3.42</v>
      </c>
      <c r="Q10" s="4">
        <v>27.4</v>
      </c>
      <c r="R10" s="4">
        <v>369</v>
      </c>
      <c r="S10" s="4">
        <v>4</v>
      </c>
      <c r="T10" s="4" t="s">
        <v>39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96</v>
      </c>
      <c r="B11" s="4" t="s">
        <v>97</v>
      </c>
      <c r="C11" s="4">
        <v>2018</v>
      </c>
      <c r="D11" s="4">
        <v>34</v>
      </c>
      <c r="E11" s="4" t="s">
        <v>28</v>
      </c>
      <c r="F11" s="4">
        <v>3</v>
      </c>
      <c r="G11" s="4" t="s">
        <v>94</v>
      </c>
      <c r="H11" s="4" t="s">
        <v>95</v>
      </c>
      <c r="I11" s="4" t="s">
        <v>24</v>
      </c>
      <c r="J11" s="4">
        <v>5.0999999999999996</v>
      </c>
      <c r="K11" s="4">
        <v>62.2</v>
      </c>
      <c r="L11" s="4">
        <v>19</v>
      </c>
      <c r="M11" s="4">
        <v>47.2</v>
      </c>
      <c r="N11" s="4">
        <v>16.649999999999999</v>
      </c>
      <c r="O11" s="4">
        <v>61</v>
      </c>
      <c r="P11" s="4">
        <v>3.65</v>
      </c>
      <c r="Q11" s="4">
        <v>57.1</v>
      </c>
      <c r="R11" s="4">
        <v>437</v>
      </c>
      <c r="S11" s="4">
        <v>3.09</v>
      </c>
      <c r="T11" s="4" t="s">
        <v>98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5.75" customHeight="1" x14ac:dyDescent="0.25">
      <c r="A12" s="4" t="s">
        <v>76</v>
      </c>
      <c r="B12" s="4" t="s">
        <v>77</v>
      </c>
      <c r="C12" s="4">
        <v>2018</v>
      </c>
      <c r="D12" s="4">
        <v>34</v>
      </c>
      <c r="E12" s="4" t="s">
        <v>17</v>
      </c>
      <c r="F12" s="4">
        <v>5</v>
      </c>
      <c r="G12" s="4" t="s">
        <v>63</v>
      </c>
      <c r="H12" s="4">
        <v>21</v>
      </c>
      <c r="I12" s="4" t="s">
        <v>24</v>
      </c>
      <c r="J12" s="4">
        <v>4.9800000000000004</v>
      </c>
      <c r="K12" s="4">
        <v>52</v>
      </c>
      <c r="L12" s="4">
        <v>18.04</v>
      </c>
      <c r="M12" s="4">
        <v>19.5</v>
      </c>
      <c r="N12" s="4">
        <v>16.84</v>
      </c>
      <c r="O12" s="4">
        <v>70.5</v>
      </c>
      <c r="P12" s="4">
        <v>3.58</v>
      </c>
      <c r="Q12" s="4">
        <v>52</v>
      </c>
      <c r="R12" s="4">
        <v>426</v>
      </c>
      <c r="S12" s="4">
        <v>3.61</v>
      </c>
      <c r="T12" s="4" t="s">
        <v>78</v>
      </c>
    </row>
    <row r="13" spans="1:31" ht="15.75" customHeight="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15.75" customHeight="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15.75" customHeigh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5.75" customHeight="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5.7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5.75" customHeigh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5.75" customHeight="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5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3.2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3.2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1:31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spans="1:31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E9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7" sqref="A7:XFD7"/>
    </sheetView>
  </sheetViews>
  <sheetFormatPr defaultColWidth="12.5546875" defaultRowHeight="15.75" customHeight="1" x14ac:dyDescent="0.25"/>
  <cols>
    <col min="1" max="1" width="22.5546875" customWidth="1"/>
    <col min="9" max="9" width="19" customWidth="1"/>
    <col min="20" max="20" width="17.6640625" customWidth="1"/>
    <col min="21" max="21" width="25.8867187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99</v>
      </c>
      <c r="B2" s="4" t="s">
        <v>100</v>
      </c>
      <c r="C2" s="4">
        <v>2019</v>
      </c>
      <c r="D2" s="4">
        <v>32</v>
      </c>
      <c r="E2" s="4" t="s">
        <v>101</v>
      </c>
      <c r="F2" s="4">
        <v>1</v>
      </c>
      <c r="G2" s="4">
        <v>0</v>
      </c>
      <c r="H2" s="4" t="s">
        <v>102</v>
      </c>
      <c r="I2" s="4" t="s">
        <v>24</v>
      </c>
      <c r="J2" s="4">
        <v>5.22</v>
      </c>
      <c r="K2" s="4"/>
      <c r="L2" s="4">
        <v>19.899999999999999</v>
      </c>
      <c r="M2" s="4"/>
      <c r="N2" s="4">
        <v>16.12</v>
      </c>
      <c r="O2" s="4"/>
      <c r="P2" s="4">
        <v>3.75</v>
      </c>
      <c r="Q2" s="4"/>
      <c r="R2" s="4">
        <v>438</v>
      </c>
      <c r="S2" s="4">
        <v>3190</v>
      </c>
      <c r="T2" s="4">
        <v>38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105</v>
      </c>
      <c r="B3" s="4" t="s">
        <v>106</v>
      </c>
      <c r="C3" s="4">
        <v>2017</v>
      </c>
      <c r="D3" s="4">
        <v>35</v>
      </c>
      <c r="E3" s="4" t="s">
        <v>28</v>
      </c>
      <c r="F3" s="4">
        <v>6</v>
      </c>
      <c r="G3" s="4" t="s">
        <v>46</v>
      </c>
      <c r="H3" s="4" t="s">
        <v>102</v>
      </c>
      <c r="I3" s="4" t="s">
        <v>24</v>
      </c>
      <c r="J3" s="4">
        <v>5.66</v>
      </c>
      <c r="K3" s="4">
        <v>73.2</v>
      </c>
      <c r="L3" s="4">
        <v>20.96</v>
      </c>
      <c r="M3" s="4">
        <v>56.8</v>
      </c>
      <c r="N3" s="4">
        <v>18.010000000000002</v>
      </c>
      <c r="O3" s="4">
        <v>52</v>
      </c>
      <c r="P3" s="4">
        <v>3.84</v>
      </c>
      <c r="Q3" s="4">
        <v>30.2</v>
      </c>
      <c r="R3" s="4">
        <v>526</v>
      </c>
      <c r="S3" s="4">
        <v>2.31</v>
      </c>
      <c r="T3" s="4" t="s">
        <v>107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109</v>
      </c>
      <c r="B4" s="4" t="s">
        <v>110</v>
      </c>
      <c r="C4" s="4">
        <v>2018</v>
      </c>
      <c r="D4" s="4">
        <v>35</v>
      </c>
      <c r="E4" s="4" t="s">
        <v>28</v>
      </c>
      <c r="F4" s="4">
        <v>6</v>
      </c>
      <c r="G4" s="4">
        <v>5</v>
      </c>
      <c r="H4" s="4">
        <v>22</v>
      </c>
      <c r="I4" s="4" t="s">
        <v>24</v>
      </c>
      <c r="J4" s="4">
        <v>5.47</v>
      </c>
      <c r="K4" s="4">
        <v>72.2</v>
      </c>
      <c r="L4" s="4">
        <v>19.29</v>
      </c>
      <c r="M4" s="4">
        <v>20.9</v>
      </c>
      <c r="N4" s="4">
        <v>15.83</v>
      </c>
      <c r="O4" s="4">
        <v>13.8</v>
      </c>
      <c r="P4" s="4">
        <v>3.96</v>
      </c>
      <c r="Q4" s="4">
        <v>65.5</v>
      </c>
      <c r="R4" s="4">
        <v>451</v>
      </c>
      <c r="S4" s="4">
        <v>2860</v>
      </c>
      <c r="T4" s="4" t="s">
        <v>75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111</v>
      </c>
      <c r="B5" s="4" t="s">
        <v>112</v>
      </c>
      <c r="C5" s="4">
        <v>2017</v>
      </c>
      <c r="D5" s="4">
        <v>32</v>
      </c>
      <c r="E5" s="4" t="s">
        <v>28</v>
      </c>
      <c r="F5" s="4">
        <v>1</v>
      </c>
      <c r="G5" s="4">
        <v>0</v>
      </c>
      <c r="H5" s="4" t="s">
        <v>113</v>
      </c>
      <c r="I5" s="4" t="s">
        <v>24</v>
      </c>
      <c r="J5" s="4">
        <v>5.58</v>
      </c>
      <c r="K5" s="4">
        <v>78.8</v>
      </c>
      <c r="L5" s="4">
        <v>20.88</v>
      </c>
      <c r="M5" s="4">
        <v>72.900000000000006</v>
      </c>
      <c r="N5" s="4">
        <v>16.96</v>
      </c>
      <c r="O5" s="4">
        <v>35.9</v>
      </c>
      <c r="P5" s="4">
        <v>3.66</v>
      </c>
      <c r="Q5" s="4">
        <v>23.6</v>
      </c>
      <c r="R5" s="4">
        <v>465</v>
      </c>
      <c r="S5" s="4">
        <v>3000</v>
      </c>
      <c r="T5" s="4">
        <v>38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114</v>
      </c>
      <c r="B6" s="4" t="s">
        <v>115</v>
      </c>
      <c r="C6" s="9">
        <v>43560</v>
      </c>
      <c r="D6" s="4">
        <v>34</v>
      </c>
      <c r="E6" s="4" t="s">
        <v>28</v>
      </c>
      <c r="F6" s="4">
        <v>1</v>
      </c>
      <c r="G6" s="4">
        <v>0</v>
      </c>
      <c r="H6" s="4" t="s">
        <v>108</v>
      </c>
      <c r="I6" s="4" t="s">
        <v>116</v>
      </c>
      <c r="J6" s="4">
        <v>5.18</v>
      </c>
      <c r="K6" s="4">
        <v>12.92</v>
      </c>
      <c r="L6" s="4">
        <v>19.21</v>
      </c>
      <c r="M6" s="4">
        <v>4.01</v>
      </c>
      <c r="N6" s="4">
        <v>16.54</v>
      </c>
      <c r="O6" s="4">
        <v>11.9</v>
      </c>
      <c r="P6" s="4">
        <v>3.93</v>
      </c>
      <c r="Q6" s="4">
        <v>37.07</v>
      </c>
      <c r="R6" s="4">
        <v>467</v>
      </c>
      <c r="S6" s="4">
        <v>2950</v>
      </c>
      <c r="T6" s="4" t="s">
        <v>52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118</v>
      </c>
      <c r="B7" s="4" t="s">
        <v>119</v>
      </c>
      <c r="C7" s="4">
        <v>2018</v>
      </c>
      <c r="D7" s="4">
        <v>37</v>
      </c>
      <c r="E7" s="4" t="s">
        <v>28</v>
      </c>
      <c r="F7" s="4">
        <v>2</v>
      </c>
      <c r="G7" s="4">
        <v>1</v>
      </c>
      <c r="H7" s="4" t="s">
        <v>102</v>
      </c>
      <c r="I7" s="4" t="s">
        <v>24</v>
      </c>
      <c r="J7" s="4">
        <v>5.71</v>
      </c>
      <c r="K7" s="4">
        <v>78.5</v>
      </c>
      <c r="L7" s="4">
        <v>20.22</v>
      </c>
      <c r="M7" s="4">
        <v>28.4</v>
      </c>
      <c r="N7" s="4">
        <v>18.14</v>
      </c>
      <c r="O7" s="4">
        <v>55.6</v>
      </c>
      <c r="P7" s="4">
        <v>3.85</v>
      </c>
      <c r="Q7" s="4">
        <v>31.2</v>
      </c>
      <c r="R7" s="4">
        <v>527</v>
      </c>
      <c r="S7" s="4">
        <v>3520</v>
      </c>
      <c r="T7" s="4" t="s">
        <v>120</v>
      </c>
    </row>
    <row r="8" spans="1:31" ht="15.75" customHeight="1" x14ac:dyDescent="0.25">
      <c r="A8" s="4" t="s">
        <v>121</v>
      </c>
      <c r="B8" s="4" t="s">
        <v>122</v>
      </c>
      <c r="C8" s="4">
        <v>2018</v>
      </c>
      <c r="D8" s="4">
        <v>32</v>
      </c>
      <c r="E8" s="4" t="s">
        <v>28</v>
      </c>
      <c r="F8" s="4">
        <v>1</v>
      </c>
      <c r="G8" s="4">
        <v>0</v>
      </c>
      <c r="H8" s="4" t="s">
        <v>103</v>
      </c>
      <c r="I8" s="4" t="s">
        <v>24</v>
      </c>
      <c r="J8" s="4">
        <v>5.91</v>
      </c>
      <c r="K8" s="4"/>
      <c r="L8" s="4">
        <v>21.24</v>
      </c>
      <c r="M8" s="4"/>
      <c r="N8" s="4">
        <v>16.8</v>
      </c>
      <c r="O8" s="4"/>
      <c r="P8" s="4">
        <v>3.99</v>
      </c>
      <c r="Q8" s="4"/>
      <c r="R8" s="4">
        <v>506</v>
      </c>
      <c r="S8" s="4">
        <v>2410</v>
      </c>
      <c r="T8" s="4" t="s">
        <v>123</v>
      </c>
    </row>
    <row r="9" spans="1:31" ht="15.75" customHeight="1" x14ac:dyDescent="0.25">
      <c r="A9" s="4" t="s">
        <v>124</v>
      </c>
      <c r="B9" s="4" t="s">
        <v>125</v>
      </c>
      <c r="C9" s="4">
        <v>2018</v>
      </c>
      <c r="D9" s="4">
        <v>32</v>
      </c>
      <c r="E9" s="4" t="s">
        <v>28</v>
      </c>
      <c r="F9" s="4">
        <v>3</v>
      </c>
      <c r="G9" s="4" t="s">
        <v>94</v>
      </c>
      <c r="H9" s="4" t="s">
        <v>102</v>
      </c>
      <c r="I9" s="4" t="s">
        <v>126</v>
      </c>
      <c r="J9" s="4">
        <v>5.5</v>
      </c>
      <c r="K9" s="4"/>
      <c r="L9" s="4">
        <v>20.11</v>
      </c>
      <c r="M9" s="4"/>
      <c r="N9" s="4">
        <v>16.3</v>
      </c>
      <c r="O9" s="4"/>
      <c r="P9" s="4">
        <v>3.69</v>
      </c>
      <c r="Q9" s="4"/>
      <c r="R9" s="4">
        <v>441</v>
      </c>
      <c r="S9" s="4">
        <v>2280</v>
      </c>
      <c r="T9" s="4" t="s">
        <v>127</v>
      </c>
    </row>
    <row r="10" spans="1:31" ht="15.75" customHeight="1" x14ac:dyDescent="0.25">
      <c r="A10" s="4" t="s">
        <v>128</v>
      </c>
      <c r="B10" s="4" t="s">
        <v>129</v>
      </c>
      <c r="C10" s="4">
        <v>2017</v>
      </c>
      <c r="D10" s="4">
        <v>28</v>
      </c>
      <c r="E10" s="4" t="s">
        <v>28</v>
      </c>
      <c r="F10" s="4">
        <v>2</v>
      </c>
      <c r="G10" s="4">
        <v>1</v>
      </c>
      <c r="H10" s="4" t="s">
        <v>103</v>
      </c>
      <c r="I10" s="4" t="s">
        <v>24</v>
      </c>
      <c r="J10" s="4">
        <v>5.31</v>
      </c>
      <c r="K10" s="4">
        <v>34.5</v>
      </c>
      <c r="L10" s="4">
        <v>19.55</v>
      </c>
      <c r="M10" s="4">
        <v>14.5</v>
      </c>
      <c r="N10" s="4">
        <v>17.37</v>
      </c>
      <c r="O10" s="4">
        <v>37.799999999999997</v>
      </c>
      <c r="P10" s="4">
        <v>3.76</v>
      </c>
      <c r="Q10" s="4">
        <v>25.8</v>
      </c>
      <c r="R10" s="4">
        <v>479</v>
      </c>
      <c r="S10" s="4">
        <v>2.82</v>
      </c>
      <c r="T10" s="4" t="s">
        <v>98</v>
      </c>
    </row>
    <row r="11" spans="1:31" ht="15.75" customHeight="1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31" ht="15.75" customHeight="1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31" ht="15.75" customHeight="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31" ht="15.75" customHeight="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31" ht="15.75" customHeigh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31" ht="15.75" customHeight="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ht="15.7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ht="15.75" customHeigh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ht="15.75" customHeight="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ht="15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3.2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3.2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3.2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9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8" sqref="A8:XFD9"/>
    </sheetView>
  </sheetViews>
  <sheetFormatPr defaultColWidth="12.5546875" defaultRowHeight="15.75" customHeight="1" x14ac:dyDescent="0.25"/>
  <cols>
    <col min="1" max="1" width="22.5546875" customWidth="1"/>
    <col min="9" max="9" width="19" customWidth="1"/>
    <col min="20" max="20" width="17.6640625" customWidth="1"/>
    <col min="21" max="21" width="28.10937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130</v>
      </c>
      <c r="B2" s="4" t="s">
        <v>131</v>
      </c>
      <c r="C2" s="4">
        <v>2018</v>
      </c>
      <c r="D2" s="4">
        <v>38</v>
      </c>
      <c r="E2" s="4" t="s">
        <v>28</v>
      </c>
      <c r="F2" s="4">
        <v>2</v>
      </c>
      <c r="G2" s="4">
        <v>1</v>
      </c>
      <c r="H2" s="4" t="s">
        <v>132</v>
      </c>
      <c r="I2" s="4" t="s">
        <v>24</v>
      </c>
      <c r="J2" s="4">
        <v>6.15</v>
      </c>
      <c r="K2" s="4">
        <v>82.6</v>
      </c>
      <c r="L2" s="4">
        <v>20.97</v>
      </c>
      <c r="M2" s="4">
        <v>10.199999999999999</v>
      </c>
      <c r="N2" s="4">
        <v>19.260000000000002</v>
      </c>
      <c r="O2" s="4">
        <v>44.8</v>
      </c>
      <c r="P2" s="4">
        <v>4.26</v>
      </c>
      <c r="Q2" s="4">
        <v>39.700000000000003</v>
      </c>
      <c r="R2" s="4">
        <v>642</v>
      </c>
      <c r="S2" s="4">
        <v>3560</v>
      </c>
      <c r="T2" s="4" t="s">
        <v>133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134</v>
      </c>
      <c r="B3" s="4" t="s">
        <v>135</v>
      </c>
      <c r="C3" s="4">
        <v>2018</v>
      </c>
      <c r="D3" s="4">
        <v>30</v>
      </c>
      <c r="E3" s="4" t="s">
        <v>28</v>
      </c>
      <c r="F3" s="4">
        <v>1</v>
      </c>
      <c r="G3" s="4">
        <v>0</v>
      </c>
      <c r="H3" s="4" t="s">
        <v>136</v>
      </c>
      <c r="I3" s="4" t="s">
        <v>24</v>
      </c>
      <c r="J3" s="4">
        <v>5.41</v>
      </c>
      <c r="K3" s="4">
        <v>10.4</v>
      </c>
      <c r="L3" s="4">
        <v>19.54</v>
      </c>
      <c r="M3" s="4" t="s">
        <v>66</v>
      </c>
      <c r="N3" s="4">
        <v>17.45</v>
      </c>
      <c r="O3" s="4">
        <v>10.9</v>
      </c>
      <c r="P3" s="4">
        <v>3.77</v>
      </c>
      <c r="Q3" s="4">
        <v>4.9000000000000004</v>
      </c>
      <c r="R3" s="4">
        <v>484</v>
      </c>
      <c r="S3" s="4">
        <v>2800</v>
      </c>
      <c r="T3" s="4" t="s">
        <v>137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138</v>
      </c>
      <c r="B4" s="4" t="s">
        <v>139</v>
      </c>
      <c r="C4" s="4">
        <v>2018</v>
      </c>
      <c r="D4" s="4">
        <v>43</v>
      </c>
      <c r="E4" s="4" t="s">
        <v>17</v>
      </c>
      <c r="F4" s="4">
        <v>3</v>
      </c>
      <c r="G4" s="4">
        <v>2</v>
      </c>
      <c r="H4" s="4" t="s">
        <v>140</v>
      </c>
      <c r="I4" s="4" t="s">
        <v>24</v>
      </c>
      <c r="J4" s="4">
        <v>5.47</v>
      </c>
      <c r="K4" s="4">
        <v>11.3</v>
      </c>
      <c r="L4" s="4">
        <v>20.18</v>
      </c>
      <c r="M4" s="4" t="s">
        <v>66</v>
      </c>
      <c r="N4" s="4">
        <v>17.25</v>
      </c>
      <c r="O4" s="4">
        <v>16.7</v>
      </c>
      <c r="P4" s="4">
        <v>3.59</v>
      </c>
      <c r="Q4" s="4" t="s">
        <v>66</v>
      </c>
      <c r="R4" s="4">
        <v>461</v>
      </c>
      <c r="S4" s="4">
        <v>2470</v>
      </c>
      <c r="T4" s="4">
        <v>38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141</v>
      </c>
      <c r="B5" s="4" t="s">
        <v>142</v>
      </c>
      <c r="C5" s="4">
        <v>2017</v>
      </c>
      <c r="D5" s="4">
        <v>35</v>
      </c>
      <c r="E5" s="4" t="s">
        <v>17</v>
      </c>
      <c r="F5" s="4">
        <v>1</v>
      </c>
      <c r="G5" s="4">
        <v>0</v>
      </c>
      <c r="H5" s="4" t="s">
        <v>143</v>
      </c>
      <c r="I5" s="4" t="s">
        <v>24</v>
      </c>
      <c r="J5" s="4">
        <v>5.39</v>
      </c>
      <c r="K5" s="4">
        <v>15.1</v>
      </c>
      <c r="L5" s="4">
        <v>20.149999999999999</v>
      </c>
      <c r="M5" s="4">
        <v>7.2</v>
      </c>
      <c r="N5" s="4">
        <v>17.46</v>
      </c>
      <c r="O5" s="4">
        <v>16.100000000000001</v>
      </c>
      <c r="P5" s="4">
        <v>3.82</v>
      </c>
      <c r="Q5" s="4">
        <v>10.8</v>
      </c>
      <c r="R5" s="4">
        <v>493</v>
      </c>
      <c r="S5" s="4">
        <v>2930</v>
      </c>
      <c r="T5" s="4" t="s">
        <v>133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144</v>
      </c>
      <c r="B6" s="4" t="s">
        <v>145</v>
      </c>
      <c r="C6" s="9">
        <v>43713</v>
      </c>
      <c r="D6" s="4">
        <v>33</v>
      </c>
      <c r="E6" s="4" t="s">
        <v>28</v>
      </c>
      <c r="F6" s="4">
        <v>2</v>
      </c>
      <c r="G6" s="4">
        <v>1</v>
      </c>
      <c r="H6" s="4" t="s">
        <v>136</v>
      </c>
      <c r="I6" s="4" t="s">
        <v>24</v>
      </c>
      <c r="J6" s="4">
        <v>5.81</v>
      </c>
      <c r="K6" s="4">
        <v>51.99</v>
      </c>
      <c r="L6" s="4">
        <v>21.57</v>
      </c>
      <c r="M6" s="4">
        <v>35.94</v>
      </c>
      <c r="N6" s="4">
        <v>20.02</v>
      </c>
      <c r="O6" s="4">
        <v>75.17</v>
      </c>
      <c r="P6" s="4">
        <v>4.0199999999999996</v>
      </c>
      <c r="Q6" s="4">
        <v>20.329999999999998</v>
      </c>
      <c r="R6" s="4">
        <v>640</v>
      </c>
      <c r="S6" s="4">
        <v>3750</v>
      </c>
      <c r="T6" s="4" t="s">
        <v>146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147</v>
      </c>
      <c r="B7" s="4" t="s">
        <v>148</v>
      </c>
      <c r="C7" s="9">
        <v>43682</v>
      </c>
      <c r="D7" s="4">
        <v>27</v>
      </c>
      <c r="E7" s="4" t="s">
        <v>28</v>
      </c>
      <c r="F7" s="4">
        <v>1</v>
      </c>
      <c r="G7" s="4">
        <v>0</v>
      </c>
      <c r="H7" s="4" t="s">
        <v>132</v>
      </c>
      <c r="I7" s="4" t="s">
        <v>149</v>
      </c>
      <c r="J7" s="4">
        <v>4.97</v>
      </c>
      <c r="K7" s="4" t="s">
        <v>66</v>
      </c>
      <c r="L7" s="4">
        <v>19.68</v>
      </c>
      <c r="M7" s="4" t="s">
        <v>66</v>
      </c>
      <c r="N7" s="4">
        <v>16.91</v>
      </c>
      <c r="O7" s="4">
        <v>3.01</v>
      </c>
      <c r="P7" s="4">
        <v>3.49</v>
      </c>
      <c r="Q7" s="4" t="s">
        <v>66</v>
      </c>
      <c r="R7" s="4">
        <v>430</v>
      </c>
      <c r="S7" s="4">
        <v>1270</v>
      </c>
      <c r="T7" s="4" t="s">
        <v>150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151</v>
      </c>
      <c r="B8" s="4" t="s">
        <v>152</v>
      </c>
      <c r="C8" s="4">
        <v>2018</v>
      </c>
      <c r="D8" s="4">
        <v>32</v>
      </c>
      <c r="E8" s="4" t="s">
        <v>28</v>
      </c>
      <c r="F8" s="4">
        <v>1</v>
      </c>
      <c r="G8" s="4">
        <v>0</v>
      </c>
      <c r="H8" s="4" t="s">
        <v>143</v>
      </c>
      <c r="I8" s="4" t="s">
        <v>153</v>
      </c>
      <c r="J8" s="4">
        <v>5.33</v>
      </c>
      <c r="K8" s="4">
        <v>10.8</v>
      </c>
      <c r="L8" s="4">
        <v>20.28</v>
      </c>
      <c r="M8" s="4">
        <v>9.1999999999999993</v>
      </c>
      <c r="N8" s="4">
        <v>17.940000000000001</v>
      </c>
      <c r="O8" s="4">
        <v>26.4</v>
      </c>
      <c r="P8" s="4">
        <v>3.91</v>
      </c>
      <c r="Q8" s="4">
        <v>17.899999999999999</v>
      </c>
      <c r="R8" s="4">
        <v>523</v>
      </c>
      <c r="S8" s="4">
        <v>2900</v>
      </c>
      <c r="T8" s="4" t="s">
        <v>137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154</v>
      </c>
      <c r="B9" s="4" t="s">
        <v>155</v>
      </c>
      <c r="C9" s="4">
        <v>2019</v>
      </c>
      <c r="D9" s="4">
        <v>36</v>
      </c>
      <c r="E9" s="4" t="s">
        <v>17</v>
      </c>
      <c r="F9" s="4">
        <v>2</v>
      </c>
      <c r="G9" s="4">
        <v>1</v>
      </c>
      <c r="H9" s="4" t="s">
        <v>132</v>
      </c>
      <c r="I9" s="4" t="s">
        <v>24</v>
      </c>
      <c r="J9" s="4">
        <v>5.19</v>
      </c>
      <c r="K9" s="4" t="s">
        <v>66</v>
      </c>
      <c r="L9" s="4">
        <v>18.5</v>
      </c>
      <c r="M9" s="4" t="s">
        <v>66</v>
      </c>
      <c r="N9" s="4">
        <v>18.809999999999999</v>
      </c>
      <c r="O9" s="4">
        <v>32.299999999999997</v>
      </c>
      <c r="P9" s="4">
        <v>4.12</v>
      </c>
      <c r="Q9" s="4">
        <v>23</v>
      </c>
      <c r="R9" s="4">
        <v>565</v>
      </c>
      <c r="S9" s="4">
        <v>2230</v>
      </c>
      <c r="T9" s="4">
        <v>37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156</v>
      </c>
      <c r="B10" s="4" t="s">
        <v>157</v>
      </c>
      <c r="C10" s="4">
        <v>2019</v>
      </c>
      <c r="D10" s="4">
        <v>32</v>
      </c>
      <c r="E10" s="4" t="s">
        <v>17</v>
      </c>
      <c r="F10" s="4">
        <v>4</v>
      </c>
      <c r="G10" s="4" t="s">
        <v>158</v>
      </c>
      <c r="H10" s="4" t="s">
        <v>140</v>
      </c>
      <c r="I10" s="4" t="s">
        <v>24</v>
      </c>
      <c r="J10" s="4">
        <v>5.49</v>
      </c>
      <c r="K10" s="4">
        <v>12.9</v>
      </c>
      <c r="L10" s="4">
        <v>20.87</v>
      </c>
      <c r="M10" s="4">
        <v>11.1</v>
      </c>
      <c r="N10" s="4">
        <v>19.11</v>
      </c>
      <c r="O10" s="4">
        <v>45.6</v>
      </c>
      <c r="P10" s="4">
        <v>3.94</v>
      </c>
      <c r="Q10" s="4">
        <v>11.3</v>
      </c>
      <c r="R10" s="4">
        <v>578</v>
      </c>
      <c r="S10" s="4">
        <v>3770</v>
      </c>
      <c r="T10" s="4" t="s">
        <v>146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159</v>
      </c>
      <c r="B11" s="4" t="s">
        <v>160</v>
      </c>
      <c r="C11" s="4">
        <v>2017</v>
      </c>
      <c r="D11" s="4">
        <v>28</v>
      </c>
      <c r="E11" s="4" t="s">
        <v>28</v>
      </c>
      <c r="F11" s="4">
        <v>2</v>
      </c>
      <c r="G11" s="4">
        <v>1</v>
      </c>
      <c r="H11" s="4" t="s">
        <v>136</v>
      </c>
      <c r="I11" s="4" t="s">
        <v>161</v>
      </c>
      <c r="J11" s="4">
        <v>5.32</v>
      </c>
      <c r="K11" s="4">
        <v>5.7</v>
      </c>
      <c r="L11" s="4">
        <v>19.95</v>
      </c>
      <c r="M11" s="4" t="s">
        <v>66</v>
      </c>
      <c r="N11" s="4">
        <v>17.62</v>
      </c>
      <c r="O11" s="4">
        <v>13.3</v>
      </c>
      <c r="P11" s="4">
        <v>3.75</v>
      </c>
      <c r="Q11" s="4">
        <v>4.2</v>
      </c>
      <c r="R11" s="4">
        <v>489</v>
      </c>
      <c r="S11" s="4">
        <v>2.91</v>
      </c>
      <c r="T11" s="4">
        <v>38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5.75" customHeight="1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15.75" customHeight="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15.75" customHeight="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15.75" customHeigh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5.75" customHeight="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5.7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5.75" customHeigh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5.75" customHeight="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5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31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31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31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31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31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31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31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31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31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31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3.2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3.2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3.2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ht="13.2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ht="13.2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 ht="13.2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 ht="13.2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E9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0" sqref="A10:XFD10"/>
    </sheetView>
  </sheetViews>
  <sheetFormatPr defaultColWidth="12.5546875" defaultRowHeight="15.75" customHeight="1" x14ac:dyDescent="0.25"/>
  <cols>
    <col min="1" max="1" width="22.5546875" customWidth="1"/>
    <col min="9" max="9" width="24.6640625" customWidth="1"/>
    <col min="19" max="19" width="24.44140625" customWidth="1"/>
    <col min="20" max="20" width="17.6640625" customWidth="1"/>
    <col min="21" max="21" width="25.4414062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s="18" customFormat="1" ht="15.75" customHeight="1" x14ac:dyDescent="0.25">
      <c r="A2" s="18" t="s">
        <v>162</v>
      </c>
      <c r="B2" s="18" t="s">
        <v>163</v>
      </c>
      <c r="C2" s="18">
        <v>2019</v>
      </c>
      <c r="D2" s="18">
        <v>32</v>
      </c>
      <c r="E2" s="18" t="s">
        <v>28</v>
      </c>
      <c r="F2" s="18">
        <v>1</v>
      </c>
      <c r="G2" s="18">
        <v>0</v>
      </c>
      <c r="H2" s="18" t="s">
        <v>164</v>
      </c>
      <c r="I2" s="18" t="s">
        <v>24</v>
      </c>
      <c r="J2" s="18">
        <v>6.35</v>
      </c>
      <c r="L2" s="18">
        <v>23.55</v>
      </c>
      <c r="N2" s="18">
        <v>21.42</v>
      </c>
      <c r="P2" s="18">
        <v>4.4800000000000004</v>
      </c>
      <c r="R2" s="18">
        <v>814</v>
      </c>
      <c r="U2" s="18" t="s">
        <v>19</v>
      </c>
    </row>
    <row r="3" spans="1:31" ht="15.75" customHeight="1" x14ac:dyDescent="0.25">
      <c r="A3" s="4" t="s">
        <v>165</v>
      </c>
      <c r="B3" s="4" t="s">
        <v>166</v>
      </c>
      <c r="C3" s="4">
        <v>2017</v>
      </c>
      <c r="D3" s="4">
        <v>37</v>
      </c>
      <c r="E3" s="4" t="s">
        <v>28</v>
      </c>
      <c r="F3" s="4">
        <v>2</v>
      </c>
      <c r="G3" s="4">
        <v>1</v>
      </c>
      <c r="H3" s="4" t="s">
        <v>164</v>
      </c>
      <c r="I3" s="4" t="s">
        <v>24</v>
      </c>
      <c r="J3" s="4">
        <v>6.08</v>
      </c>
      <c r="K3" s="4">
        <v>39</v>
      </c>
      <c r="L3" s="4">
        <v>22.19</v>
      </c>
      <c r="M3" s="4">
        <v>12.5</v>
      </c>
      <c r="N3" s="4">
        <v>19.68</v>
      </c>
      <c r="O3" s="4">
        <v>25.8</v>
      </c>
      <c r="P3" s="4">
        <v>4.17</v>
      </c>
      <c r="Q3" s="4">
        <v>7.5</v>
      </c>
      <c r="R3" s="4">
        <v>657</v>
      </c>
      <c r="S3" s="4">
        <v>2790</v>
      </c>
      <c r="T3" s="4" t="s">
        <v>75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167</v>
      </c>
      <c r="B4" s="4" t="s">
        <v>168</v>
      </c>
      <c r="C4" s="4">
        <v>2019</v>
      </c>
      <c r="D4" s="4">
        <v>31</v>
      </c>
      <c r="E4" s="4" t="s">
        <v>28</v>
      </c>
      <c r="F4" s="4">
        <v>2</v>
      </c>
      <c r="G4" s="4">
        <v>1</v>
      </c>
      <c r="H4" s="4" t="s">
        <v>169</v>
      </c>
      <c r="I4" s="4" t="s">
        <v>24</v>
      </c>
      <c r="J4" s="4">
        <v>5.98</v>
      </c>
      <c r="K4" s="4">
        <v>30.5</v>
      </c>
      <c r="L4" s="4">
        <v>22.45</v>
      </c>
      <c r="M4" s="4">
        <v>23</v>
      </c>
      <c r="N4" s="4">
        <v>19.38</v>
      </c>
      <c r="O4" s="4">
        <v>22.7</v>
      </c>
      <c r="P4" s="4">
        <v>4.32</v>
      </c>
      <c r="Q4" s="4">
        <v>20.6</v>
      </c>
      <c r="R4" s="4">
        <v>668</v>
      </c>
      <c r="S4" s="4">
        <v>3030</v>
      </c>
      <c r="T4" s="4" t="s">
        <v>170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171</v>
      </c>
      <c r="B5" s="4" t="s">
        <v>172</v>
      </c>
      <c r="C5" s="4">
        <v>2017</v>
      </c>
      <c r="D5" s="4">
        <v>32</v>
      </c>
      <c r="E5" s="4" t="s">
        <v>28</v>
      </c>
      <c r="F5" s="4">
        <v>5</v>
      </c>
      <c r="G5" s="4" t="s">
        <v>63</v>
      </c>
      <c r="H5" s="4" t="s">
        <v>173</v>
      </c>
      <c r="I5" s="4" t="s">
        <v>174</v>
      </c>
      <c r="J5" s="4">
        <v>5.42</v>
      </c>
      <c r="K5" s="4">
        <v>3.7</v>
      </c>
      <c r="L5" s="4">
        <v>20.079999999999998</v>
      </c>
      <c r="M5" s="4" t="s">
        <v>66</v>
      </c>
      <c r="N5" s="4">
        <v>15.92</v>
      </c>
      <c r="O5" s="4" t="s">
        <v>66</v>
      </c>
      <c r="P5" s="4">
        <v>3.5</v>
      </c>
      <c r="Q5" s="4" t="s">
        <v>66</v>
      </c>
      <c r="R5" s="4">
        <v>407</v>
      </c>
      <c r="S5" s="4">
        <v>1500</v>
      </c>
      <c r="T5" s="4" t="s">
        <v>123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175</v>
      </c>
      <c r="B6" s="4" t="s">
        <v>176</v>
      </c>
      <c r="C6" s="4">
        <v>2017</v>
      </c>
      <c r="D6" s="4">
        <v>38</v>
      </c>
      <c r="E6" s="4" t="s">
        <v>28</v>
      </c>
      <c r="F6" s="4">
        <v>2</v>
      </c>
      <c r="G6" s="4">
        <v>1</v>
      </c>
      <c r="H6" s="4" t="s">
        <v>173</v>
      </c>
      <c r="I6" s="4" t="s">
        <v>24</v>
      </c>
      <c r="J6" s="4">
        <v>5.74</v>
      </c>
      <c r="K6" s="4">
        <v>23.3</v>
      </c>
      <c r="L6" s="4">
        <v>21.43</v>
      </c>
      <c r="M6" s="4">
        <v>12.9</v>
      </c>
      <c r="N6" s="4">
        <v>18.079999999999998</v>
      </c>
      <c r="O6" s="4">
        <v>10.6</v>
      </c>
      <c r="P6" s="4">
        <v>4.5599999999999996</v>
      </c>
      <c r="Q6" s="4">
        <v>67.7</v>
      </c>
      <c r="R6" s="4">
        <v>633</v>
      </c>
      <c r="S6" s="4">
        <v>2140</v>
      </c>
      <c r="T6" s="4" t="s">
        <v>127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178</v>
      </c>
      <c r="B7" s="4" t="s">
        <v>179</v>
      </c>
      <c r="C7" s="4">
        <v>2017</v>
      </c>
      <c r="D7" s="4">
        <v>33</v>
      </c>
      <c r="E7" s="4" t="s">
        <v>28</v>
      </c>
      <c r="F7" s="4">
        <v>2</v>
      </c>
      <c r="G7" s="4">
        <v>1</v>
      </c>
      <c r="H7" s="4" t="s">
        <v>180</v>
      </c>
      <c r="I7" s="4" t="s">
        <v>24</v>
      </c>
      <c r="J7" s="4">
        <v>5.64</v>
      </c>
      <c r="K7" s="4">
        <v>11.5</v>
      </c>
      <c r="L7" s="4">
        <v>20.56</v>
      </c>
      <c r="M7" s="4" t="s">
        <v>66</v>
      </c>
      <c r="N7" s="4">
        <v>19.57</v>
      </c>
      <c r="O7" s="4">
        <v>40.1</v>
      </c>
      <c r="P7" s="4">
        <v>3.92</v>
      </c>
      <c r="Q7" s="4">
        <v>3.9</v>
      </c>
      <c r="R7" s="4">
        <v>595</v>
      </c>
      <c r="S7" s="4">
        <v>3550</v>
      </c>
      <c r="T7" s="4" t="s">
        <v>43</v>
      </c>
    </row>
    <row r="8" spans="1:31" ht="15.75" customHeight="1" x14ac:dyDescent="0.25">
      <c r="A8" s="4" t="s">
        <v>181</v>
      </c>
      <c r="B8" s="4" t="s">
        <v>182</v>
      </c>
      <c r="C8" s="4">
        <v>2017</v>
      </c>
      <c r="D8" s="4">
        <v>35</v>
      </c>
      <c r="E8" s="4" t="s">
        <v>17</v>
      </c>
      <c r="F8" s="4">
        <v>4</v>
      </c>
      <c r="G8" s="4">
        <v>3</v>
      </c>
      <c r="H8" s="4" t="s">
        <v>183</v>
      </c>
      <c r="I8" s="4" t="s">
        <v>24</v>
      </c>
      <c r="J8" s="4">
        <v>6.42</v>
      </c>
      <c r="K8" s="4">
        <v>89.3</v>
      </c>
      <c r="L8" s="4">
        <v>23.26</v>
      </c>
      <c r="M8" s="4">
        <v>65.2</v>
      </c>
      <c r="N8" s="4">
        <v>19.98</v>
      </c>
      <c r="O8" s="4">
        <v>47.2</v>
      </c>
      <c r="P8" s="4">
        <v>4.3099999999999996</v>
      </c>
      <c r="Q8" s="4">
        <v>27.8</v>
      </c>
      <c r="R8" s="4">
        <v>712</v>
      </c>
      <c r="S8" s="4">
        <v>3400</v>
      </c>
      <c r="T8" s="4" t="s">
        <v>184</v>
      </c>
    </row>
    <row r="9" spans="1:31" ht="15.75" customHeight="1" x14ac:dyDescent="0.25">
      <c r="A9" s="4" t="s">
        <v>185</v>
      </c>
      <c r="B9" s="4" t="s">
        <v>186</v>
      </c>
      <c r="C9" s="4">
        <v>2018</v>
      </c>
      <c r="D9" s="4">
        <v>38</v>
      </c>
      <c r="E9" s="4" t="s">
        <v>28</v>
      </c>
      <c r="F9" s="4">
        <v>3</v>
      </c>
      <c r="G9" s="4">
        <v>2</v>
      </c>
      <c r="H9" s="4" t="s">
        <v>164</v>
      </c>
      <c r="I9" s="4" t="s">
        <v>187</v>
      </c>
      <c r="J9" s="4">
        <v>6.24</v>
      </c>
      <c r="K9" s="4">
        <v>59.1</v>
      </c>
      <c r="L9" s="4">
        <v>22.6</v>
      </c>
      <c r="M9" s="4">
        <v>23</v>
      </c>
      <c r="N9" s="4">
        <v>20.25</v>
      </c>
      <c r="O9" s="4">
        <v>41.3</v>
      </c>
      <c r="P9" s="4">
        <v>4.3600000000000003</v>
      </c>
      <c r="Q9" s="4">
        <v>20.9</v>
      </c>
      <c r="R9" s="4">
        <v>721</v>
      </c>
      <c r="S9" s="4">
        <v>3230</v>
      </c>
      <c r="T9" s="4" t="s">
        <v>120</v>
      </c>
    </row>
    <row r="10" spans="1:31" ht="15.75" customHeight="1" x14ac:dyDescent="0.25">
      <c r="A10" s="4" t="s">
        <v>188</v>
      </c>
      <c r="B10" s="4" t="s">
        <v>189</v>
      </c>
      <c r="C10" s="4">
        <v>2018</v>
      </c>
      <c r="D10" s="4">
        <v>34</v>
      </c>
      <c r="E10" s="4" t="s">
        <v>28</v>
      </c>
      <c r="F10" s="4">
        <v>3</v>
      </c>
      <c r="G10" s="4" t="s">
        <v>94</v>
      </c>
      <c r="H10" s="4" t="s">
        <v>173</v>
      </c>
      <c r="I10" s="4" t="s">
        <v>24</v>
      </c>
      <c r="J10" s="4">
        <v>5.62</v>
      </c>
      <c r="K10" s="4"/>
      <c r="L10" s="4">
        <v>20.98</v>
      </c>
      <c r="M10" s="4"/>
      <c r="N10" s="4">
        <v>19.68</v>
      </c>
      <c r="O10" s="4"/>
      <c r="P10" s="4">
        <v>4.38</v>
      </c>
      <c r="Q10" s="4"/>
      <c r="R10" s="4">
        <v>668</v>
      </c>
      <c r="S10" s="4">
        <v>2920</v>
      </c>
      <c r="T10" s="4" t="s">
        <v>184</v>
      </c>
    </row>
    <row r="11" spans="1:31" ht="15.75" customHeight="1" x14ac:dyDescent="0.25">
      <c r="A11" s="4" t="s">
        <v>190</v>
      </c>
      <c r="B11" s="4" t="s">
        <v>191</v>
      </c>
      <c r="C11" s="4">
        <v>2017</v>
      </c>
      <c r="D11" s="4">
        <v>35</v>
      </c>
      <c r="E11" s="4" t="s">
        <v>28</v>
      </c>
      <c r="F11" s="4">
        <v>1</v>
      </c>
      <c r="G11" s="4">
        <v>0</v>
      </c>
      <c r="H11" s="4">
        <v>24</v>
      </c>
      <c r="I11" s="4" t="s">
        <v>24</v>
      </c>
      <c r="J11" s="4">
        <v>5.7</v>
      </c>
      <c r="K11" s="4">
        <v>23.3</v>
      </c>
      <c r="L11" s="4">
        <v>21.09</v>
      </c>
      <c r="M11" s="4">
        <v>9.5</v>
      </c>
      <c r="N11" s="4">
        <v>19.28</v>
      </c>
      <c r="O11" s="4">
        <v>40.9</v>
      </c>
      <c r="P11" s="4">
        <v>3.86</v>
      </c>
      <c r="Q11" s="4">
        <v>4</v>
      </c>
      <c r="R11" s="4">
        <v>579</v>
      </c>
      <c r="S11" s="4">
        <v>3340</v>
      </c>
      <c r="T11" s="4" t="s">
        <v>120</v>
      </c>
    </row>
    <row r="12" spans="1:31" ht="15.75" customHeight="1" x14ac:dyDescent="0.25">
      <c r="A12" s="4" t="s">
        <v>192</v>
      </c>
      <c r="B12" s="4" t="s">
        <v>193</v>
      </c>
      <c r="C12" s="4">
        <v>2017</v>
      </c>
      <c r="D12" s="4">
        <v>40</v>
      </c>
      <c r="E12" s="4" t="s">
        <v>28</v>
      </c>
      <c r="F12" s="4">
        <v>2</v>
      </c>
      <c r="G12" s="4">
        <v>1</v>
      </c>
      <c r="H12" s="4" t="s">
        <v>183</v>
      </c>
      <c r="I12" s="4" t="s">
        <v>24</v>
      </c>
      <c r="J12" s="4">
        <v>6.32</v>
      </c>
      <c r="K12" s="4">
        <v>81.900000000000006</v>
      </c>
      <c r="L12" s="4">
        <v>23.47</v>
      </c>
      <c r="M12" s="4">
        <v>72.599999999999994</v>
      </c>
      <c r="N12" s="4">
        <v>20.95</v>
      </c>
      <c r="O12" s="4">
        <v>74.5</v>
      </c>
      <c r="P12" s="4">
        <v>4.3899999999999997</v>
      </c>
      <c r="Q12" s="4">
        <v>34.1</v>
      </c>
      <c r="R12" s="4">
        <v>768</v>
      </c>
      <c r="S12" s="4">
        <v>3.27</v>
      </c>
      <c r="T12" s="4" t="s">
        <v>194</v>
      </c>
    </row>
    <row r="13" spans="1:31" ht="15.75" customHeight="1" x14ac:dyDescent="0.25">
      <c r="A13" s="4" t="s">
        <v>195</v>
      </c>
      <c r="B13" s="4" t="s">
        <v>196</v>
      </c>
      <c r="C13" s="4">
        <v>2018</v>
      </c>
      <c r="D13" s="4">
        <v>30</v>
      </c>
      <c r="E13" s="4" t="s">
        <v>28</v>
      </c>
      <c r="F13" s="4">
        <v>4</v>
      </c>
      <c r="G13" s="4" t="s">
        <v>91</v>
      </c>
      <c r="H13" s="4">
        <v>24</v>
      </c>
      <c r="I13" s="4" t="s">
        <v>197</v>
      </c>
      <c r="J13" s="4">
        <v>5.7</v>
      </c>
      <c r="K13" s="4">
        <v>23.3</v>
      </c>
      <c r="L13" s="4">
        <v>20.88</v>
      </c>
      <c r="M13" s="4">
        <v>6.4</v>
      </c>
      <c r="N13" s="4">
        <v>17.989999999999998</v>
      </c>
      <c r="O13" s="4">
        <v>11.7</v>
      </c>
      <c r="P13" s="4">
        <v>3.93</v>
      </c>
      <c r="Q13" s="4">
        <v>6.8</v>
      </c>
      <c r="R13" s="4">
        <v>537</v>
      </c>
      <c r="S13" s="4">
        <v>2.68</v>
      </c>
      <c r="T13" s="4">
        <v>38</v>
      </c>
    </row>
    <row r="14" spans="1:31" ht="15.75" customHeight="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31" ht="15.75" customHeigh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31" ht="15.75" customHeight="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ht="15.7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ht="15.75" customHeigh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ht="15.75" customHeight="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ht="15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3.2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3.2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3.2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ht="13.2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ht="13.2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9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1" sqref="A21:XFD21"/>
    </sheetView>
  </sheetViews>
  <sheetFormatPr defaultColWidth="12.5546875" defaultRowHeight="15.75" customHeight="1" x14ac:dyDescent="0.25"/>
  <cols>
    <col min="1" max="1" width="22.5546875" customWidth="1"/>
    <col min="9" max="9" width="33.33203125" customWidth="1"/>
    <col min="20" max="20" width="17.6640625" customWidth="1"/>
    <col min="21" max="21" width="25.3320312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200</v>
      </c>
      <c r="B2" s="4" t="s">
        <v>201</v>
      </c>
      <c r="C2" s="4">
        <v>2018</v>
      </c>
      <c r="D2" s="4">
        <v>33</v>
      </c>
      <c r="E2" s="4" t="s">
        <v>28</v>
      </c>
      <c r="F2" s="4">
        <v>3</v>
      </c>
      <c r="G2" s="4">
        <v>2</v>
      </c>
      <c r="H2" s="4" t="s">
        <v>202</v>
      </c>
      <c r="I2" s="4" t="s">
        <v>203</v>
      </c>
      <c r="J2" s="4">
        <v>6.46</v>
      </c>
      <c r="K2" s="4"/>
      <c r="L2" s="4">
        <v>23.7</v>
      </c>
      <c r="M2" s="4"/>
      <c r="N2" s="4">
        <v>22.24</v>
      </c>
      <c r="O2" s="4"/>
      <c r="P2" s="4">
        <v>4.59</v>
      </c>
      <c r="Q2" s="4"/>
      <c r="R2" s="4">
        <v>885</v>
      </c>
      <c r="S2" s="4">
        <v>2540</v>
      </c>
      <c r="T2" s="4" t="s">
        <v>107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204</v>
      </c>
      <c r="B3" s="4" t="s">
        <v>205</v>
      </c>
      <c r="C3" s="4">
        <v>2019</v>
      </c>
      <c r="D3" s="4">
        <v>29</v>
      </c>
      <c r="E3" s="4" t="s">
        <v>28</v>
      </c>
      <c r="F3" s="4">
        <v>2</v>
      </c>
      <c r="G3" s="4" t="s">
        <v>177</v>
      </c>
      <c r="H3" s="4">
        <v>25</v>
      </c>
      <c r="I3" s="4" t="s">
        <v>24</v>
      </c>
      <c r="J3" s="4">
        <v>6.09</v>
      </c>
      <c r="K3" s="4"/>
      <c r="L3" s="4">
        <v>22.9</v>
      </c>
      <c r="M3" s="4"/>
      <c r="N3" s="4">
        <v>20.77</v>
      </c>
      <c r="O3" s="4"/>
      <c r="P3" s="4">
        <v>4.6500000000000004</v>
      </c>
      <c r="Q3" s="4"/>
      <c r="R3" s="4">
        <v>794</v>
      </c>
      <c r="S3" s="4">
        <v>3760</v>
      </c>
      <c r="T3" s="4" t="s">
        <v>70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206</v>
      </c>
      <c r="B4" s="4" t="s">
        <v>207</v>
      </c>
      <c r="C4" s="4">
        <v>2019</v>
      </c>
      <c r="D4" s="4">
        <v>34</v>
      </c>
      <c r="E4" s="4" t="s">
        <v>28</v>
      </c>
      <c r="F4" s="4">
        <v>5</v>
      </c>
      <c r="G4" s="4" t="s">
        <v>63</v>
      </c>
      <c r="H4" s="4">
        <v>25</v>
      </c>
      <c r="I4" s="4" t="s">
        <v>24</v>
      </c>
      <c r="J4" s="4">
        <v>6.07</v>
      </c>
      <c r="K4" s="4"/>
      <c r="L4" s="4">
        <v>23.17</v>
      </c>
      <c r="M4" s="4"/>
      <c r="N4" s="4">
        <v>20.37</v>
      </c>
      <c r="O4" s="4"/>
      <c r="P4" s="4">
        <v>4.3</v>
      </c>
      <c r="Q4" s="4"/>
      <c r="R4" s="4">
        <v>719</v>
      </c>
      <c r="S4" s="4">
        <v>2820</v>
      </c>
      <c r="T4" s="4">
        <v>38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209</v>
      </c>
      <c r="B5" s="4" t="s">
        <v>210</v>
      </c>
      <c r="C5" s="4" t="s">
        <v>211</v>
      </c>
      <c r="D5" s="4">
        <v>38</v>
      </c>
      <c r="E5" s="4" t="s">
        <v>28</v>
      </c>
      <c r="F5" s="4">
        <v>3</v>
      </c>
      <c r="G5" s="4">
        <v>2</v>
      </c>
      <c r="H5" s="4" t="s">
        <v>212</v>
      </c>
      <c r="I5" s="4" t="s">
        <v>24</v>
      </c>
      <c r="J5" s="4">
        <v>6.27</v>
      </c>
      <c r="K5" s="4">
        <v>46.02</v>
      </c>
      <c r="L5" s="4">
        <v>24.46</v>
      </c>
      <c r="M5" s="4">
        <v>74.22</v>
      </c>
      <c r="N5" s="4">
        <v>21.65</v>
      </c>
      <c r="O5" s="4">
        <v>68.08</v>
      </c>
      <c r="P5" s="4">
        <v>4.8099999999999996</v>
      </c>
      <c r="Q5" s="4">
        <v>63.68</v>
      </c>
      <c r="R5" s="4">
        <v>896</v>
      </c>
      <c r="S5" s="4">
        <v>3990</v>
      </c>
      <c r="T5" s="4" t="s">
        <v>39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213</v>
      </c>
      <c r="B6" s="4" t="s">
        <v>214</v>
      </c>
      <c r="C6" s="4" t="s">
        <v>215</v>
      </c>
      <c r="D6" s="4">
        <v>44</v>
      </c>
      <c r="E6" s="4" t="s">
        <v>28</v>
      </c>
      <c r="F6" s="4">
        <v>1</v>
      </c>
      <c r="G6" s="4">
        <v>0</v>
      </c>
      <c r="H6" s="4" t="s">
        <v>216</v>
      </c>
      <c r="I6" s="4" t="s">
        <v>24</v>
      </c>
      <c r="J6" s="4">
        <v>6.04</v>
      </c>
      <c r="K6" s="4">
        <v>23.58</v>
      </c>
      <c r="L6" s="4">
        <v>22.91</v>
      </c>
      <c r="M6" s="4">
        <v>22.66</v>
      </c>
      <c r="N6" s="4">
        <v>20.79</v>
      </c>
      <c r="O6" s="4">
        <v>47.61</v>
      </c>
      <c r="P6" s="4">
        <v>4.57</v>
      </c>
      <c r="Q6" s="4">
        <v>36.32</v>
      </c>
      <c r="R6" s="4">
        <v>782</v>
      </c>
      <c r="S6" s="4">
        <v>2990</v>
      </c>
      <c r="T6" s="4" t="s">
        <v>33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217</v>
      </c>
      <c r="B7" s="4" t="s">
        <v>218</v>
      </c>
      <c r="C7" s="4">
        <v>2017</v>
      </c>
      <c r="D7" s="4">
        <v>33</v>
      </c>
      <c r="E7" s="4" t="s">
        <v>28</v>
      </c>
      <c r="F7" s="4">
        <v>6</v>
      </c>
      <c r="G7" s="4" t="s">
        <v>46</v>
      </c>
      <c r="H7" s="4" t="s">
        <v>208</v>
      </c>
      <c r="I7" s="4" t="s">
        <v>24</v>
      </c>
      <c r="J7" s="4">
        <v>5.61</v>
      </c>
      <c r="K7" s="4" t="s">
        <v>66</v>
      </c>
      <c r="L7" s="4">
        <v>22.03</v>
      </c>
      <c r="M7" s="4" t="s">
        <v>66</v>
      </c>
      <c r="N7" s="4">
        <v>19.41</v>
      </c>
      <c r="O7" s="4">
        <v>9.3000000000000007</v>
      </c>
      <c r="P7" s="4">
        <v>4.3</v>
      </c>
      <c r="Q7" s="4">
        <v>6.8</v>
      </c>
      <c r="R7" s="4">
        <v>655</v>
      </c>
      <c r="S7" s="4">
        <v>2760</v>
      </c>
      <c r="T7" s="4">
        <v>37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219</v>
      </c>
      <c r="B8" s="4" t="s">
        <v>220</v>
      </c>
      <c r="C8" s="4">
        <v>2018</v>
      </c>
      <c r="D8" s="4">
        <v>37</v>
      </c>
      <c r="E8" s="4" t="s">
        <v>28</v>
      </c>
      <c r="F8" s="4">
        <v>4</v>
      </c>
      <c r="G8" s="4">
        <v>3</v>
      </c>
      <c r="H8" s="4" t="s">
        <v>208</v>
      </c>
      <c r="I8" s="4" t="s">
        <v>24</v>
      </c>
      <c r="J8" s="4">
        <v>5.98</v>
      </c>
      <c r="K8" s="4">
        <v>11.5</v>
      </c>
      <c r="L8" s="4">
        <v>22.6</v>
      </c>
      <c r="M8" s="4">
        <v>8.5</v>
      </c>
      <c r="N8" s="4">
        <v>19.41</v>
      </c>
      <c r="O8" s="4">
        <v>9.3000000000000007</v>
      </c>
      <c r="P8" s="4">
        <v>4.41</v>
      </c>
      <c r="Q8" s="4">
        <v>12.9</v>
      </c>
      <c r="R8" s="4">
        <v>684</v>
      </c>
      <c r="S8" s="4">
        <v>2860</v>
      </c>
      <c r="T8" s="4" t="s">
        <v>146</v>
      </c>
    </row>
    <row r="9" spans="1:31" ht="15.75" customHeight="1" x14ac:dyDescent="0.25">
      <c r="A9" s="4" t="s">
        <v>222</v>
      </c>
      <c r="B9" s="4" t="s">
        <v>223</v>
      </c>
      <c r="C9" s="4">
        <v>2019</v>
      </c>
      <c r="D9" s="4">
        <v>34</v>
      </c>
      <c r="E9" s="4" t="s">
        <v>28</v>
      </c>
      <c r="F9" s="4">
        <v>3</v>
      </c>
      <c r="G9" s="4">
        <v>2</v>
      </c>
      <c r="H9" s="4" t="s">
        <v>224</v>
      </c>
      <c r="I9" s="4" t="s">
        <v>24</v>
      </c>
      <c r="J9" s="4">
        <v>6.28</v>
      </c>
      <c r="K9" s="4">
        <v>31.2</v>
      </c>
      <c r="L9" s="4">
        <v>23.75</v>
      </c>
      <c r="M9" s="4">
        <v>29.5</v>
      </c>
      <c r="N9" s="4">
        <v>20.59</v>
      </c>
      <c r="O9" s="4">
        <v>24.8</v>
      </c>
      <c r="P9" s="4">
        <v>4.46</v>
      </c>
      <c r="Q9" s="4">
        <v>11.1</v>
      </c>
      <c r="R9" s="4">
        <v>767</v>
      </c>
      <c r="S9" s="4">
        <v>3550</v>
      </c>
      <c r="T9" s="4" t="s">
        <v>39</v>
      </c>
    </row>
    <row r="10" spans="1:31" ht="15.75" customHeight="1" x14ac:dyDescent="0.25">
      <c r="A10" s="4" t="s">
        <v>225</v>
      </c>
      <c r="B10" s="4" t="s">
        <v>226</v>
      </c>
      <c r="C10" s="4" t="s">
        <v>198</v>
      </c>
      <c r="D10" s="4">
        <v>36</v>
      </c>
      <c r="E10" s="4" t="s">
        <v>28</v>
      </c>
      <c r="F10" s="4">
        <v>3</v>
      </c>
      <c r="G10" s="4" t="s">
        <v>227</v>
      </c>
      <c r="H10" s="4" t="s">
        <v>199</v>
      </c>
      <c r="I10" s="4" t="s">
        <v>24</v>
      </c>
      <c r="J10" s="4">
        <v>5.99</v>
      </c>
      <c r="K10" s="4">
        <v>9.51</v>
      </c>
      <c r="L10" s="4">
        <v>22.77</v>
      </c>
      <c r="M10" s="4">
        <v>8.69</v>
      </c>
      <c r="N10" s="4">
        <v>20.05</v>
      </c>
      <c r="O10" s="4">
        <v>16.850000000000001</v>
      </c>
      <c r="P10" s="4">
        <v>4.62</v>
      </c>
      <c r="Q10" s="4">
        <v>28.43</v>
      </c>
      <c r="R10" s="4">
        <v>750</v>
      </c>
      <c r="S10" s="4">
        <v>3020</v>
      </c>
      <c r="T10" s="4" t="s">
        <v>75</v>
      </c>
    </row>
    <row r="11" spans="1:31" ht="15.75" customHeight="1" x14ac:dyDescent="0.25">
      <c r="A11" s="4" t="s">
        <v>228</v>
      </c>
      <c r="B11" s="4" t="s">
        <v>229</v>
      </c>
      <c r="C11" s="4" t="s">
        <v>230</v>
      </c>
      <c r="D11" s="4">
        <v>33</v>
      </c>
      <c r="E11" s="4" t="s">
        <v>28</v>
      </c>
      <c r="F11" s="4">
        <v>2</v>
      </c>
      <c r="G11" s="4">
        <v>1</v>
      </c>
      <c r="H11" s="4" t="s">
        <v>199</v>
      </c>
      <c r="I11" s="4" t="s">
        <v>24</v>
      </c>
      <c r="J11" s="4">
        <v>6</v>
      </c>
      <c r="K11" s="4">
        <v>10.199999999999999</v>
      </c>
      <c r="L11" s="4">
        <v>22.74</v>
      </c>
      <c r="M11" s="4">
        <v>8.23</v>
      </c>
      <c r="N11" s="4">
        <v>20.190000000000001</v>
      </c>
      <c r="O11" s="4">
        <v>19.489999999999998</v>
      </c>
      <c r="P11" s="4">
        <v>4.68</v>
      </c>
      <c r="Q11" s="4"/>
      <c r="R11" s="4">
        <v>766</v>
      </c>
      <c r="S11" s="4">
        <v>2420</v>
      </c>
      <c r="T11" s="4" t="s">
        <v>184</v>
      </c>
    </row>
    <row r="12" spans="1:31" ht="15.75" customHeight="1" x14ac:dyDescent="0.25">
      <c r="A12" s="4" t="s">
        <v>231</v>
      </c>
      <c r="B12" s="4" t="s">
        <v>232</v>
      </c>
      <c r="C12" s="4">
        <v>2018</v>
      </c>
      <c r="D12" s="4">
        <v>32</v>
      </c>
      <c r="E12" s="4" t="s">
        <v>28</v>
      </c>
      <c r="F12" s="4">
        <v>2</v>
      </c>
      <c r="G12" s="4">
        <v>1</v>
      </c>
      <c r="H12" s="4" t="s">
        <v>216</v>
      </c>
      <c r="I12" s="4" t="s">
        <v>24</v>
      </c>
      <c r="J12" s="4">
        <v>6.16</v>
      </c>
      <c r="K12" s="4">
        <v>36.700000000000003</v>
      </c>
      <c r="L12" s="4">
        <v>22.27</v>
      </c>
      <c r="M12" s="4">
        <v>8.1999999999999993</v>
      </c>
      <c r="N12" s="4">
        <v>21.54</v>
      </c>
      <c r="O12" s="4">
        <v>69.2</v>
      </c>
      <c r="P12" s="4">
        <v>4.6100000000000003</v>
      </c>
      <c r="Q12" s="4">
        <v>41.3</v>
      </c>
      <c r="R12" s="4">
        <v>823</v>
      </c>
      <c r="S12" s="4">
        <v>3370</v>
      </c>
      <c r="T12" s="4">
        <v>39</v>
      </c>
    </row>
    <row r="13" spans="1:31" ht="15.75" customHeight="1" x14ac:dyDescent="0.25">
      <c r="A13" s="4" t="s">
        <v>233</v>
      </c>
      <c r="B13" s="4" t="s">
        <v>234</v>
      </c>
      <c r="C13" s="4">
        <v>2019</v>
      </c>
      <c r="D13" s="4">
        <v>32</v>
      </c>
      <c r="E13" s="4" t="s">
        <v>28</v>
      </c>
      <c r="F13" s="4">
        <v>4</v>
      </c>
      <c r="G13" s="4">
        <v>3</v>
      </c>
      <c r="H13" s="4" t="s">
        <v>216</v>
      </c>
      <c r="I13" s="4" t="s">
        <v>24</v>
      </c>
      <c r="J13" s="4">
        <v>6.04</v>
      </c>
      <c r="K13" s="4">
        <v>22.7</v>
      </c>
      <c r="L13" s="4">
        <v>23.14</v>
      </c>
      <c r="M13" s="4">
        <v>30.2</v>
      </c>
      <c r="N13" s="4">
        <v>20.75</v>
      </c>
      <c r="O13" s="4">
        <v>46.4</v>
      </c>
      <c r="P13" s="4">
        <v>4.58</v>
      </c>
      <c r="Q13" s="4">
        <v>36.700000000000003</v>
      </c>
      <c r="R13" s="4">
        <v>783</v>
      </c>
      <c r="S13" s="4">
        <v>3660</v>
      </c>
      <c r="T13" s="4" t="s">
        <v>70</v>
      </c>
    </row>
    <row r="14" spans="1:31" ht="15.75" customHeight="1" x14ac:dyDescent="0.25">
      <c r="A14" s="4" t="s">
        <v>235</v>
      </c>
      <c r="B14" s="4" t="s">
        <v>236</v>
      </c>
      <c r="C14" s="4">
        <v>2017</v>
      </c>
      <c r="D14" s="4">
        <v>41</v>
      </c>
      <c r="E14" s="4" t="s">
        <v>17</v>
      </c>
      <c r="F14" s="4">
        <v>3</v>
      </c>
      <c r="G14" s="4">
        <v>2</v>
      </c>
      <c r="H14" s="4" t="s">
        <v>199</v>
      </c>
      <c r="I14" s="4" t="s">
        <v>24</v>
      </c>
      <c r="J14" s="4">
        <v>6.76</v>
      </c>
      <c r="K14" s="4">
        <v>90</v>
      </c>
      <c r="L14" s="4">
        <v>24.44</v>
      </c>
      <c r="M14" s="4">
        <v>62.2</v>
      </c>
      <c r="N14" s="4">
        <v>29.89</v>
      </c>
      <c r="O14" s="4">
        <v>36.700000000000003</v>
      </c>
      <c r="P14" s="4">
        <v>4.84</v>
      </c>
      <c r="Q14" s="4">
        <v>57.1</v>
      </c>
      <c r="R14" s="4">
        <v>871</v>
      </c>
      <c r="S14" s="4">
        <v>2830</v>
      </c>
      <c r="T14" s="4" t="s">
        <v>98</v>
      </c>
    </row>
    <row r="15" spans="1:31" ht="15.75" customHeight="1" x14ac:dyDescent="0.25">
      <c r="A15" s="4" t="s">
        <v>237</v>
      </c>
      <c r="B15" s="4" t="s">
        <v>238</v>
      </c>
      <c r="C15" s="4">
        <v>2018</v>
      </c>
      <c r="D15" s="4">
        <v>35</v>
      </c>
      <c r="E15" s="4" t="s">
        <v>28</v>
      </c>
      <c r="F15" s="4">
        <v>3</v>
      </c>
      <c r="G15" s="4" t="s">
        <v>94</v>
      </c>
      <c r="H15" s="4" t="s">
        <v>208</v>
      </c>
      <c r="I15" s="4" t="s">
        <v>239</v>
      </c>
      <c r="J15" s="4">
        <v>5.81</v>
      </c>
      <c r="K15" s="4"/>
      <c r="L15" s="4">
        <v>22.52</v>
      </c>
      <c r="M15" s="4"/>
      <c r="N15" s="4">
        <v>18.32</v>
      </c>
      <c r="O15" s="4"/>
      <c r="P15" s="4">
        <v>4.49</v>
      </c>
      <c r="Q15" s="4"/>
      <c r="R15" s="4">
        <v>644</v>
      </c>
      <c r="S15" s="4">
        <v>3550</v>
      </c>
      <c r="T15" s="4">
        <v>40</v>
      </c>
    </row>
    <row r="16" spans="1:31" ht="15.75" customHeight="1" x14ac:dyDescent="0.25">
      <c r="A16" s="4" t="s">
        <v>240</v>
      </c>
      <c r="B16" s="4" t="s">
        <v>241</v>
      </c>
      <c r="C16" s="4">
        <v>2017</v>
      </c>
      <c r="D16" s="4">
        <v>28</v>
      </c>
      <c r="E16" s="4" t="s">
        <v>17</v>
      </c>
      <c r="F16" s="4">
        <v>1</v>
      </c>
      <c r="G16" s="4">
        <v>0</v>
      </c>
      <c r="H16" s="4" t="s">
        <v>212</v>
      </c>
      <c r="I16" s="4" t="s">
        <v>24</v>
      </c>
      <c r="J16" s="4">
        <v>6.39</v>
      </c>
      <c r="K16" s="4">
        <v>62.17</v>
      </c>
      <c r="L16" s="4">
        <v>22.39</v>
      </c>
      <c r="M16" s="4">
        <v>7.78</v>
      </c>
      <c r="N16" s="4">
        <v>20.079999999999998</v>
      </c>
      <c r="O16" s="4">
        <v>23.89</v>
      </c>
      <c r="P16" s="4">
        <v>4.34</v>
      </c>
      <c r="Q16" s="4">
        <v>11.12</v>
      </c>
      <c r="R16" s="4">
        <v>710</v>
      </c>
      <c r="S16" s="4">
        <v>2.96</v>
      </c>
      <c r="T16" s="4" t="s">
        <v>133</v>
      </c>
    </row>
    <row r="17" spans="1:20" ht="15.75" customHeight="1" x14ac:dyDescent="0.25">
      <c r="A17" s="4" t="s">
        <v>242</v>
      </c>
      <c r="B17" s="4" t="s">
        <v>243</v>
      </c>
      <c r="C17" s="4">
        <v>2017</v>
      </c>
      <c r="D17" s="4">
        <v>27</v>
      </c>
      <c r="E17" s="4" t="s">
        <v>28</v>
      </c>
      <c r="F17" s="4">
        <v>2</v>
      </c>
      <c r="G17" s="4" t="s">
        <v>177</v>
      </c>
      <c r="H17" s="4" t="s">
        <v>224</v>
      </c>
      <c r="I17" s="4" t="s">
        <v>24</v>
      </c>
      <c r="J17" s="4">
        <v>6.02</v>
      </c>
      <c r="K17" s="4">
        <v>8.6999999999999993</v>
      </c>
      <c r="L17" s="4">
        <v>22.49</v>
      </c>
      <c r="M17" s="4">
        <v>3.6</v>
      </c>
      <c r="N17" s="4">
        <v>20.02</v>
      </c>
      <c r="O17" s="4">
        <v>13.3</v>
      </c>
      <c r="P17" s="4">
        <v>4.49</v>
      </c>
      <c r="Q17" s="4">
        <v>13.3</v>
      </c>
      <c r="R17" s="4">
        <v>730</v>
      </c>
      <c r="S17" s="4">
        <v>3.77</v>
      </c>
      <c r="T17" s="4" t="s">
        <v>83</v>
      </c>
    </row>
    <row r="18" spans="1:20" ht="15.75" customHeight="1" x14ac:dyDescent="0.25">
      <c r="A18" s="4" t="s">
        <v>244</v>
      </c>
      <c r="B18" s="4" t="s">
        <v>245</v>
      </c>
      <c r="C18" s="4">
        <v>2017</v>
      </c>
      <c r="D18" s="4">
        <v>38</v>
      </c>
      <c r="E18" s="4" t="s">
        <v>28</v>
      </c>
      <c r="F18" s="4">
        <v>5</v>
      </c>
      <c r="G18" s="4" t="s">
        <v>246</v>
      </c>
      <c r="H18" s="4" t="s">
        <v>224</v>
      </c>
      <c r="I18" s="4" t="s">
        <v>247</v>
      </c>
      <c r="J18" s="4">
        <v>6.25</v>
      </c>
      <c r="K18" s="4">
        <v>27.4</v>
      </c>
      <c r="L18" s="4"/>
      <c r="M18" s="4"/>
      <c r="N18" s="4">
        <v>20.16</v>
      </c>
      <c r="O18" s="4">
        <v>15.9</v>
      </c>
      <c r="P18" s="4">
        <v>4.7300000000000004</v>
      </c>
      <c r="Q18" s="4">
        <v>37.4</v>
      </c>
      <c r="R18" s="4">
        <v>762</v>
      </c>
      <c r="S18" s="4">
        <v>2385</v>
      </c>
      <c r="T18" s="4">
        <v>35</v>
      </c>
    </row>
    <row r="19" spans="1:20" ht="15.75" customHeight="1" x14ac:dyDescent="0.25">
      <c r="A19" s="4" t="s">
        <v>248</v>
      </c>
      <c r="B19" s="4" t="s">
        <v>249</v>
      </c>
      <c r="C19" s="4">
        <v>2018</v>
      </c>
      <c r="D19" s="4">
        <v>35</v>
      </c>
      <c r="E19" s="4" t="s">
        <v>28</v>
      </c>
      <c r="F19" s="4">
        <v>7</v>
      </c>
      <c r="G19" s="4" t="s">
        <v>67</v>
      </c>
      <c r="H19" s="4" t="s">
        <v>199</v>
      </c>
      <c r="I19" s="4" t="s">
        <v>250</v>
      </c>
      <c r="J19" s="4">
        <v>5.9</v>
      </c>
      <c r="K19" s="4">
        <v>5.6</v>
      </c>
      <c r="L19" s="4">
        <v>22.64</v>
      </c>
      <c r="M19" s="4">
        <v>6.8</v>
      </c>
      <c r="N19" s="4">
        <v>20.13</v>
      </c>
      <c r="O19" s="4">
        <v>18.399999999999999</v>
      </c>
      <c r="P19" s="4">
        <v>4.47</v>
      </c>
      <c r="Q19" s="4">
        <v>14</v>
      </c>
      <c r="R19" s="4">
        <v>709</v>
      </c>
      <c r="S19" s="4">
        <v>3510</v>
      </c>
      <c r="T19" s="4" t="s">
        <v>104</v>
      </c>
    </row>
    <row r="20" spans="1:20" ht="15.75" customHeight="1" x14ac:dyDescent="0.25">
      <c r="A20" s="4" t="s">
        <v>251</v>
      </c>
      <c r="B20" s="4" t="s">
        <v>252</v>
      </c>
      <c r="C20" s="4">
        <v>2018</v>
      </c>
      <c r="D20" s="4">
        <v>43</v>
      </c>
      <c r="E20" s="4" t="s">
        <v>17</v>
      </c>
      <c r="F20" s="4">
        <v>1</v>
      </c>
      <c r="G20" s="4">
        <v>0</v>
      </c>
      <c r="H20" s="4" t="s">
        <v>253</v>
      </c>
      <c r="I20" s="4" t="s">
        <v>24</v>
      </c>
      <c r="J20" s="4">
        <v>6.33</v>
      </c>
      <c r="K20" s="4">
        <v>31.6</v>
      </c>
      <c r="L20" s="4">
        <v>23.79</v>
      </c>
      <c r="M20" s="4">
        <v>25.8</v>
      </c>
      <c r="N20" s="4">
        <v>21.7</v>
      </c>
      <c r="O20" s="4">
        <v>51.6</v>
      </c>
      <c r="P20" s="4">
        <v>4.6100000000000003</v>
      </c>
      <c r="Q20" s="4">
        <v>20.6</v>
      </c>
      <c r="R20" s="4"/>
      <c r="S20" s="4">
        <v>3.48</v>
      </c>
      <c r="T20" s="4" t="s">
        <v>133</v>
      </c>
    </row>
    <row r="21" spans="1:20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3.2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3.2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3.2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ht="13.2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ht="13.2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E9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6" sqref="F26"/>
    </sheetView>
  </sheetViews>
  <sheetFormatPr defaultColWidth="12.5546875" defaultRowHeight="15.75" customHeight="1" x14ac:dyDescent="0.25"/>
  <cols>
    <col min="1" max="1" width="22.5546875" customWidth="1"/>
    <col min="9" max="9" width="19" customWidth="1"/>
    <col min="19" max="19" width="18.109375" customWidth="1"/>
    <col min="20" max="20" width="14.44140625" customWidth="1"/>
    <col min="21" max="21" width="31.664062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257</v>
      </c>
      <c r="B2" s="4" t="s">
        <v>258</v>
      </c>
      <c r="C2" s="4">
        <v>2014</v>
      </c>
      <c r="D2" s="4">
        <v>41</v>
      </c>
      <c r="E2" s="4" t="s">
        <v>28</v>
      </c>
      <c r="F2" s="4">
        <v>5</v>
      </c>
      <c r="G2" s="4">
        <v>4</v>
      </c>
      <c r="H2" s="4" t="s">
        <v>259</v>
      </c>
      <c r="I2" s="4" t="s">
        <v>24</v>
      </c>
      <c r="J2" s="4">
        <v>6.13</v>
      </c>
      <c r="K2" s="4"/>
      <c r="L2" s="4">
        <v>23.33</v>
      </c>
      <c r="M2" s="4"/>
      <c r="N2" s="4">
        <v>20.47</v>
      </c>
      <c r="O2" s="4"/>
      <c r="P2" s="4">
        <v>4.7</v>
      </c>
      <c r="Q2" s="4"/>
      <c r="R2" s="4">
        <v>794</v>
      </c>
      <c r="S2" s="4">
        <v>3460</v>
      </c>
      <c r="T2" s="4" t="s">
        <v>184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260</v>
      </c>
      <c r="B3" s="4" t="s">
        <v>261</v>
      </c>
      <c r="C3" s="4">
        <v>2017</v>
      </c>
      <c r="D3" s="4">
        <v>34</v>
      </c>
      <c r="E3" s="4" t="s">
        <v>28</v>
      </c>
      <c r="F3" s="4">
        <v>4</v>
      </c>
      <c r="G3" s="4" t="s">
        <v>158</v>
      </c>
      <c r="H3" s="4" t="s">
        <v>262</v>
      </c>
      <c r="I3" s="4" t="s">
        <v>24</v>
      </c>
      <c r="J3" s="4">
        <v>6.03</v>
      </c>
      <c r="K3" s="4" t="s">
        <v>66</v>
      </c>
      <c r="L3" s="4">
        <v>23</v>
      </c>
      <c r="M3" s="4" t="s">
        <v>66</v>
      </c>
      <c r="N3" s="4">
        <v>19.829999999999998</v>
      </c>
      <c r="O3" s="4" t="s">
        <v>66</v>
      </c>
      <c r="P3" s="4">
        <v>4.6500000000000004</v>
      </c>
      <c r="Q3" s="4">
        <v>9.5</v>
      </c>
      <c r="R3" s="4">
        <v>747</v>
      </c>
      <c r="S3" s="4">
        <v>2980</v>
      </c>
      <c r="T3" s="4" t="s">
        <v>39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264</v>
      </c>
      <c r="B4" s="4" t="s">
        <v>265</v>
      </c>
      <c r="C4" s="4">
        <v>2017</v>
      </c>
      <c r="D4" s="4">
        <v>32</v>
      </c>
      <c r="E4" s="4" t="s">
        <v>28</v>
      </c>
      <c r="F4" s="4">
        <v>4</v>
      </c>
      <c r="G4" s="4" t="s">
        <v>158</v>
      </c>
      <c r="H4" s="4" t="s">
        <v>254</v>
      </c>
      <c r="I4" s="4" t="s">
        <v>24</v>
      </c>
      <c r="J4" s="4">
        <v>6.77</v>
      </c>
      <c r="K4" s="4">
        <v>52.8</v>
      </c>
      <c r="L4" s="4">
        <v>25.37</v>
      </c>
      <c r="M4" s="4">
        <v>46.4</v>
      </c>
      <c r="N4" s="4">
        <v>21.8</v>
      </c>
      <c r="O4" s="4">
        <v>24.2</v>
      </c>
      <c r="P4" s="4">
        <v>5.07</v>
      </c>
      <c r="Q4" s="4">
        <v>44.8</v>
      </c>
      <c r="R4" s="4">
        <v>982</v>
      </c>
      <c r="S4" s="4">
        <v>3140</v>
      </c>
      <c r="T4" s="4">
        <v>39</v>
      </c>
      <c r="U4" s="4"/>
    </row>
    <row r="5" spans="1:31" s="18" customFormat="1" ht="15.75" customHeight="1" x14ac:dyDescent="0.25">
      <c r="A5" s="18" t="s">
        <v>266</v>
      </c>
      <c r="B5" s="18" t="s">
        <v>267</v>
      </c>
      <c r="C5" s="18" t="s">
        <v>268</v>
      </c>
      <c r="D5" s="18">
        <v>38</v>
      </c>
      <c r="E5" s="18" t="s">
        <v>28</v>
      </c>
      <c r="F5" s="18">
        <v>3</v>
      </c>
      <c r="G5" s="18">
        <v>2</v>
      </c>
      <c r="H5" s="18">
        <v>26</v>
      </c>
      <c r="I5" s="18" t="s">
        <v>269</v>
      </c>
      <c r="J5" s="18">
        <v>6.74</v>
      </c>
      <c r="K5" s="18">
        <v>77.64</v>
      </c>
      <c r="L5" s="18">
        <v>24.76</v>
      </c>
      <c r="M5" s="18">
        <v>56.36</v>
      </c>
      <c r="N5" s="18">
        <v>21.66</v>
      </c>
      <c r="O5" s="18">
        <v>45.62</v>
      </c>
      <c r="P5" s="18">
        <v>4.8600000000000003</v>
      </c>
      <c r="Q5" s="18">
        <v>46.81</v>
      </c>
      <c r="R5" s="18">
        <v>923</v>
      </c>
      <c r="U5" s="18" t="s">
        <v>270</v>
      </c>
    </row>
    <row r="6" spans="1:31" ht="15.75" customHeight="1" x14ac:dyDescent="0.25">
      <c r="A6" s="4" t="s">
        <v>272</v>
      </c>
      <c r="B6" s="4" t="s">
        <v>273</v>
      </c>
      <c r="C6" s="4">
        <v>2017</v>
      </c>
      <c r="D6" s="4">
        <v>32</v>
      </c>
      <c r="E6" s="4" t="s">
        <v>28</v>
      </c>
      <c r="F6" s="4">
        <v>2</v>
      </c>
      <c r="G6" s="4">
        <v>1</v>
      </c>
      <c r="H6" s="4" t="s">
        <v>263</v>
      </c>
      <c r="I6" s="4" t="s">
        <v>24</v>
      </c>
      <c r="J6" s="4">
        <v>6.21</v>
      </c>
      <c r="K6" s="4">
        <v>12.7</v>
      </c>
      <c r="L6" s="4">
        <v>24.13</v>
      </c>
      <c r="M6" s="4">
        <v>27.1</v>
      </c>
      <c r="N6" s="4">
        <v>21.89</v>
      </c>
      <c r="O6" s="4">
        <v>47.6</v>
      </c>
      <c r="P6" s="4">
        <v>4.43</v>
      </c>
      <c r="Q6" s="4">
        <v>4.7</v>
      </c>
      <c r="R6" s="4">
        <v>834</v>
      </c>
      <c r="S6" s="4">
        <v>2580</v>
      </c>
      <c r="T6" s="4">
        <v>39</v>
      </c>
      <c r="U6" s="4"/>
    </row>
    <row r="7" spans="1:31" ht="15.75" customHeight="1" x14ac:dyDescent="0.25">
      <c r="A7" s="4" t="s">
        <v>274</v>
      </c>
      <c r="B7" s="4" t="s">
        <v>275</v>
      </c>
      <c r="C7" s="4">
        <v>2017</v>
      </c>
      <c r="D7" s="4">
        <v>33</v>
      </c>
      <c r="E7" s="4" t="s">
        <v>17</v>
      </c>
      <c r="F7" s="4">
        <v>1</v>
      </c>
      <c r="G7" s="4">
        <v>0</v>
      </c>
      <c r="H7" s="4" t="s">
        <v>263</v>
      </c>
      <c r="I7" s="4" t="s">
        <v>24</v>
      </c>
      <c r="J7" s="4">
        <v>7.25</v>
      </c>
      <c r="K7" s="4" t="s">
        <v>276</v>
      </c>
      <c r="L7" s="4">
        <v>27.4</v>
      </c>
      <c r="M7" s="4" t="s">
        <v>276</v>
      </c>
      <c r="N7" s="4">
        <v>23.81</v>
      </c>
      <c r="O7" s="4">
        <v>59.1</v>
      </c>
      <c r="P7" s="4">
        <v>4.99</v>
      </c>
      <c r="Q7" s="4">
        <v>16.600000000000001</v>
      </c>
      <c r="R7" s="4">
        <v>1147</v>
      </c>
      <c r="S7" s="4">
        <v>3350</v>
      </c>
      <c r="T7" s="4" t="s">
        <v>78</v>
      </c>
      <c r="U7" s="4"/>
    </row>
    <row r="8" spans="1:31" ht="15.75" customHeight="1" x14ac:dyDescent="0.25">
      <c r="A8" s="4" t="s">
        <v>277</v>
      </c>
      <c r="B8" s="4" t="s">
        <v>278</v>
      </c>
      <c r="C8" s="4">
        <v>2018</v>
      </c>
      <c r="D8" s="4">
        <v>35</v>
      </c>
      <c r="E8" s="4" t="s">
        <v>28</v>
      </c>
      <c r="F8" s="4">
        <v>3</v>
      </c>
      <c r="G8" s="4">
        <v>2</v>
      </c>
      <c r="H8" s="4" t="s">
        <v>263</v>
      </c>
      <c r="I8" s="4" t="s">
        <v>279</v>
      </c>
      <c r="J8" s="4">
        <v>6.67</v>
      </c>
      <c r="K8" s="4"/>
      <c r="L8" s="4">
        <v>23.94</v>
      </c>
      <c r="M8" s="4"/>
      <c r="N8" s="4">
        <v>21.38</v>
      </c>
      <c r="O8" s="4"/>
      <c r="P8" s="4">
        <v>5.13</v>
      </c>
      <c r="Q8" s="4"/>
      <c r="R8" s="4">
        <v>944</v>
      </c>
      <c r="S8" s="4">
        <v>2780</v>
      </c>
      <c r="T8" s="4" t="s">
        <v>280</v>
      </c>
      <c r="U8" s="4"/>
    </row>
    <row r="9" spans="1:31" ht="15.75" customHeight="1" x14ac:dyDescent="0.25">
      <c r="A9" s="4" t="s">
        <v>281</v>
      </c>
      <c r="B9" s="4" t="s">
        <v>282</v>
      </c>
      <c r="C9" s="4">
        <v>2018</v>
      </c>
      <c r="D9" s="4">
        <v>31</v>
      </c>
      <c r="E9" s="4" t="s">
        <v>17</v>
      </c>
      <c r="F9" s="4">
        <v>1</v>
      </c>
      <c r="G9" s="4">
        <v>0</v>
      </c>
      <c r="H9" s="4" t="s">
        <v>255</v>
      </c>
      <c r="I9" s="4" t="s">
        <v>283</v>
      </c>
      <c r="J9" s="4">
        <v>6.68</v>
      </c>
      <c r="K9" s="4"/>
      <c r="L9" s="4">
        <v>24.82</v>
      </c>
      <c r="M9" s="4"/>
      <c r="N9" s="4">
        <v>21.95</v>
      </c>
      <c r="O9" s="4"/>
      <c r="P9" s="4">
        <v>4.87</v>
      </c>
      <c r="Q9" s="4"/>
      <c r="R9" s="4">
        <v>941</v>
      </c>
      <c r="S9" s="4">
        <v>2700</v>
      </c>
      <c r="T9" s="4" t="s">
        <v>33</v>
      </c>
      <c r="U9" s="4"/>
    </row>
    <row r="10" spans="1:31" ht="15.75" customHeight="1" x14ac:dyDescent="0.25">
      <c r="A10" s="4" t="s">
        <v>284</v>
      </c>
      <c r="B10" s="4" t="s">
        <v>285</v>
      </c>
      <c r="C10" s="4">
        <v>2017</v>
      </c>
      <c r="D10" s="4">
        <v>31</v>
      </c>
      <c r="E10" s="4" t="s">
        <v>28</v>
      </c>
      <c r="F10" s="4">
        <v>4</v>
      </c>
      <c r="G10" s="4" t="s">
        <v>158</v>
      </c>
      <c r="H10" s="4" t="s">
        <v>263</v>
      </c>
      <c r="I10" s="4" t="s">
        <v>286</v>
      </c>
      <c r="J10" s="4">
        <v>6.5</v>
      </c>
      <c r="K10" s="4">
        <v>42.9</v>
      </c>
      <c r="L10" s="4">
        <v>24.61</v>
      </c>
      <c r="M10" s="4">
        <v>44.8</v>
      </c>
      <c r="N10" s="4">
        <v>22.3</v>
      </c>
      <c r="O10" s="4">
        <v>58.3</v>
      </c>
      <c r="P10" s="4">
        <v>4.8899999999999997</v>
      </c>
      <c r="Q10" s="4">
        <v>44.8</v>
      </c>
      <c r="R10" s="4">
        <v>954</v>
      </c>
      <c r="S10" s="4">
        <v>3.77</v>
      </c>
      <c r="T10" s="4" t="s">
        <v>78</v>
      </c>
      <c r="U10" s="4"/>
    </row>
    <row r="11" spans="1:31" ht="15.75" customHeight="1" x14ac:dyDescent="0.25">
      <c r="A11" s="4" t="s">
        <v>287</v>
      </c>
      <c r="B11" s="4"/>
      <c r="C11" s="4">
        <v>2017</v>
      </c>
      <c r="D11" s="4"/>
      <c r="E11" s="4" t="s">
        <v>28</v>
      </c>
      <c r="F11" s="4"/>
      <c r="G11" s="4"/>
      <c r="H11" s="4" t="s">
        <v>263</v>
      </c>
      <c r="I11" s="4"/>
      <c r="J11" s="4">
        <v>5.34</v>
      </c>
      <c r="K11" s="4" t="s">
        <v>66</v>
      </c>
      <c r="L11" s="4">
        <v>20.76</v>
      </c>
      <c r="M11" s="4" t="s">
        <v>66</v>
      </c>
      <c r="N11" s="4">
        <v>17.559999999999999</v>
      </c>
      <c r="O11" s="4" t="s">
        <v>66</v>
      </c>
      <c r="P11" s="4">
        <v>4.01</v>
      </c>
      <c r="Q11" s="4" t="s">
        <v>66</v>
      </c>
      <c r="R11" s="4">
        <v>528</v>
      </c>
      <c r="S11" s="4"/>
      <c r="T11" s="4"/>
      <c r="U11" s="4"/>
    </row>
    <row r="12" spans="1:31" ht="15.75" customHeight="1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spans="1:31" ht="15.75" customHeight="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spans="1:31" ht="15.75" customHeight="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1:31" ht="15.75" customHeigh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spans="1:31" ht="15.75" customHeight="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pans="1:21" ht="15.7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spans="1:21" ht="15.75" customHeigh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spans="1:21" ht="15.75" customHeight="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pans="1:21" ht="15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spans="1:21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spans="1:21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spans="1:21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pans="1:21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spans="1:21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spans="1:21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spans="1:21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spans="1:21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spans="1:21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spans="1:21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spans="1:21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spans="1:21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  <row r="35" spans="1:21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</row>
    <row r="36" spans="1:21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</row>
    <row r="37" spans="1:21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</row>
    <row r="38" spans="1:21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</row>
    <row r="39" spans="1:21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</row>
    <row r="40" spans="1:21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1" spans="1:21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</row>
    <row r="42" spans="1:21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</row>
    <row r="43" spans="1:21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</row>
    <row r="44" spans="1:21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</row>
    <row r="45" spans="1:21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</row>
    <row r="46" spans="1:21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</row>
    <row r="47" spans="1:21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</row>
    <row r="48" spans="1:21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</row>
    <row r="49" spans="1:21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</row>
    <row r="50" spans="1:21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</row>
    <row r="51" spans="1:21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</row>
    <row r="52" spans="1:21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 spans="1:21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 spans="1:21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 spans="1:21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 spans="1:21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spans="1:21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 spans="1:21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 spans="1:21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 spans="1:21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 spans="1:21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 spans="1:21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 spans="1:21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 spans="1:21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 spans="1:21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 spans="1:21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 spans="1:21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 spans="1:21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 spans="1:21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 spans="1:21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 spans="1:21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 spans="1:21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 spans="1:21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 spans="1:21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 spans="1:21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 spans="1:21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 spans="1:21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 spans="1:21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 spans="1:21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pans="1:21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 spans="1:21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 spans="1:21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 spans="1:21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 spans="1:21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 spans="1:21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 spans="1:21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 spans="1:21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 spans="1:21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 spans="1:21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 spans="1:21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 spans="1:21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 spans="1:21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 spans="1:21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 spans="1:21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 spans="1:21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 spans="1:21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 spans="1:21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 spans="1:21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 spans="1:21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 spans="1:21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 spans="1:21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 spans="1:21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 spans="1:21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 spans="1:21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 spans="1:21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 spans="1:21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21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21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 spans="1:21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 spans="1:21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 spans="1:21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 spans="1:21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 spans="1:21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pans="1:21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spans="1:21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21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21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21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21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21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21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21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21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21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21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21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spans="1:21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spans="1:21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spans="1:21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spans="1:21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 spans="1:21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 spans="1:21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 spans="1:21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 spans="1:21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 spans="1:21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 spans="1:21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 spans="1:21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 spans="1:21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 spans="1:21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 spans="1:21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 spans="1:21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 spans="1:21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 spans="1:21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 spans="1:21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 spans="1:21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 spans="1:21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 spans="1:21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 spans="1:21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 spans="1:21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 spans="1:21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 spans="1:21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 spans="1:21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 spans="1:21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 spans="1:21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 spans="1:21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 spans="1:21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 spans="1:21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 spans="1:21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 spans="1:21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 spans="1:21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 spans="1:21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 spans="1:21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 spans="1:21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 spans="1:21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 spans="1:21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 spans="1:21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 spans="1:21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 spans="1:21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 spans="1:21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 spans="1:21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 spans="1:21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 spans="1:21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 spans="1:21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 spans="1:21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 spans="1:21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 spans="1:21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 spans="1:21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 spans="1:21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 spans="1:21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 spans="1:21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 spans="1:21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 spans="1:21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 spans="1:21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 spans="1:21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 spans="1:21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 spans="1:21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 spans="1:21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 spans="1:21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 spans="1:21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 spans="1:21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 spans="1:21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 spans="1:21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 spans="1:21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 spans="1:21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 spans="1:21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 spans="1:21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 spans="1:21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 spans="1:21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 spans="1:21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 spans="1:21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 spans="1:21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 spans="1:21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 spans="1:21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 spans="1:21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 spans="1:21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 spans="1:21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 spans="1:21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 spans="1:21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 spans="1:21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 spans="1:21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 spans="1:21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 spans="1:21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 spans="1:21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 spans="1:21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 spans="1:21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 spans="1:21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 spans="1:21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 spans="1:21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 spans="1:21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 spans="1:21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 spans="1:21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 spans="1:21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 spans="1:21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 spans="1:21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 spans="1:21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 spans="1:21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 spans="1:21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 spans="1:21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 spans="1:21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 spans="1:21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 spans="1:21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 spans="1:21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 spans="1:21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 spans="1:21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 spans="1:21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 spans="1:21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 spans="1:21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 spans="1:21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 spans="1:21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 spans="1:21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 spans="1:21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 spans="1:21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 spans="1:21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 spans="1:21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 spans="1:21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 spans="1:21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 spans="1:21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 spans="1:21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 spans="1:21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 spans="1:21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 spans="1:21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 spans="1:21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 spans="1:21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 spans="1:21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 spans="1:21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 spans="1:21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 spans="1:21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 spans="1:21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 spans="1:21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 spans="1:21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 spans="1:21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 spans="1:21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 spans="1:21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 spans="1:21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 spans="1:21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 spans="1:21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 spans="1:21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 spans="1:21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 spans="1:21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 spans="1:21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 spans="1:21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 spans="1:21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 spans="1:21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 spans="1:21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 spans="1:21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 spans="1:21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 spans="1:21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 spans="1:21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 spans="1:21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 spans="1:21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 spans="1:21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 spans="1:21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 spans="1:21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 spans="1:21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 spans="1:21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 spans="1:21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 spans="1:21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 spans="1:21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 spans="1:21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 spans="1:21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 spans="1:21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 spans="1:21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 spans="1:21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 spans="1:21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 spans="1:21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 spans="1:21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 spans="1:21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 spans="1:21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 spans="1:21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 spans="1:21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 spans="1:21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 spans="1:21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 spans="1:21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 spans="1:21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  <row r="973" spans="1:21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</row>
    <row r="974" spans="1:21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</row>
    <row r="975" spans="1:21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</row>
    <row r="976" spans="1:21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</row>
    <row r="977" spans="1:21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</row>
    <row r="978" spans="1:21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</row>
    <row r="979" spans="1:21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</row>
    <row r="980" spans="1:21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</row>
    <row r="981" spans="1:21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</row>
    <row r="982" spans="1:21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</row>
    <row r="983" spans="1:21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</row>
    <row r="984" spans="1:21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</row>
    <row r="985" spans="1:21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</row>
    <row r="986" spans="1:21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9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6" sqref="G26"/>
    </sheetView>
  </sheetViews>
  <sheetFormatPr defaultColWidth="12.5546875" defaultRowHeight="15.75" customHeight="1" x14ac:dyDescent="0.25"/>
  <cols>
    <col min="1" max="1" width="22.5546875" customWidth="1"/>
    <col min="9" max="9" width="19" customWidth="1"/>
    <col min="20" max="20" width="17.6640625" customWidth="1"/>
    <col min="21" max="21" width="25.4414062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292</v>
      </c>
      <c r="B2" s="4" t="s">
        <v>293</v>
      </c>
      <c r="C2" s="4">
        <v>2017</v>
      </c>
      <c r="D2" s="4">
        <v>38</v>
      </c>
      <c r="E2" s="4" t="s">
        <v>28</v>
      </c>
      <c r="F2" s="4">
        <v>4</v>
      </c>
      <c r="G2" s="4" t="s">
        <v>158</v>
      </c>
      <c r="H2" s="4" t="s">
        <v>294</v>
      </c>
      <c r="I2" s="4" t="s">
        <v>24</v>
      </c>
      <c r="J2" s="4">
        <v>6.42</v>
      </c>
      <c r="K2" s="4">
        <v>8.5</v>
      </c>
      <c r="L2" s="4">
        <v>24.07</v>
      </c>
      <c r="M2" s="4">
        <v>4.8</v>
      </c>
      <c r="N2" s="4">
        <v>22.55</v>
      </c>
      <c r="O2" s="4">
        <v>35.9</v>
      </c>
      <c r="P2" s="4">
        <v>4.88</v>
      </c>
      <c r="Q2" s="4">
        <v>16.100000000000001</v>
      </c>
      <c r="R2" s="4">
        <v>961</v>
      </c>
      <c r="S2" s="4">
        <v>2650</v>
      </c>
      <c r="T2" s="4" t="s">
        <v>34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295</v>
      </c>
      <c r="B3" s="4" t="s">
        <v>296</v>
      </c>
      <c r="C3" s="4">
        <v>2017</v>
      </c>
      <c r="D3" s="4">
        <v>35</v>
      </c>
      <c r="E3" s="4" t="s">
        <v>28</v>
      </c>
      <c r="F3" s="4">
        <v>2</v>
      </c>
      <c r="G3" s="4">
        <v>1</v>
      </c>
      <c r="H3" s="4" t="s">
        <v>290</v>
      </c>
      <c r="I3" s="4" t="s">
        <v>24</v>
      </c>
      <c r="J3" s="4">
        <v>6.83</v>
      </c>
      <c r="K3" s="4">
        <v>30.2</v>
      </c>
      <c r="L3" s="4">
        <v>25.53</v>
      </c>
      <c r="M3" s="4">
        <v>21.8</v>
      </c>
      <c r="N3" s="4">
        <v>23.25</v>
      </c>
      <c r="O3" s="4">
        <v>38.200000000000003</v>
      </c>
      <c r="P3" s="4">
        <v>5</v>
      </c>
      <c r="Q3" s="4">
        <v>15.1</v>
      </c>
      <c r="R3" s="4">
        <v>1064</v>
      </c>
      <c r="S3" s="4">
        <v>2970</v>
      </c>
      <c r="T3" s="4" t="s">
        <v>146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297</v>
      </c>
      <c r="B4" s="4" t="s">
        <v>298</v>
      </c>
      <c r="C4" s="4">
        <v>2017</v>
      </c>
      <c r="D4" s="4">
        <v>41</v>
      </c>
      <c r="E4" s="4" t="s">
        <v>28</v>
      </c>
      <c r="F4" s="4">
        <v>4</v>
      </c>
      <c r="G4" s="4">
        <v>3</v>
      </c>
      <c r="H4" s="4" t="s">
        <v>299</v>
      </c>
      <c r="I4" s="4" t="s">
        <v>300</v>
      </c>
      <c r="J4" s="4">
        <v>7.18</v>
      </c>
      <c r="K4" s="4">
        <v>70.2</v>
      </c>
      <c r="L4" s="4">
        <v>25.72</v>
      </c>
      <c r="M4" s="4">
        <v>23</v>
      </c>
      <c r="N4" s="4">
        <v>23.65</v>
      </c>
      <c r="O4" s="4">
        <v>45.6</v>
      </c>
      <c r="P4" s="4">
        <v>5.03</v>
      </c>
      <c r="Q4" s="4">
        <v>14.2</v>
      </c>
      <c r="R4" s="4">
        <v>1113</v>
      </c>
      <c r="S4" s="4">
        <v>3320</v>
      </c>
      <c r="T4" s="4">
        <v>37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301</v>
      </c>
      <c r="B5" s="4" t="s">
        <v>302</v>
      </c>
      <c r="C5" s="4" t="s">
        <v>303</v>
      </c>
      <c r="D5" s="4">
        <v>33</v>
      </c>
      <c r="E5" s="4" t="s">
        <v>28</v>
      </c>
      <c r="F5" s="4">
        <v>1</v>
      </c>
      <c r="G5" s="4">
        <v>0</v>
      </c>
      <c r="H5" s="4" t="s">
        <v>290</v>
      </c>
      <c r="I5" s="4" t="s">
        <v>24</v>
      </c>
      <c r="J5" s="4">
        <v>6.81</v>
      </c>
      <c r="K5" s="4">
        <v>14.23</v>
      </c>
      <c r="L5" s="4">
        <v>25.24</v>
      </c>
      <c r="M5" s="4">
        <v>54.38</v>
      </c>
      <c r="N5" s="4">
        <v>23.8</v>
      </c>
      <c r="O5" s="4">
        <v>24.83</v>
      </c>
      <c r="P5" s="4">
        <v>5.0999999999999996</v>
      </c>
      <c r="Q5" s="4">
        <v>28.1</v>
      </c>
      <c r="R5" s="4">
        <v>1117</v>
      </c>
      <c r="S5" s="4">
        <v>3480</v>
      </c>
      <c r="T5" s="4" t="s">
        <v>75</v>
      </c>
    </row>
    <row r="6" spans="1:31" ht="15.75" customHeight="1" x14ac:dyDescent="0.25">
      <c r="A6" s="4" t="s">
        <v>305</v>
      </c>
      <c r="B6" s="4" t="s">
        <v>306</v>
      </c>
      <c r="C6" s="4">
        <v>2017</v>
      </c>
      <c r="D6" s="4">
        <v>47</v>
      </c>
      <c r="E6" s="4" t="s">
        <v>28</v>
      </c>
      <c r="F6" s="4">
        <v>6</v>
      </c>
      <c r="G6" s="4">
        <v>5</v>
      </c>
      <c r="H6" s="4" t="s">
        <v>294</v>
      </c>
      <c r="I6" s="4" t="s">
        <v>24</v>
      </c>
      <c r="J6" s="4">
        <v>7.42</v>
      </c>
      <c r="K6" s="4" t="s">
        <v>276</v>
      </c>
      <c r="L6" s="4">
        <v>26.56</v>
      </c>
      <c r="M6" s="4">
        <v>79.400000000000006</v>
      </c>
      <c r="N6" s="4">
        <v>22.78</v>
      </c>
      <c r="O6" s="4">
        <v>42.5</v>
      </c>
      <c r="P6" s="4">
        <v>5.47</v>
      </c>
      <c r="Q6" s="4">
        <v>82.9</v>
      </c>
      <c r="R6" s="4">
        <v>1172</v>
      </c>
      <c r="S6" s="4">
        <v>2520</v>
      </c>
      <c r="T6" s="4" t="s">
        <v>307</v>
      </c>
    </row>
    <row r="7" spans="1:31" ht="15.75" customHeight="1" x14ac:dyDescent="0.25">
      <c r="A7" s="4" t="s">
        <v>308</v>
      </c>
      <c r="B7" s="4" t="s">
        <v>309</v>
      </c>
      <c r="C7" s="4">
        <v>2019</v>
      </c>
      <c r="D7" s="4">
        <v>37</v>
      </c>
      <c r="E7" s="4" t="s">
        <v>28</v>
      </c>
      <c r="F7" s="4">
        <v>6</v>
      </c>
      <c r="G7" s="4" t="s">
        <v>310</v>
      </c>
      <c r="H7" s="4" t="s">
        <v>294</v>
      </c>
      <c r="I7" s="4" t="s">
        <v>24</v>
      </c>
      <c r="J7" s="4">
        <v>6.72</v>
      </c>
      <c r="K7" s="4">
        <v>35.57</v>
      </c>
      <c r="L7" s="4">
        <v>24.57</v>
      </c>
      <c r="M7" s="4">
        <v>12.1</v>
      </c>
      <c r="N7" s="4">
        <v>24.12</v>
      </c>
      <c r="O7" s="4">
        <v>79.099999999999994</v>
      </c>
      <c r="P7" s="4">
        <v>5.0599999999999996</v>
      </c>
      <c r="Q7" s="4">
        <v>34.83</v>
      </c>
      <c r="R7" s="4">
        <v>1117</v>
      </c>
      <c r="S7" s="4">
        <v>3580</v>
      </c>
      <c r="T7" s="4">
        <v>40</v>
      </c>
    </row>
    <row r="8" spans="1:31" ht="15.75" customHeight="1" x14ac:dyDescent="0.25">
      <c r="A8" s="4" t="s">
        <v>288</v>
      </c>
      <c r="B8" s="4" t="s">
        <v>289</v>
      </c>
      <c r="C8" s="4">
        <v>2018</v>
      </c>
      <c r="D8" s="4">
        <v>38</v>
      </c>
      <c r="E8" s="4" t="s">
        <v>28</v>
      </c>
      <c r="F8" s="4">
        <v>3</v>
      </c>
      <c r="G8" s="4">
        <v>2</v>
      </c>
      <c r="H8" s="4" t="s">
        <v>290</v>
      </c>
      <c r="I8" s="4" t="s">
        <v>24</v>
      </c>
      <c r="J8" s="4">
        <v>7.18</v>
      </c>
      <c r="K8" s="4"/>
      <c r="L8" s="4">
        <v>26.33</v>
      </c>
      <c r="M8" s="4"/>
      <c r="N8" s="4">
        <v>22.73</v>
      </c>
      <c r="O8" s="4"/>
      <c r="P8" s="4">
        <v>5.34</v>
      </c>
      <c r="Q8" s="4"/>
      <c r="R8" s="4">
        <v>1127</v>
      </c>
      <c r="S8" s="4">
        <v>2790</v>
      </c>
      <c r="T8" s="4" t="s">
        <v>98</v>
      </c>
    </row>
    <row r="9" spans="1:31" ht="15.75" customHeight="1" x14ac:dyDescent="0.25">
      <c r="A9" s="4" t="s">
        <v>312</v>
      </c>
      <c r="B9" s="4" t="s">
        <v>313</v>
      </c>
      <c r="C9" s="4">
        <v>2018</v>
      </c>
      <c r="D9" s="4">
        <v>40</v>
      </c>
      <c r="E9" s="4" t="s">
        <v>28</v>
      </c>
      <c r="F9" s="4">
        <v>4</v>
      </c>
      <c r="G9" s="4">
        <v>3</v>
      </c>
      <c r="H9" s="4">
        <v>27</v>
      </c>
      <c r="I9" s="4" t="s">
        <v>24</v>
      </c>
      <c r="J9" s="4">
        <v>6.86</v>
      </c>
      <c r="K9" s="4">
        <v>59.1</v>
      </c>
      <c r="L9" s="4">
        <v>24.9</v>
      </c>
      <c r="M9" s="4">
        <v>24.2</v>
      </c>
      <c r="N9" s="4">
        <v>23.67</v>
      </c>
      <c r="O9" s="4">
        <v>71.900000000000006</v>
      </c>
      <c r="P9" s="4">
        <v>4.93</v>
      </c>
      <c r="Q9" s="4">
        <v>23.9</v>
      </c>
      <c r="R9" s="4">
        <v>1068</v>
      </c>
      <c r="S9" s="4">
        <v>3210</v>
      </c>
      <c r="T9" s="4" t="s">
        <v>280</v>
      </c>
    </row>
    <row r="10" spans="1:31" ht="15.75" customHeight="1" x14ac:dyDescent="0.25">
      <c r="A10" s="4" t="s">
        <v>314</v>
      </c>
      <c r="B10" s="4" t="s">
        <v>315</v>
      </c>
      <c r="C10" s="4">
        <v>2018</v>
      </c>
      <c r="D10" s="4">
        <v>34</v>
      </c>
      <c r="E10" s="4" t="s">
        <v>28</v>
      </c>
      <c r="F10" s="4">
        <v>3</v>
      </c>
      <c r="G10" s="4">
        <v>2</v>
      </c>
      <c r="H10" s="4" t="s">
        <v>290</v>
      </c>
      <c r="I10" s="4" t="s">
        <v>24</v>
      </c>
      <c r="J10" s="4">
        <v>6.68</v>
      </c>
      <c r="K10" s="4"/>
      <c r="L10" s="4">
        <v>24.84</v>
      </c>
      <c r="M10" s="4"/>
      <c r="N10" s="4">
        <v>23.23</v>
      </c>
      <c r="O10" s="4"/>
      <c r="P10" s="4">
        <v>4.9800000000000004</v>
      </c>
      <c r="Q10" s="4"/>
      <c r="R10" s="4">
        <v>1042</v>
      </c>
      <c r="S10" s="4">
        <v>2770</v>
      </c>
      <c r="T10" s="4" t="s">
        <v>316</v>
      </c>
    </row>
    <row r="11" spans="1:31" ht="15.75" customHeight="1" x14ac:dyDescent="0.25">
      <c r="A11" s="4" t="s">
        <v>317</v>
      </c>
      <c r="B11" s="4" t="s">
        <v>318</v>
      </c>
      <c r="C11" s="4">
        <v>2016</v>
      </c>
      <c r="D11" s="4">
        <v>28</v>
      </c>
      <c r="E11" s="4" t="s">
        <v>17</v>
      </c>
      <c r="F11" s="4">
        <v>1</v>
      </c>
      <c r="G11" s="4">
        <v>0</v>
      </c>
      <c r="H11" s="4" t="s">
        <v>299</v>
      </c>
      <c r="I11" s="4" t="s">
        <v>319</v>
      </c>
      <c r="J11" s="4">
        <v>6.28</v>
      </c>
      <c r="K11" s="4" t="s">
        <v>66</v>
      </c>
      <c r="L11" s="4">
        <v>22.94</v>
      </c>
      <c r="M11" s="4" t="s">
        <v>66</v>
      </c>
      <c r="N11" s="4"/>
      <c r="O11" s="4"/>
      <c r="P11" s="4">
        <v>4.59</v>
      </c>
      <c r="Q11" s="4" t="s">
        <v>66</v>
      </c>
      <c r="R11" s="4">
        <v>673</v>
      </c>
      <c r="S11" s="4">
        <v>2290</v>
      </c>
      <c r="T11" s="4" t="s">
        <v>52</v>
      </c>
    </row>
    <row r="12" spans="1:31" ht="15.75" customHeight="1" x14ac:dyDescent="0.25">
      <c r="A12" s="4" t="s">
        <v>320</v>
      </c>
      <c r="B12" s="4" t="s">
        <v>321</v>
      </c>
      <c r="C12" s="4">
        <v>2016</v>
      </c>
      <c r="D12" s="4">
        <v>44</v>
      </c>
      <c r="E12" s="4" t="s">
        <v>28</v>
      </c>
      <c r="F12" s="4">
        <v>5</v>
      </c>
      <c r="G12" s="4" t="s">
        <v>63</v>
      </c>
      <c r="H12" s="4" t="s">
        <v>299</v>
      </c>
      <c r="I12" s="4" t="s">
        <v>24</v>
      </c>
      <c r="J12" s="4">
        <v>7.01</v>
      </c>
      <c r="K12" s="4">
        <v>48.8</v>
      </c>
      <c r="L12" s="4">
        <v>25.68</v>
      </c>
      <c r="M12" s="4">
        <v>21.8</v>
      </c>
      <c r="N12" s="4">
        <v>23.55</v>
      </c>
      <c r="O12" s="4">
        <v>42.5</v>
      </c>
      <c r="P12" s="4">
        <v>4.78</v>
      </c>
      <c r="Q12" s="4" t="s">
        <v>66</v>
      </c>
      <c r="R12" s="4">
        <v>1048</v>
      </c>
      <c r="S12" s="4">
        <v>3550</v>
      </c>
      <c r="T12" s="4" t="s">
        <v>146</v>
      </c>
    </row>
    <row r="13" spans="1:31" ht="15.75" customHeight="1" x14ac:dyDescent="0.25">
      <c r="A13" s="4" t="s">
        <v>322</v>
      </c>
      <c r="B13" s="4" t="s">
        <v>323</v>
      </c>
      <c r="C13" s="4">
        <v>2020</v>
      </c>
      <c r="D13" s="4">
        <v>44</v>
      </c>
      <c r="E13" s="4" t="s">
        <v>17</v>
      </c>
      <c r="F13" s="4">
        <v>2</v>
      </c>
      <c r="G13" s="4">
        <v>1</v>
      </c>
      <c r="H13" s="4" t="s">
        <v>304</v>
      </c>
      <c r="I13" s="4" t="s">
        <v>324</v>
      </c>
      <c r="J13" s="4">
        <v>7.23</v>
      </c>
      <c r="K13" s="4">
        <v>82.38</v>
      </c>
      <c r="L13" s="4">
        <v>25.8</v>
      </c>
      <c r="M13" s="4">
        <v>35.57</v>
      </c>
      <c r="N13" s="4">
        <v>23.66</v>
      </c>
      <c r="O13" s="4">
        <v>54.78</v>
      </c>
      <c r="P13" s="4">
        <v>5.29</v>
      </c>
      <c r="Q13" s="4">
        <v>51.2</v>
      </c>
      <c r="R13" s="4">
        <v>1173</v>
      </c>
      <c r="S13" s="4">
        <v>2700</v>
      </c>
      <c r="T13" s="4" t="s">
        <v>117</v>
      </c>
    </row>
    <row r="14" spans="1:31" ht="15.75" customHeight="1" x14ac:dyDescent="0.25">
      <c r="A14" s="4" t="s">
        <v>325</v>
      </c>
      <c r="B14" s="4" t="s">
        <v>326</v>
      </c>
      <c r="C14" s="4">
        <v>2018</v>
      </c>
      <c r="D14" s="4">
        <v>29</v>
      </c>
      <c r="E14" s="4" t="s">
        <v>28</v>
      </c>
      <c r="F14" s="4">
        <v>3</v>
      </c>
      <c r="G14" s="4">
        <v>2</v>
      </c>
      <c r="H14" s="4" t="s">
        <v>304</v>
      </c>
      <c r="I14" s="4" t="s">
        <v>24</v>
      </c>
      <c r="J14" s="4">
        <v>6.98</v>
      </c>
      <c r="K14" s="4">
        <v>54</v>
      </c>
      <c r="L14" s="4">
        <v>25.71</v>
      </c>
      <c r="M14" s="4">
        <v>32.299999999999997</v>
      </c>
      <c r="N14" s="4">
        <v>23.68</v>
      </c>
      <c r="O14" s="4">
        <v>55.2</v>
      </c>
      <c r="P14" s="4">
        <v>5.04</v>
      </c>
      <c r="Q14" s="4">
        <v>20.9</v>
      </c>
      <c r="R14" s="4">
        <v>1109</v>
      </c>
      <c r="S14" s="4">
        <v>2710</v>
      </c>
      <c r="T14" s="4" t="s">
        <v>39</v>
      </c>
    </row>
    <row r="15" spans="1:31" ht="15.75" customHeight="1" x14ac:dyDescent="0.25">
      <c r="A15" s="4" t="s">
        <v>327</v>
      </c>
      <c r="B15" s="4" t="s">
        <v>328</v>
      </c>
      <c r="C15" s="4">
        <v>2017</v>
      </c>
      <c r="D15" s="4">
        <v>32</v>
      </c>
      <c r="E15" s="4" t="s">
        <v>28</v>
      </c>
      <c r="F15" s="4">
        <v>3</v>
      </c>
      <c r="G15" s="4">
        <v>2</v>
      </c>
      <c r="H15" s="4" t="s">
        <v>299</v>
      </c>
      <c r="I15" s="4"/>
      <c r="J15" s="4">
        <v>7.41</v>
      </c>
      <c r="K15" s="4">
        <v>90.5</v>
      </c>
      <c r="L15" s="4">
        <v>26.93</v>
      </c>
      <c r="M15" s="4">
        <v>68.099999999999994</v>
      </c>
      <c r="N15" s="4">
        <v>25.58</v>
      </c>
      <c r="O15" s="4">
        <v>90.8</v>
      </c>
      <c r="P15" s="4">
        <v>5.86</v>
      </c>
      <c r="Q15" s="4">
        <v>95.5</v>
      </c>
      <c r="R15" s="4">
        <v>1490</v>
      </c>
      <c r="S15" s="4">
        <v>2970</v>
      </c>
      <c r="T15" s="4"/>
    </row>
    <row r="16" spans="1:31" ht="15.75" customHeight="1" x14ac:dyDescent="0.25">
      <c r="A16" s="4" t="s">
        <v>329</v>
      </c>
      <c r="B16" s="4" t="s">
        <v>330</v>
      </c>
      <c r="C16" s="4">
        <v>2017</v>
      </c>
      <c r="D16" s="4">
        <v>29</v>
      </c>
      <c r="E16" s="4" t="s">
        <v>28</v>
      </c>
      <c r="F16" s="4">
        <v>1</v>
      </c>
      <c r="G16" s="4">
        <v>0</v>
      </c>
      <c r="H16" s="4" t="s">
        <v>311</v>
      </c>
      <c r="I16" s="4" t="s">
        <v>24</v>
      </c>
      <c r="J16" s="4">
        <v>6.95</v>
      </c>
      <c r="K16" s="4">
        <v>59.9</v>
      </c>
      <c r="L16" s="4">
        <v>25.11</v>
      </c>
      <c r="M16" s="4">
        <v>21.8</v>
      </c>
      <c r="N16" s="4">
        <v>24.43</v>
      </c>
      <c r="O16" s="4">
        <v>82.1</v>
      </c>
      <c r="P16" s="4">
        <v>5.38</v>
      </c>
      <c r="Q16" s="4">
        <v>71.900000000000006</v>
      </c>
      <c r="R16" s="4">
        <v>1227</v>
      </c>
      <c r="S16" s="4">
        <v>3.41</v>
      </c>
      <c r="T16" s="4">
        <v>38</v>
      </c>
    </row>
    <row r="17" spans="1:20" ht="15.7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ht="15.75" customHeigh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ht="15.75" customHeight="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ht="15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E9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7" sqref="A17:XFD17"/>
    </sheetView>
  </sheetViews>
  <sheetFormatPr defaultColWidth="12.5546875" defaultRowHeight="15.75" customHeight="1" x14ac:dyDescent="0.25"/>
  <cols>
    <col min="1" max="1" width="22.5546875" customWidth="1"/>
    <col min="9" max="9" width="41.109375" customWidth="1"/>
    <col min="20" max="20" width="17.6640625" customWidth="1"/>
    <col min="21" max="21" width="26.5546875" customWidth="1"/>
  </cols>
  <sheetData>
    <row r="1" spans="1:31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3.2" x14ac:dyDescent="0.25">
      <c r="A2" s="4" t="s">
        <v>333</v>
      </c>
      <c r="B2" s="4" t="s">
        <v>334</v>
      </c>
      <c r="C2" s="4">
        <v>2018</v>
      </c>
      <c r="D2" s="4">
        <v>35</v>
      </c>
      <c r="E2" s="4" t="s">
        <v>28</v>
      </c>
      <c r="F2" s="4">
        <v>4</v>
      </c>
      <c r="G2" s="4">
        <v>3</v>
      </c>
      <c r="H2" s="4" t="s">
        <v>332</v>
      </c>
      <c r="I2" s="4" t="s">
        <v>24</v>
      </c>
      <c r="J2" s="4">
        <v>7.35</v>
      </c>
      <c r="K2" s="4"/>
      <c r="L2" s="4">
        <v>26.4</v>
      </c>
      <c r="M2" s="4"/>
      <c r="N2" s="4">
        <v>25.02</v>
      </c>
      <c r="O2" s="4"/>
      <c r="P2" s="4">
        <v>5.04</v>
      </c>
      <c r="Q2" s="4"/>
      <c r="R2" s="4">
        <v>1236</v>
      </c>
      <c r="S2" s="4">
        <v>3210</v>
      </c>
      <c r="T2" s="4">
        <v>39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3.2" x14ac:dyDescent="0.25">
      <c r="A3" s="4" t="s">
        <v>335</v>
      </c>
      <c r="B3" s="4" t="s">
        <v>336</v>
      </c>
      <c r="C3" s="10">
        <v>43803</v>
      </c>
      <c r="D3" s="4">
        <v>40</v>
      </c>
      <c r="E3" s="4" t="s">
        <v>28</v>
      </c>
      <c r="F3" s="4">
        <v>5</v>
      </c>
      <c r="G3" s="4">
        <v>4</v>
      </c>
      <c r="H3" s="4" t="s">
        <v>337</v>
      </c>
      <c r="I3" s="4" t="s">
        <v>24</v>
      </c>
      <c r="J3" s="4">
        <v>6.67</v>
      </c>
      <c r="K3" s="4"/>
      <c r="L3" s="4">
        <v>24.63</v>
      </c>
      <c r="M3" s="4"/>
      <c r="N3" s="4">
        <v>22.45</v>
      </c>
      <c r="O3" s="4"/>
      <c r="P3" s="4">
        <v>5.38</v>
      </c>
      <c r="Q3" s="4"/>
      <c r="R3" s="4"/>
      <c r="S3" s="4">
        <v>3380</v>
      </c>
      <c r="T3" s="4" t="s">
        <v>43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3.2" x14ac:dyDescent="0.25">
      <c r="A4" s="4" t="s">
        <v>339</v>
      </c>
      <c r="B4" s="4" t="s">
        <v>340</v>
      </c>
      <c r="C4" s="4">
        <v>2017</v>
      </c>
      <c r="D4" s="4">
        <v>34</v>
      </c>
      <c r="E4" s="4" t="s">
        <v>22</v>
      </c>
      <c r="F4" s="4">
        <v>3</v>
      </c>
      <c r="G4" s="4">
        <v>2</v>
      </c>
      <c r="H4" s="4" t="s">
        <v>341</v>
      </c>
      <c r="I4" s="4" t="s">
        <v>342</v>
      </c>
      <c r="J4" s="4">
        <v>7.31</v>
      </c>
      <c r="K4" s="4">
        <v>70.900000000000006</v>
      </c>
      <c r="L4" s="4">
        <v>27.37</v>
      </c>
      <c r="M4" s="4">
        <v>69.5</v>
      </c>
      <c r="N4" s="4">
        <v>23.98</v>
      </c>
      <c r="O4" s="4">
        <v>42.1</v>
      </c>
      <c r="P4" s="4">
        <v>5.51</v>
      </c>
      <c r="Q4" s="4">
        <v>57.5</v>
      </c>
      <c r="R4" s="4">
        <v>1279</v>
      </c>
      <c r="S4" s="4">
        <v>2880</v>
      </c>
      <c r="T4" s="4" t="s">
        <v>184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3">
      <c r="A5" s="4" t="s">
        <v>343</v>
      </c>
      <c r="B5" s="4" t="s">
        <v>344</v>
      </c>
      <c r="C5" s="11" t="s">
        <v>345</v>
      </c>
      <c r="D5" s="4">
        <v>35</v>
      </c>
      <c r="E5" s="4" t="s">
        <v>22</v>
      </c>
      <c r="F5" s="4">
        <v>2</v>
      </c>
      <c r="G5" s="4">
        <v>1</v>
      </c>
      <c r="H5" s="4" t="s">
        <v>332</v>
      </c>
      <c r="I5" s="4" t="s">
        <v>24</v>
      </c>
      <c r="J5" s="4">
        <v>7.42</v>
      </c>
      <c r="K5" s="4">
        <v>75.5</v>
      </c>
      <c r="L5" s="4">
        <v>27.04</v>
      </c>
      <c r="M5" s="4">
        <v>47.2</v>
      </c>
      <c r="N5" s="4">
        <v>24.32</v>
      </c>
      <c r="O5" s="4">
        <v>43.3</v>
      </c>
      <c r="P5" s="4">
        <v>5.58</v>
      </c>
      <c r="Q5" s="4">
        <v>58.7</v>
      </c>
      <c r="R5" s="4">
        <v>1321</v>
      </c>
      <c r="S5" s="4">
        <v>3060</v>
      </c>
      <c r="T5" s="4" t="s">
        <v>346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3">
      <c r="A6" s="4" t="s">
        <v>347</v>
      </c>
      <c r="B6" s="4" t="s">
        <v>348</v>
      </c>
      <c r="C6" s="12">
        <v>43081</v>
      </c>
      <c r="D6" s="4">
        <v>28</v>
      </c>
      <c r="E6" s="4" t="s">
        <v>28</v>
      </c>
      <c r="F6" s="4">
        <v>4</v>
      </c>
      <c r="G6" s="4" t="s">
        <v>91</v>
      </c>
      <c r="H6" s="4" t="s">
        <v>338</v>
      </c>
      <c r="I6" s="4" t="s">
        <v>349</v>
      </c>
      <c r="J6" s="4">
        <v>7.1</v>
      </c>
      <c r="K6" s="4">
        <v>54.8</v>
      </c>
      <c r="L6" s="4">
        <v>25.99</v>
      </c>
      <c r="M6" s="4">
        <v>27.1</v>
      </c>
      <c r="N6" s="4">
        <v>22.61</v>
      </c>
      <c r="O6" s="4">
        <v>15.9</v>
      </c>
      <c r="P6" s="4">
        <v>5.18</v>
      </c>
      <c r="Q6" s="4">
        <v>25.8</v>
      </c>
      <c r="R6" s="4">
        <v>1077</v>
      </c>
      <c r="S6" s="4">
        <v>3210</v>
      </c>
      <c r="T6" s="4" t="s">
        <v>133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3.2" x14ac:dyDescent="0.25">
      <c r="A7" s="4" t="s">
        <v>350</v>
      </c>
      <c r="B7" s="4" t="s">
        <v>351</v>
      </c>
      <c r="C7" s="4">
        <v>2017</v>
      </c>
      <c r="D7" s="4">
        <v>27</v>
      </c>
      <c r="E7" s="4" t="s">
        <v>28</v>
      </c>
      <c r="F7" s="4">
        <v>1</v>
      </c>
      <c r="G7" s="4">
        <v>0</v>
      </c>
      <c r="H7" s="4" t="s">
        <v>352</v>
      </c>
      <c r="I7" s="4" t="s">
        <v>353</v>
      </c>
      <c r="J7" s="4">
        <v>8.14</v>
      </c>
      <c r="K7" s="4" t="s">
        <v>276</v>
      </c>
      <c r="L7" s="4">
        <v>29.47</v>
      </c>
      <c r="M7" s="4" t="s">
        <v>276</v>
      </c>
      <c r="N7" s="4">
        <v>28</v>
      </c>
      <c r="O7" s="4" t="s">
        <v>276</v>
      </c>
      <c r="P7" s="4">
        <v>5.61</v>
      </c>
      <c r="Q7" s="4">
        <v>54</v>
      </c>
      <c r="R7" s="4">
        <v>1755</v>
      </c>
      <c r="S7" s="4">
        <v>3960</v>
      </c>
      <c r="T7" s="4" t="s">
        <v>34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3.2" x14ac:dyDescent="0.25">
      <c r="A8" s="4" t="s">
        <v>354</v>
      </c>
      <c r="B8" s="4" t="s">
        <v>355</v>
      </c>
      <c r="C8" s="4" t="s">
        <v>356</v>
      </c>
      <c r="D8" s="4">
        <v>27</v>
      </c>
      <c r="E8" s="4" t="s">
        <v>28</v>
      </c>
      <c r="F8" s="4">
        <v>1</v>
      </c>
      <c r="G8" s="4">
        <v>0</v>
      </c>
      <c r="H8" s="4" t="s">
        <v>337</v>
      </c>
      <c r="I8" s="4" t="s">
        <v>24</v>
      </c>
      <c r="J8" s="4">
        <v>6.65</v>
      </c>
      <c r="K8" s="4">
        <v>6.81</v>
      </c>
      <c r="L8" s="4">
        <v>24.41</v>
      </c>
      <c r="M8" s="4" t="s">
        <v>66</v>
      </c>
      <c r="N8" s="4">
        <v>23.42</v>
      </c>
      <c r="O8" s="4">
        <v>30.5</v>
      </c>
      <c r="P8" s="4">
        <v>5.31</v>
      </c>
      <c r="Q8" s="4">
        <v>36.69</v>
      </c>
      <c r="R8" s="4">
        <v>1116</v>
      </c>
      <c r="S8" s="4">
        <v>2660</v>
      </c>
      <c r="T8" s="4" t="s">
        <v>184</v>
      </c>
    </row>
    <row r="9" spans="1:31" ht="13.2" x14ac:dyDescent="0.25">
      <c r="A9" s="4" t="s">
        <v>357</v>
      </c>
      <c r="B9" s="4" t="s">
        <v>358</v>
      </c>
      <c r="C9" s="4" t="s">
        <v>359</v>
      </c>
      <c r="D9" s="4">
        <v>33</v>
      </c>
      <c r="E9" s="4" t="s">
        <v>28</v>
      </c>
      <c r="F9" s="4">
        <v>4</v>
      </c>
      <c r="G9" s="4" t="s">
        <v>158</v>
      </c>
      <c r="H9" s="4" t="s">
        <v>332</v>
      </c>
      <c r="I9" s="4"/>
      <c r="J9" s="4">
        <v>7.09</v>
      </c>
      <c r="K9" s="4">
        <v>34.1</v>
      </c>
      <c r="L9" s="4">
        <v>26.69</v>
      </c>
      <c r="M9" s="4">
        <v>33.700000000000003</v>
      </c>
      <c r="N9" s="4">
        <v>24.24</v>
      </c>
      <c r="O9" s="4">
        <v>40.9</v>
      </c>
      <c r="P9" s="4">
        <v>5.07</v>
      </c>
      <c r="Q9" s="4">
        <v>7.3</v>
      </c>
      <c r="R9" s="4">
        <v>1178</v>
      </c>
      <c r="S9" s="4">
        <v>2790</v>
      </c>
      <c r="T9" s="4" t="s">
        <v>316</v>
      </c>
    </row>
    <row r="10" spans="1:31" s="18" customFormat="1" ht="13.2" x14ac:dyDescent="0.25">
      <c r="A10" s="18" t="s">
        <v>360</v>
      </c>
      <c r="B10" s="18" t="s">
        <v>361</v>
      </c>
      <c r="C10" s="18">
        <v>2017</v>
      </c>
      <c r="D10" s="18">
        <v>35</v>
      </c>
      <c r="E10" s="18" t="s">
        <v>28</v>
      </c>
      <c r="F10" s="18">
        <v>4</v>
      </c>
      <c r="G10" s="18" t="s">
        <v>158</v>
      </c>
      <c r="H10" s="18" t="s">
        <v>352</v>
      </c>
      <c r="I10" s="18" t="s">
        <v>24</v>
      </c>
      <c r="J10" s="18">
        <v>7.15</v>
      </c>
      <c r="K10" s="18">
        <v>31.56</v>
      </c>
      <c r="L10" s="18">
        <v>25.46</v>
      </c>
      <c r="M10" s="18" t="s">
        <v>66</v>
      </c>
      <c r="N10" s="18">
        <v>24</v>
      </c>
      <c r="O10" s="18">
        <v>26.76</v>
      </c>
      <c r="P10" s="18">
        <v>5.16</v>
      </c>
      <c r="Q10" s="18">
        <v>7.93</v>
      </c>
      <c r="R10" s="18">
        <v>1160</v>
      </c>
      <c r="S10" s="18">
        <v>3.1</v>
      </c>
      <c r="T10" s="18">
        <v>37</v>
      </c>
      <c r="U10" s="18" t="s">
        <v>19</v>
      </c>
    </row>
    <row r="11" spans="1:31" ht="13.2" x14ac:dyDescent="0.25">
      <c r="A11" s="4" t="s">
        <v>362</v>
      </c>
      <c r="B11" s="4" t="s">
        <v>363</v>
      </c>
      <c r="C11" s="4">
        <v>2017</v>
      </c>
      <c r="D11" s="4">
        <v>31</v>
      </c>
      <c r="E11" s="4" t="s">
        <v>28</v>
      </c>
      <c r="F11" s="4">
        <v>2</v>
      </c>
      <c r="G11" s="4">
        <v>1</v>
      </c>
      <c r="H11" s="4" t="s">
        <v>337</v>
      </c>
      <c r="I11" s="4" t="s">
        <v>82</v>
      </c>
      <c r="J11" s="4">
        <v>7.11</v>
      </c>
      <c r="K11" s="4">
        <v>52</v>
      </c>
      <c r="L11" s="4">
        <v>25.83</v>
      </c>
      <c r="M11" s="4">
        <v>18.399999999999999</v>
      </c>
      <c r="N11" s="4">
        <v>23.6</v>
      </c>
      <c r="O11" s="4">
        <v>35.6</v>
      </c>
      <c r="P11" s="4">
        <v>5.25</v>
      </c>
      <c r="Q11" s="4">
        <v>30.2</v>
      </c>
      <c r="R11" s="4">
        <v>1158</v>
      </c>
      <c r="S11" s="4">
        <v>3140</v>
      </c>
      <c r="T11" s="4" t="s">
        <v>25</v>
      </c>
    </row>
    <row r="12" spans="1:31" ht="13.2" x14ac:dyDescent="0.25">
      <c r="A12" s="4" t="s">
        <v>364</v>
      </c>
      <c r="B12" s="4" t="s">
        <v>365</v>
      </c>
      <c r="C12" s="4"/>
      <c r="D12" s="4"/>
      <c r="E12" s="4" t="s">
        <v>28</v>
      </c>
      <c r="F12" s="4"/>
      <c r="G12" s="4"/>
      <c r="H12" s="4" t="s">
        <v>352</v>
      </c>
      <c r="I12" s="4"/>
      <c r="J12" s="4">
        <v>7.49</v>
      </c>
      <c r="K12" s="4"/>
      <c r="L12" s="4">
        <v>26.62</v>
      </c>
      <c r="M12" s="4"/>
      <c r="N12" s="4">
        <v>24.94</v>
      </c>
      <c r="O12" s="4"/>
      <c r="P12" s="4">
        <v>5.44</v>
      </c>
      <c r="Q12" s="4"/>
      <c r="R12" s="4">
        <v>1331</v>
      </c>
      <c r="S12" s="4"/>
      <c r="T12" s="4"/>
    </row>
    <row r="13" spans="1:31" ht="13.2" x14ac:dyDescent="0.25">
      <c r="A13" s="4" t="s">
        <v>366</v>
      </c>
      <c r="B13" s="4" t="s">
        <v>367</v>
      </c>
      <c r="C13" s="4"/>
      <c r="D13" s="4"/>
      <c r="E13" s="4" t="s">
        <v>28</v>
      </c>
      <c r="F13" s="4"/>
      <c r="G13" s="4"/>
      <c r="H13" s="4" t="s">
        <v>331</v>
      </c>
      <c r="I13" s="4"/>
      <c r="J13" s="4">
        <v>6.81</v>
      </c>
      <c r="K13" s="4"/>
      <c r="L13" s="4">
        <v>26.55</v>
      </c>
      <c r="M13" s="4"/>
      <c r="N13" s="4">
        <v>22.02</v>
      </c>
      <c r="O13" s="4"/>
      <c r="P13" s="4">
        <v>5.0199999999999996</v>
      </c>
      <c r="Q13" s="4"/>
      <c r="R13" s="4">
        <v>1002</v>
      </c>
      <c r="S13" s="4"/>
      <c r="T13" s="4"/>
    </row>
    <row r="14" spans="1:31" ht="13.2" x14ac:dyDescent="0.25">
      <c r="A14" s="4" t="s">
        <v>368</v>
      </c>
      <c r="B14" s="4" t="s">
        <v>369</v>
      </c>
      <c r="C14" s="4">
        <v>2016</v>
      </c>
      <c r="D14" s="4">
        <v>31</v>
      </c>
      <c r="E14" s="4" t="s">
        <v>17</v>
      </c>
      <c r="F14" s="4">
        <v>1</v>
      </c>
      <c r="G14" s="4">
        <v>0</v>
      </c>
      <c r="H14" s="4" t="s">
        <v>337</v>
      </c>
      <c r="I14" s="4" t="s">
        <v>24</v>
      </c>
      <c r="J14" s="4">
        <v>7.22</v>
      </c>
      <c r="K14" s="4">
        <v>65.5</v>
      </c>
      <c r="L14" s="4">
        <v>27.21</v>
      </c>
      <c r="M14" s="4">
        <v>68.400000000000006</v>
      </c>
      <c r="N14" s="4">
        <v>22.7</v>
      </c>
      <c r="O14" s="4">
        <v>14.9</v>
      </c>
      <c r="P14" s="4">
        <v>5.62</v>
      </c>
      <c r="Q14" s="4">
        <v>75.5</v>
      </c>
      <c r="R14" s="4">
        <v>1207</v>
      </c>
      <c r="S14" s="4">
        <v>3.5</v>
      </c>
      <c r="T14" s="4">
        <v>39</v>
      </c>
    </row>
    <row r="15" spans="1:31" ht="13.2" x14ac:dyDescent="0.25">
      <c r="A15" s="4" t="s">
        <v>370</v>
      </c>
      <c r="B15" s="4" t="s">
        <v>371</v>
      </c>
      <c r="C15" s="4">
        <v>2016</v>
      </c>
      <c r="D15" s="4">
        <v>33</v>
      </c>
      <c r="E15" s="4" t="s">
        <v>28</v>
      </c>
      <c r="F15" s="4">
        <v>5</v>
      </c>
      <c r="G15" s="4" t="s">
        <v>246</v>
      </c>
      <c r="H15" s="4" t="s">
        <v>341</v>
      </c>
      <c r="I15" s="4" t="s">
        <v>372</v>
      </c>
      <c r="J15" s="4">
        <v>6.37</v>
      </c>
      <c r="K15" s="4" t="s">
        <v>66</v>
      </c>
      <c r="L15" s="4">
        <v>24.87</v>
      </c>
      <c r="M15" s="4" t="s">
        <v>66</v>
      </c>
      <c r="N15" s="4">
        <v>23.34</v>
      </c>
      <c r="O15" s="4">
        <v>24.8</v>
      </c>
      <c r="P15" s="4">
        <v>5.18</v>
      </c>
      <c r="Q15" s="4">
        <v>18.100000000000001</v>
      </c>
      <c r="R15" s="4">
        <v>1080</v>
      </c>
      <c r="S15" s="4">
        <v>3350</v>
      </c>
      <c r="T15" s="4">
        <v>38</v>
      </c>
    </row>
    <row r="16" spans="1:31" ht="13.2" x14ac:dyDescent="0.25">
      <c r="A16" s="4" t="s">
        <v>373</v>
      </c>
      <c r="B16" s="4" t="s">
        <v>374</v>
      </c>
      <c r="C16" s="4" t="s">
        <v>375</v>
      </c>
      <c r="D16" s="4">
        <v>28</v>
      </c>
      <c r="E16" s="4" t="s">
        <v>28</v>
      </c>
      <c r="F16" s="4">
        <v>1</v>
      </c>
      <c r="G16" s="4">
        <v>0</v>
      </c>
      <c r="H16" s="4" t="s">
        <v>341</v>
      </c>
      <c r="I16" s="4" t="s">
        <v>24</v>
      </c>
      <c r="J16" s="4">
        <v>6.86</v>
      </c>
      <c r="K16" s="4">
        <v>17.399999999999999</v>
      </c>
      <c r="L16" s="4">
        <v>25.54</v>
      </c>
      <c r="M16" s="4">
        <v>9.3000000000000007</v>
      </c>
      <c r="N16" s="4">
        <v>25.56</v>
      </c>
      <c r="O16" s="4">
        <v>83.4</v>
      </c>
      <c r="P16" s="4">
        <v>5.16</v>
      </c>
      <c r="Q16" s="4">
        <v>16.600000000000001</v>
      </c>
      <c r="R16" s="4">
        <v>1265</v>
      </c>
      <c r="S16" s="4">
        <v>3220</v>
      </c>
      <c r="T16" s="4" t="s">
        <v>39</v>
      </c>
    </row>
    <row r="17" spans="1:31" ht="13.2" x14ac:dyDescent="0.25">
      <c r="A17" s="4" t="s">
        <v>376</v>
      </c>
      <c r="B17" s="4" t="s">
        <v>377</v>
      </c>
      <c r="C17" s="4">
        <v>2016</v>
      </c>
      <c r="D17" s="4">
        <v>28</v>
      </c>
      <c r="E17" s="4" t="s">
        <v>28</v>
      </c>
      <c r="F17" s="4">
        <v>2</v>
      </c>
      <c r="G17" s="4">
        <v>1</v>
      </c>
      <c r="H17" s="4" t="s">
        <v>337</v>
      </c>
      <c r="I17" s="4" t="s">
        <v>24</v>
      </c>
      <c r="J17" s="4">
        <v>6.65</v>
      </c>
      <c r="K17" s="4">
        <v>6.8</v>
      </c>
      <c r="L17" s="4">
        <v>24.61</v>
      </c>
      <c r="M17" s="4" t="s">
        <v>66</v>
      </c>
      <c r="N17" s="4">
        <v>23.71</v>
      </c>
      <c r="O17" s="4">
        <v>38.6</v>
      </c>
      <c r="P17" s="4">
        <v>5.32</v>
      </c>
      <c r="Q17" s="4">
        <v>37.799999999999997</v>
      </c>
      <c r="R17" s="4">
        <v>1141</v>
      </c>
      <c r="S17" s="4">
        <v>2.97</v>
      </c>
      <c r="T17" s="4" t="s">
        <v>170</v>
      </c>
    </row>
    <row r="18" spans="1:31" ht="13.2" x14ac:dyDescent="0.25">
      <c r="A18" s="3" t="s">
        <v>378</v>
      </c>
      <c r="B18" s="3" t="s">
        <v>379</v>
      </c>
      <c r="C18" s="3">
        <v>2017</v>
      </c>
      <c r="D18" s="3">
        <v>32</v>
      </c>
      <c r="E18" s="3" t="s">
        <v>380</v>
      </c>
      <c r="F18" s="3">
        <v>2</v>
      </c>
      <c r="G18" s="3">
        <v>1</v>
      </c>
      <c r="H18" s="3">
        <v>28</v>
      </c>
      <c r="I18" s="3" t="s">
        <v>24</v>
      </c>
      <c r="J18" s="3">
        <v>6.99</v>
      </c>
      <c r="K18" s="3">
        <v>40.1</v>
      </c>
      <c r="L18" s="3">
        <v>26.96</v>
      </c>
      <c r="M18" s="3">
        <v>64.099999999999994</v>
      </c>
      <c r="N18" s="3">
        <v>23.4</v>
      </c>
      <c r="O18" s="3">
        <v>34.1</v>
      </c>
      <c r="P18" s="3">
        <v>5.12</v>
      </c>
      <c r="Q18" s="3">
        <v>18.899999999999999</v>
      </c>
      <c r="R18" s="3">
        <v>1128</v>
      </c>
      <c r="S18" s="3">
        <v>2.2200000000000002</v>
      </c>
      <c r="T18" s="3" t="s">
        <v>127</v>
      </c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</row>
    <row r="19" spans="1:31" ht="13.2" x14ac:dyDescent="0.25">
      <c r="A19" s="4" t="s">
        <v>381</v>
      </c>
      <c r="B19" s="4" t="s">
        <v>382</v>
      </c>
      <c r="C19" s="4">
        <v>2018</v>
      </c>
      <c r="D19" s="4">
        <v>23</v>
      </c>
      <c r="E19" s="4" t="s">
        <v>28</v>
      </c>
      <c r="F19" s="4">
        <v>1</v>
      </c>
      <c r="G19" s="4">
        <v>0</v>
      </c>
      <c r="H19" s="4" t="s">
        <v>331</v>
      </c>
      <c r="I19" s="4" t="s">
        <v>383</v>
      </c>
      <c r="J19" s="4">
        <v>7.09</v>
      </c>
      <c r="K19" s="4">
        <v>40.1</v>
      </c>
      <c r="L19" s="4">
        <v>25.85</v>
      </c>
      <c r="M19" s="4">
        <v>12.7</v>
      </c>
      <c r="N19" s="4">
        <v>22.77</v>
      </c>
      <c r="O19" s="4">
        <v>11.1</v>
      </c>
      <c r="P19" s="4">
        <v>4.96</v>
      </c>
      <c r="Q19" s="4">
        <v>4.3</v>
      </c>
      <c r="R19" s="4">
        <v>1039</v>
      </c>
      <c r="S19" s="4">
        <v>2.77</v>
      </c>
      <c r="T19" s="4" t="s">
        <v>43</v>
      </c>
    </row>
    <row r="20" spans="1:31" ht="13.2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31" ht="13.2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31" ht="13.2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31" ht="13.2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31" ht="13.2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31" ht="13.2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31" ht="13.2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31" ht="13.2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31" ht="13.2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31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31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31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31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E9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8" sqref="A28:XFD28"/>
    </sheetView>
  </sheetViews>
  <sheetFormatPr defaultColWidth="12.5546875" defaultRowHeight="15.75" customHeight="1" x14ac:dyDescent="0.25"/>
  <cols>
    <col min="1" max="1" width="29" customWidth="1"/>
    <col min="9" max="9" width="31.44140625" customWidth="1"/>
    <col min="19" max="19" width="19.6640625" customWidth="1"/>
    <col min="20" max="20" width="17.664062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384</v>
      </c>
      <c r="B2" s="4" t="s">
        <v>385</v>
      </c>
      <c r="C2" s="4"/>
      <c r="D2" s="4"/>
      <c r="E2" s="4" t="s">
        <v>28</v>
      </c>
      <c r="F2" s="4"/>
      <c r="G2" s="4"/>
      <c r="H2" s="4" t="s">
        <v>386</v>
      </c>
      <c r="I2" s="4"/>
      <c r="J2" s="4">
        <v>7.98</v>
      </c>
      <c r="K2" s="4"/>
      <c r="L2" s="4">
        <v>29.19</v>
      </c>
      <c r="M2" s="4"/>
      <c r="N2" s="4">
        <v>26.76</v>
      </c>
      <c r="O2" s="4"/>
      <c r="P2" s="4">
        <v>5.38</v>
      </c>
      <c r="Q2" s="4"/>
      <c r="R2" s="4">
        <v>1554</v>
      </c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387</v>
      </c>
      <c r="B3" s="4" t="s">
        <v>388</v>
      </c>
      <c r="C3" s="4"/>
      <c r="D3" s="4"/>
      <c r="E3" s="4" t="s">
        <v>28</v>
      </c>
      <c r="F3" s="4"/>
      <c r="G3" s="4"/>
      <c r="H3" s="4" t="s">
        <v>389</v>
      </c>
      <c r="I3" s="4"/>
      <c r="J3" s="4">
        <v>7.42</v>
      </c>
      <c r="K3" s="4"/>
      <c r="L3" s="4">
        <v>28.44</v>
      </c>
      <c r="M3" s="4"/>
      <c r="N3" s="4">
        <v>25.28</v>
      </c>
      <c r="O3" s="4"/>
      <c r="P3" s="4">
        <v>5.44</v>
      </c>
      <c r="Q3" s="4"/>
      <c r="R3" s="4">
        <v>3.98</v>
      </c>
      <c r="S3" s="4">
        <v>1392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390</v>
      </c>
      <c r="B4" s="4" t="s">
        <v>391</v>
      </c>
      <c r="C4" s="4"/>
      <c r="D4" s="4"/>
      <c r="E4" s="4" t="s">
        <v>28</v>
      </c>
      <c r="F4" s="4"/>
      <c r="G4" s="4"/>
      <c r="H4" s="4" t="s">
        <v>392</v>
      </c>
      <c r="I4" s="4"/>
      <c r="J4" s="4">
        <v>6.64</v>
      </c>
      <c r="K4" s="4"/>
      <c r="L4" s="4">
        <v>25.93</v>
      </c>
      <c r="M4" s="4"/>
      <c r="N4" s="4">
        <v>26.87</v>
      </c>
      <c r="O4" s="4"/>
      <c r="P4" s="4">
        <v>5.65</v>
      </c>
      <c r="Q4" s="4"/>
      <c r="R4" s="4">
        <v>1482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393</v>
      </c>
      <c r="B5" s="4" t="s">
        <v>394</v>
      </c>
      <c r="C5" s="4"/>
      <c r="D5" s="4"/>
      <c r="E5" s="4" t="s">
        <v>17</v>
      </c>
      <c r="F5" s="4"/>
      <c r="G5" s="4"/>
      <c r="H5" s="4" t="s">
        <v>395</v>
      </c>
      <c r="I5" s="4"/>
      <c r="J5" s="4">
        <v>7.06</v>
      </c>
      <c r="K5" s="4"/>
      <c r="L5" s="4">
        <v>26.23</v>
      </c>
      <c r="M5" s="4"/>
      <c r="N5" s="4">
        <v>23.43</v>
      </c>
      <c r="O5" s="4"/>
      <c r="P5" s="4">
        <v>5.04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396</v>
      </c>
      <c r="B6" s="4" t="s">
        <v>397</v>
      </c>
      <c r="C6" s="4"/>
      <c r="D6" s="4"/>
      <c r="E6" s="4" t="s">
        <v>28</v>
      </c>
      <c r="F6" s="4"/>
      <c r="G6" s="4"/>
      <c r="H6" s="4" t="s">
        <v>398</v>
      </c>
      <c r="I6" s="4"/>
      <c r="J6" s="4">
        <v>7.3</v>
      </c>
      <c r="K6" s="4"/>
      <c r="L6" s="4">
        <v>26.22</v>
      </c>
      <c r="M6" s="4"/>
      <c r="N6" s="4">
        <v>26.04</v>
      </c>
      <c r="O6" s="4"/>
      <c r="P6" s="4">
        <v>5.64</v>
      </c>
      <c r="Q6" s="4"/>
      <c r="R6" s="4">
        <v>1451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399</v>
      </c>
      <c r="B7" s="4" t="s">
        <v>400</v>
      </c>
      <c r="C7" s="4">
        <v>2017</v>
      </c>
      <c r="D7" s="4">
        <v>39</v>
      </c>
      <c r="E7" s="4" t="s">
        <v>28</v>
      </c>
      <c r="F7" s="4">
        <v>6</v>
      </c>
      <c r="G7" s="4" t="s">
        <v>310</v>
      </c>
      <c r="H7" s="4" t="s">
        <v>386</v>
      </c>
      <c r="I7" s="4" t="s">
        <v>24</v>
      </c>
      <c r="J7" s="4">
        <v>7.21</v>
      </c>
      <c r="K7" s="4">
        <v>30.5</v>
      </c>
      <c r="L7" s="4">
        <v>27.87</v>
      </c>
      <c r="M7" s="4">
        <v>59.5</v>
      </c>
      <c r="N7" s="4">
        <v>24.42</v>
      </c>
      <c r="O7" s="4">
        <v>29.5</v>
      </c>
      <c r="P7" s="4">
        <v>5.38</v>
      </c>
      <c r="Q7" s="4">
        <v>18.100000000000001</v>
      </c>
      <c r="R7" s="4">
        <v>1287</v>
      </c>
      <c r="S7" s="4">
        <v>3.3</v>
      </c>
      <c r="T7" s="4" t="s">
        <v>316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401</v>
      </c>
      <c r="B8" s="4" t="s">
        <v>402</v>
      </c>
      <c r="C8" s="4">
        <v>2017</v>
      </c>
      <c r="D8" s="4">
        <v>36</v>
      </c>
      <c r="E8" s="4" t="s">
        <v>28</v>
      </c>
      <c r="F8" s="4">
        <v>7</v>
      </c>
      <c r="G8" s="4" t="s">
        <v>403</v>
      </c>
      <c r="H8" s="4" t="s">
        <v>404</v>
      </c>
      <c r="I8" s="4" t="s">
        <v>24</v>
      </c>
      <c r="J8" s="4">
        <v>7.39</v>
      </c>
      <c r="K8" s="4">
        <v>48.4</v>
      </c>
      <c r="L8" s="4">
        <v>27.74</v>
      </c>
      <c r="M8" s="4">
        <v>49.2</v>
      </c>
      <c r="N8" s="4">
        <v>24.77</v>
      </c>
      <c r="O8" s="4">
        <v>34.799999999999997</v>
      </c>
      <c r="P8" s="4">
        <v>5.33</v>
      </c>
      <c r="Q8" s="4">
        <v>12.5</v>
      </c>
      <c r="R8" s="4">
        <v>1310</v>
      </c>
      <c r="S8" s="4">
        <v>2.87</v>
      </c>
      <c r="T8" s="4">
        <v>37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405</v>
      </c>
      <c r="B9" s="4" t="s">
        <v>406</v>
      </c>
      <c r="C9" s="4">
        <v>2017</v>
      </c>
      <c r="D9" s="4">
        <v>37</v>
      </c>
      <c r="E9" s="4" t="s">
        <v>28</v>
      </c>
      <c r="F9" s="4">
        <v>3</v>
      </c>
      <c r="G9" s="4">
        <v>2</v>
      </c>
      <c r="H9" s="4" t="s">
        <v>404</v>
      </c>
      <c r="I9" s="4" t="s">
        <v>24</v>
      </c>
      <c r="J9" s="4">
        <v>7.4</v>
      </c>
      <c r="K9" s="4">
        <v>50</v>
      </c>
      <c r="L9" s="4">
        <v>27.23</v>
      </c>
      <c r="M9" s="4">
        <v>29.8</v>
      </c>
      <c r="N9" s="4">
        <v>25.77</v>
      </c>
      <c r="O9" s="4">
        <v>64.099999999999994</v>
      </c>
      <c r="P9" s="4">
        <v>5.43</v>
      </c>
      <c r="Q9" s="4">
        <v>20.6</v>
      </c>
      <c r="R9" s="4">
        <v>1406</v>
      </c>
      <c r="S9" s="4">
        <v>2.96</v>
      </c>
      <c r="T9" s="4" t="s">
        <v>48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407</v>
      </c>
      <c r="B10" s="4" t="s">
        <v>408</v>
      </c>
      <c r="C10" s="4">
        <v>2017</v>
      </c>
      <c r="D10" s="4">
        <v>26</v>
      </c>
      <c r="E10" s="4" t="s">
        <v>28</v>
      </c>
      <c r="F10" s="4">
        <v>1</v>
      </c>
      <c r="G10" s="4">
        <v>0</v>
      </c>
      <c r="H10" s="4" t="s">
        <v>409</v>
      </c>
      <c r="I10" s="4" t="s">
        <v>24</v>
      </c>
      <c r="J10" s="4">
        <v>7.22</v>
      </c>
      <c r="K10" s="4">
        <v>17.899999999999999</v>
      </c>
      <c r="L10" s="4">
        <v>26.92</v>
      </c>
      <c r="M10" s="4">
        <v>11.1</v>
      </c>
      <c r="N10" s="4">
        <v>25.73</v>
      </c>
      <c r="O10" s="4">
        <v>50.4</v>
      </c>
      <c r="P10" s="4">
        <v>5.58</v>
      </c>
      <c r="Q10" s="4">
        <v>25.1</v>
      </c>
      <c r="R10" s="4">
        <v>1422</v>
      </c>
      <c r="S10" s="4">
        <v>3.01</v>
      </c>
      <c r="T10" s="4" t="s">
        <v>120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410</v>
      </c>
      <c r="B11" s="4" t="s">
        <v>411</v>
      </c>
      <c r="C11" s="4" t="s">
        <v>412</v>
      </c>
      <c r="D11" s="4">
        <v>29</v>
      </c>
      <c r="E11" s="4" t="s">
        <v>28</v>
      </c>
      <c r="F11" s="4">
        <v>4</v>
      </c>
      <c r="G11" s="4" t="s">
        <v>158</v>
      </c>
      <c r="H11" s="4" t="s">
        <v>404</v>
      </c>
      <c r="I11" s="4" t="s">
        <v>24</v>
      </c>
      <c r="J11" s="4">
        <v>7.7</v>
      </c>
      <c r="K11" s="4">
        <v>41.29</v>
      </c>
      <c r="L11" s="4">
        <v>27.54</v>
      </c>
      <c r="M11" s="4">
        <v>54.38</v>
      </c>
      <c r="N11" s="4">
        <v>25.44</v>
      </c>
      <c r="O11" s="4">
        <v>57.93</v>
      </c>
      <c r="P11" s="4">
        <v>5.74</v>
      </c>
      <c r="Q11" s="4">
        <v>84.38</v>
      </c>
      <c r="R11" s="4">
        <v>1476</v>
      </c>
      <c r="S11" s="4">
        <v>3.24</v>
      </c>
      <c r="T11" s="4" t="s">
        <v>137</v>
      </c>
    </row>
    <row r="12" spans="1:31" ht="15.75" customHeight="1" x14ac:dyDescent="0.25">
      <c r="A12" s="4" t="s">
        <v>413</v>
      </c>
      <c r="B12" s="4" t="s">
        <v>414</v>
      </c>
      <c r="C12" s="4">
        <v>2018</v>
      </c>
      <c r="D12" s="4">
        <v>33</v>
      </c>
      <c r="E12" s="4" t="s">
        <v>28</v>
      </c>
      <c r="F12" s="4">
        <v>1</v>
      </c>
      <c r="G12" s="4">
        <v>0</v>
      </c>
      <c r="H12" s="4" t="s">
        <v>395</v>
      </c>
      <c r="I12" s="4" t="s">
        <v>415</v>
      </c>
      <c r="J12" s="4">
        <v>7.83</v>
      </c>
      <c r="K12" s="4">
        <v>88.7</v>
      </c>
      <c r="L12" s="4">
        <v>27.8</v>
      </c>
      <c r="M12" s="4">
        <v>41.7</v>
      </c>
      <c r="N12" s="4">
        <v>25.5</v>
      </c>
      <c r="O12" s="4">
        <v>47.6</v>
      </c>
      <c r="P12" s="4">
        <v>5.69</v>
      </c>
      <c r="Q12" s="4">
        <v>43.6</v>
      </c>
      <c r="R12" s="4">
        <v>1481</v>
      </c>
      <c r="S12" s="4">
        <v>3.06</v>
      </c>
      <c r="T12" s="4" t="s">
        <v>75</v>
      </c>
    </row>
    <row r="13" spans="1:31" ht="15.75" customHeight="1" x14ac:dyDescent="0.25">
      <c r="A13" s="4" t="s">
        <v>416</v>
      </c>
      <c r="B13" s="4" t="s">
        <v>417</v>
      </c>
      <c r="C13" s="4">
        <v>2017</v>
      </c>
      <c r="D13" s="4">
        <v>28</v>
      </c>
      <c r="E13" s="4" t="s">
        <v>28</v>
      </c>
      <c r="F13" s="4">
        <v>2</v>
      </c>
      <c r="G13" s="4">
        <v>1</v>
      </c>
      <c r="H13" s="4" t="s">
        <v>409</v>
      </c>
      <c r="I13" s="4" t="s">
        <v>24</v>
      </c>
      <c r="J13" s="4">
        <v>7.61</v>
      </c>
      <c r="K13" s="4">
        <v>64.400000000000006</v>
      </c>
      <c r="L13" s="4">
        <v>27.9</v>
      </c>
      <c r="M13" s="4">
        <v>40.5</v>
      </c>
      <c r="N13" s="4">
        <v>26.5</v>
      </c>
      <c r="O13" s="4">
        <v>71.900000000000006</v>
      </c>
      <c r="P13" s="4">
        <v>5.89</v>
      </c>
      <c r="Q13" s="4">
        <v>64.8</v>
      </c>
      <c r="R13" s="4">
        <v>1612</v>
      </c>
      <c r="S13" s="4">
        <v>3.44</v>
      </c>
      <c r="T13" s="4" t="s">
        <v>120</v>
      </c>
    </row>
    <row r="14" spans="1:31" ht="15.75" customHeight="1" x14ac:dyDescent="0.25">
      <c r="A14" s="4" t="s">
        <v>418</v>
      </c>
      <c r="B14" s="4" t="s">
        <v>419</v>
      </c>
      <c r="C14" s="4" t="s">
        <v>420</v>
      </c>
      <c r="D14" s="4">
        <v>40</v>
      </c>
      <c r="E14" s="4" t="s">
        <v>28</v>
      </c>
      <c r="F14" s="4">
        <v>8</v>
      </c>
      <c r="G14" s="4" t="s">
        <v>421</v>
      </c>
      <c r="H14" s="4" t="s">
        <v>392</v>
      </c>
      <c r="I14" s="4" t="s">
        <v>82</v>
      </c>
      <c r="J14" s="4">
        <v>7.7</v>
      </c>
      <c r="K14" s="4"/>
      <c r="L14" s="4">
        <v>27.81</v>
      </c>
      <c r="M14" s="4"/>
      <c r="N14" s="4">
        <v>24.9</v>
      </c>
      <c r="O14" s="4"/>
      <c r="P14" s="4">
        <v>5.38</v>
      </c>
      <c r="Q14" s="4"/>
      <c r="R14" s="4">
        <v>1346</v>
      </c>
      <c r="S14" s="4">
        <v>2.09</v>
      </c>
      <c r="T14" s="4">
        <v>33</v>
      </c>
    </row>
    <row r="15" spans="1:31" ht="15.75" customHeight="1" x14ac:dyDescent="0.25">
      <c r="A15" s="4" t="s">
        <v>422</v>
      </c>
      <c r="B15" s="4" t="s">
        <v>423</v>
      </c>
      <c r="C15" s="4" t="s">
        <v>424</v>
      </c>
      <c r="D15" s="4">
        <v>37</v>
      </c>
      <c r="E15" s="4" t="s">
        <v>28</v>
      </c>
      <c r="F15" s="4">
        <v>4</v>
      </c>
      <c r="G15" s="4" t="s">
        <v>91</v>
      </c>
      <c r="H15" s="4" t="s">
        <v>409</v>
      </c>
      <c r="I15" s="4" t="s">
        <v>425</v>
      </c>
      <c r="J15" s="4">
        <v>7.9</v>
      </c>
      <c r="K15" s="4">
        <v>90.9</v>
      </c>
      <c r="L15" s="4">
        <v>28.93</v>
      </c>
      <c r="M15" s="4">
        <v>78.5</v>
      </c>
      <c r="N15" s="4">
        <v>27.07</v>
      </c>
      <c r="O15" s="4">
        <v>84.1</v>
      </c>
      <c r="P15" s="4">
        <v>5.41</v>
      </c>
      <c r="Q15" s="4">
        <v>10.6</v>
      </c>
      <c r="R15" s="4">
        <v>1580</v>
      </c>
      <c r="S15" s="4">
        <v>3.14</v>
      </c>
      <c r="T15" s="4" t="s">
        <v>104</v>
      </c>
    </row>
    <row r="16" spans="1:31" ht="15.75" customHeight="1" x14ac:dyDescent="0.25">
      <c r="A16" s="4" t="s">
        <v>426</v>
      </c>
      <c r="B16" s="4" t="s">
        <v>427</v>
      </c>
      <c r="C16" s="4" t="s">
        <v>428</v>
      </c>
      <c r="D16" s="4">
        <v>32</v>
      </c>
      <c r="E16" s="4" t="s">
        <v>28</v>
      </c>
      <c r="F16" s="4">
        <v>4</v>
      </c>
      <c r="G16" s="4" t="s">
        <v>158</v>
      </c>
      <c r="H16" s="4" t="s">
        <v>392</v>
      </c>
      <c r="I16" s="4" t="s">
        <v>24</v>
      </c>
      <c r="J16" s="4">
        <v>7.23</v>
      </c>
      <c r="K16" s="4">
        <v>15.39</v>
      </c>
      <c r="L16" s="4">
        <v>26.63</v>
      </c>
      <c r="M16" s="4">
        <v>5.05</v>
      </c>
      <c r="N16" s="4">
        <v>25.64</v>
      </c>
      <c r="O16" s="4">
        <v>43.25</v>
      </c>
      <c r="P16" s="4">
        <v>5.53</v>
      </c>
      <c r="Q16" s="4">
        <v>17.62</v>
      </c>
      <c r="R16" s="4">
        <v>1397</v>
      </c>
      <c r="S16" s="4">
        <v>2.02</v>
      </c>
      <c r="T16" s="4">
        <v>38</v>
      </c>
    </row>
    <row r="17" spans="1:21" ht="15.75" customHeight="1" x14ac:dyDescent="0.25">
      <c r="A17" s="4" t="s">
        <v>429</v>
      </c>
      <c r="B17" s="4" t="s">
        <v>430</v>
      </c>
      <c r="C17" s="4">
        <v>2018</v>
      </c>
      <c r="D17" s="4">
        <v>32</v>
      </c>
      <c r="E17" s="4" t="s">
        <v>28</v>
      </c>
      <c r="F17" s="4">
        <v>3</v>
      </c>
      <c r="G17" s="4">
        <v>2</v>
      </c>
      <c r="H17" s="4" t="s">
        <v>395</v>
      </c>
      <c r="I17" s="4" t="s">
        <v>431</v>
      </c>
      <c r="J17" s="4">
        <v>7.15</v>
      </c>
      <c r="K17" s="4">
        <v>14.7</v>
      </c>
      <c r="L17" s="4">
        <v>26.79</v>
      </c>
      <c r="M17" s="4">
        <v>11.1</v>
      </c>
      <c r="N17" s="4">
        <v>24.96</v>
      </c>
      <c r="O17" s="4">
        <v>32.299999999999997</v>
      </c>
      <c r="P17" s="4">
        <v>5.7</v>
      </c>
      <c r="Q17" s="4">
        <v>44.4</v>
      </c>
      <c r="R17" s="4">
        <v>1383</v>
      </c>
      <c r="S17" s="4">
        <v>3.58</v>
      </c>
      <c r="T17" s="4" t="s">
        <v>83</v>
      </c>
    </row>
    <row r="18" spans="1:21" ht="15.75" customHeight="1" x14ac:dyDescent="0.25">
      <c r="A18" s="4" t="s">
        <v>138</v>
      </c>
      <c r="B18" s="4" t="s">
        <v>139</v>
      </c>
      <c r="C18" s="4">
        <v>2018</v>
      </c>
      <c r="D18" s="4">
        <v>38</v>
      </c>
      <c r="E18" s="4" t="s">
        <v>17</v>
      </c>
      <c r="F18" s="4">
        <v>3</v>
      </c>
      <c r="G18" s="4">
        <v>2</v>
      </c>
      <c r="H18" s="4" t="s">
        <v>409</v>
      </c>
      <c r="I18" s="4" t="s">
        <v>24</v>
      </c>
      <c r="J18" s="4">
        <v>6.88</v>
      </c>
      <c r="K18" s="4" t="s">
        <v>66</v>
      </c>
      <c r="L18" s="4">
        <v>26.16</v>
      </c>
      <c r="M18" s="4" t="s">
        <v>66</v>
      </c>
      <c r="N18" s="4">
        <v>23.68</v>
      </c>
      <c r="O18" s="4">
        <v>6.4</v>
      </c>
      <c r="P18" s="4">
        <v>5.47</v>
      </c>
      <c r="Q18" s="4">
        <v>14.9</v>
      </c>
      <c r="R18" s="4">
        <v>1142</v>
      </c>
      <c r="S18" s="4">
        <v>2.59</v>
      </c>
      <c r="T18" s="4">
        <v>38</v>
      </c>
      <c r="U18" s="14" t="s">
        <v>432</v>
      </c>
    </row>
    <row r="19" spans="1:21" ht="15.75" customHeight="1" x14ac:dyDescent="0.25">
      <c r="A19" s="4" t="s">
        <v>433</v>
      </c>
      <c r="B19" s="4" t="s">
        <v>434</v>
      </c>
      <c r="C19" s="4">
        <v>2018</v>
      </c>
      <c r="D19" s="4">
        <v>31</v>
      </c>
      <c r="E19" s="4" t="s">
        <v>17</v>
      </c>
      <c r="F19" s="4">
        <v>1</v>
      </c>
      <c r="G19" s="4">
        <v>0</v>
      </c>
      <c r="H19" s="4" t="s">
        <v>409</v>
      </c>
      <c r="I19" s="4" t="s">
        <v>425</v>
      </c>
      <c r="J19" s="4">
        <v>7.86</v>
      </c>
      <c r="K19" s="4">
        <v>88.9</v>
      </c>
      <c r="L19" s="4">
        <v>28.59</v>
      </c>
      <c r="M19" s="4">
        <v>67.400000000000006</v>
      </c>
      <c r="N19" s="4">
        <v>27.46</v>
      </c>
      <c r="O19" s="4">
        <v>93.4</v>
      </c>
      <c r="P19" s="4">
        <v>5.81</v>
      </c>
      <c r="Q19" s="4">
        <v>62.9</v>
      </c>
      <c r="R19" s="4">
        <v>1712</v>
      </c>
      <c r="S19" s="4">
        <v>3.91</v>
      </c>
      <c r="T19" s="4" t="s">
        <v>25</v>
      </c>
    </row>
    <row r="20" spans="1:21" s="18" customFormat="1" ht="15.75" customHeight="1" x14ac:dyDescent="0.25">
      <c r="A20" s="18" t="s">
        <v>435</v>
      </c>
      <c r="B20" s="18" t="s">
        <v>436</v>
      </c>
      <c r="D20" s="18">
        <v>36</v>
      </c>
      <c r="E20" s="18" t="s">
        <v>28</v>
      </c>
      <c r="F20" s="18">
        <v>1</v>
      </c>
      <c r="G20" s="18">
        <v>0</v>
      </c>
      <c r="H20" s="18" t="s">
        <v>389</v>
      </c>
      <c r="I20" s="18" t="s">
        <v>324</v>
      </c>
      <c r="J20" s="18">
        <v>7.51</v>
      </c>
      <c r="L20" s="18">
        <v>27.2</v>
      </c>
      <c r="N20" s="18">
        <v>23.05</v>
      </c>
      <c r="P20" s="18">
        <v>5.3</v>
      </c>
      <c r="R20" s="18">
        <v>1167</v>
      </c>
      <c r="U20" s="18" t="s">
        <v>437</v>
      </c>
    </row>
    <row r="21" spans="1:21" ht="15.75" customHeight="1" x14ac:dyDescent="0.25">
      <c r="A21" s="4" t="s">
        <v>438</v>
      </c>
      <c r="B21" s="4" t="s">
        <v>439</v>
      </c>
      <c r="C21" s="4" t="s">
        <v>440</v>
      </c>
      <c r="D21" s="4">
        <v>39</v>
      </c>
      <c r="E21" s="4" t="s">
        <v>22</v>
      </c>
      <c r="F21" s="4">
        <v>3</v>
      </c>
      <c r="G21" s="4" t="s">
        <v>94</v>
      </c>
      <c r="H21" s="4" t="s">
        <v>392</v>
      </c>
      <c r="I21" s="4" t="s">
        <v>286</v>
      </c>
      <c r="J21" s="4">
        <v>7.79</v>
      </c>
      <c r="K21" s="4"/>
      <c r="L21" s="4">
        <v>28.25</v>
      </c>
      <c r="M21" s="4"/>
      <c r="N21" s="4">
        <v>26.08</v>
      </c>
      <c r="O21" s="4"/>
      <c r="P21" s="4">
        <v>5.77</v>
      </c>
      <c r="Q21" s="4"/>
      <c r="R21" s="4">
        <v>1562</v>
      </c>
      <c r="S21" s="4">
        <v>3.19</v>
      </c>
      <c r="T21" s="4" t="s">
        <v>75</v>
      </c>
    </row>
    <row r="22" spans="1:21" ht="15.75" customHeight="1" x14ac:dyDescent="0.25">
      <c r="A22" s="4" t="s">
        <v>441</v>
      </c>
      <c r="B22" s="4" t="s">
        <v>442</v>
      </c>
      <c r="C22" s="4">
        <v>2018</v>
      </c>
      <c r="D22" s="4">
        <v>32</v>
      </c>
      <c r="E22" s="4" t="s">
        <v>17</v>
      </c>
      <c r="F22" s="4">
        <v>2</v>
      </c>
      <c r="G22" s="4">
        <v>1</v>
      </c>
      <c r="H22" s="4" t="s">
        <v>409</v>
      </c>
      <c r="I22" s="4" t="s">
        <v>443</v>
      </c>
      <c r="J22" s="4">
        <v>7.06</v>
      </c>
      <c r="K22" s="4"/>
      <c r="L22" s="4">
        <v>25.31</v>
      </c>
      <c r="M22" s="4"/>
      <c r="N22" s="4">
        <v>25.72</v>
      </c>
      <c r="O22" s="4"/>
      <c r="P22" s="4">
        <v>5.61</v>
      </c>
      <c r="Q22" s="4"/>
      <c r="R22" s="4">
        <v>1410</v>
      </c>
      <c r="S22" s="4">
        <v>2.85</v>
      </c>
      <c r="T22" s="4">
        <v>39</v>
      </c>
    </row>
    <row r="23" spans="1:21" ht="15.75" customHeight="1" x14ac:dyDescent="0.25">
      <c r="A23" s="4" t="s">
        <v>418</v>
      </c>
      <c r="B23" s="4" t="s">
        <v>419</v>
      </c>
      <c r="C23" s="4" t="s">
        <v>356</v>
      </c>
      <c r="D23" s="4">
        <v>40</v>
      </c>
      <c r="E23" s="4" t="s">
        <v>28</v>
      </c>
      <c r="F23" s="4">
        <v>8</v>
      </c>
      <c r="G23" s="4" t="s">
        <v>421</v>
      </c>
      <c r="H23" s="4" t="s">
        <v>392</v>
      </c>
      <c r="I23" s="4" t="s">
        <v>24</v>
      </c>
      <c r="J23" s="4">
        <v>7.7</v>
      </c>
      <c r="K23" s="4">
        <v>70.88</v>
      </c>
      <c r="L23" s="4">
        <v>27.81</v>
      </c>
      <c r="M23" s="4">
        <v>32.28</v>
      </c>
      <c r="N23" s="4">
        <v>24.9</v>
      </c>
      <c r="O23" s="4">
        <v>23.58</v>
      </c>
      <c r="P23" s="4">
        <v>5.38</v>
      </c>
      <c r="Q23" s="4">
        <v>7.35</v>
      </c>
      <c r="R23" s="4"/>
      <c r="S23" s="4">
        <v>2.09</v>
      </c>
      <c r="T23" s="4">
        <v>33</v>
      </c>
    </row>
    <row r="24" spans="1:21" ht="15.75" customHeight="1" x14ac:dyDescent="0.25">
      <c r="A24" s="4" t="s">
        <v>444</v>
      </c>
      <c r="B24" s="4" t="s">
        <v>445</v>
      </c>
      <c r="C24" s="4" t="s">
        <v>356</v>
      </c>
      <c r="D24" s="4">
        <v>27</v>
      </c>
      <c r="E24" s="4" t="s">
        <v>28</v>
      </c>
      <c r="F24" s="4">
        <v>1</v>
      </c>
      <c r="G24" s="4">
        <v>0</v>
      </c>
      <c r="H24" s="4" t="s">
        <v>392</v>
      </c>
      <c r="I24" s="4" t="s">
        <v>24</v>
      </c>
      <c r="J24" s="4">
        <v>7.61</v>
      </c>
      <c r="K24" s="4">
        <v>59.48</v>
      </c>
      <c r="L24" s="4">
        <v>27.54</v>
      </c>
      <c r="M24" s="4">
        <v>23.27</v>
      </c>
      <c r="N24" s="4">
        <v>24.19</v>
      </c>
      <c r="O24" s="4">
        <v>10.56</v>
      </c>
      <c r="P24" s="4">
        <v>5.58</v>
      </c>
      <c r="Q24" s="4">
        <v>22.66</v>
      </c>
      <c r="R24" s="4">
        <v>1331</v>
      </c>
      <c r="S24" s="4">
        <v>3.09</v>
      </c>
      <c r="T24" s="4" t="s">
        <v>48</v>
      </c>
    </row>
    <row r="25" spans="1:21" ht="15.75" customHeight="1" x14ac:dyDescent="0.25">
      <c r="A25" s="4" t="s">
        <v>446</v>
      </c>
      <c r="B25" s="4" t="s">
        <v>447</v>
      </c>
      <c r="C25" s="4">
        <v>2017</v>
      </c>
      <c r="D25" s="4">
        <v>31</v>
      </c>
      <c r="E25" s="4" t="s">
        <v>28</v>
      </c>
      <c r="F25" s="4">
        <v>3</v>
      </c>
      <c r="G25" s="4">
        <v>2</v>
      </c>
      <c r="H25" s="4" t="s">
        <v>386</v>
      </c>
      <c r="I25" s="4" t="s">
        <v>24</v>
      </c>
      <c r="J25" s="4">
        <v>7.66</v>
      </c>
      <c r="K25" s="4">
        <v>83.9</v>
      </c>
      <c r="L25" s="4">
        <v>28.6</v>
      </c>
      <c r="M25" s="4">
        <v>83.4</v>
      </c>
      <c r="N25" s="4">
        <v>27.64</v>
      </c>
      <c r="O25" s="4">
        <v>96.9</v>
      </c>
      <c r="P25" s="4">
        <v>6</v>
      </c>
      <c r="Q25" s="4">
        <v>87.5</v>
      </c>
      <c r="R25" s="4">
        <v>1694</v>
      </c>
      <c r="S25" s="4">
        <v>4.17</v>
      </c>
      <c r="T25" s="4" t="s">
        <v>184</v>
      </c>
    </row>
    <row r="26" spans="1:21" ht="15.75" customHeight="1" x14ac:dyDescent="0.25">
      <c r="A26" s="4" t="s">
        <v>448</v>
      </c>
      <c r="B26" s="4" t="s">
        <v>449</v>
      </c>
      <c r="C26" s="4">
        <v>2017</v>
      </c>
      <c r="D26" s="4">
        <v>23</v>
      </c>
      <c r="E26" s="4" t="s">
        <v>450</v>
      </c>
      <c r="F26" s="4">
        <v>2</v>
      </c>
      <c r="G26" s="4" t="s">
        <v>177</v>
      </c>
      <c r="H26" s="4" t="s">
        <v>395</v>
      </c>
      <c r="I26" s="4" t="s">
        <v>24</v>
      </c>
      <c r="J26" s="4">
        <v>7.23</v>
      </c>
      <c r="K26" s="4">
        <v>21.2</v>
      </c>
      <c r="L26" s="4">
        <v>26.32</v>
      </c>
      <c r="M26" s="4">
        <v>4.5</v>
      </c>
      <c r="N26" s="4">
        <v>24.31</v>
      </c>
      <c r="O26" s="4">
        <v>17.399999999999999</v>
      </c>
      <c r="P26" s="4">
        <v>5.51</v>
      </c>
      <c r="Q26" s="4">
        <v>21.8</v>
      </c>
      <c r="R26" s="4">
        <v>1239</v>
      </c>
      <c r="S26" s="4">
        <v>2.66</v>
      </c>
      <c r="T26" s="4">
        <v>40</v>
      </c>
    </row>
    <row r="27" spans="1:21" ht="15.75" customHeight="1" x14ac:dyDescent="0.25">
      <c r="A27" s="4" t="s">
        <v>451</v>
      </c>
      <c r="B27" s="4" t="s">
        <v>452</v>
      </c>
      <c r="C27" s="4">
        <v>2017</v>
      </c>
      <c r="D27" s="4">
        <v>29</v>
      </c>
      <c r="E27" s="4" t="s">
        <v>17</v>
      </c>
      <c r="F27" s="4">
        <v>2</v>
      </c>
      <c r="G27" s="4" t="s">
        <v>177</v>
      </c>
      <c r="H27" s="4" t="s">
        <v>404</v>
      </c>
      <c r="I27" s="4" t="s">
        <v>24</v>
      </c>
      <c r="J27" s="4">
        <v>7.96</v>
      </c>
      <c r="K27" s="4">
        <v>96.8</v>
      </c>
      <c r="L27" s="4">
        <v>28.96</v>
      </c>
      <c r="M27" s="4">
        <v>88.5</v>
      </c>
      <c r="N27" s="4">
        <v>26.51</v>
      </c>
      <c r="O27" s="4">
        <v>81.900000000000006</v>
      </c>
      <c r="P27" s="4">
        <v>5.59</v>
      </c>
      <c r="Q27" s="4">
        <v>38.200000000000003</v>
      </c>
      <c r="R27" s="4">
        <v>1579</v>
      </c>
      <c r="S27" s="4">
        <v>2.52</v>
      </c>
      <c r="T27" s="4" t="s">
        <v>453</v>
      </c>
    </row>
    <row r="28" spans="1:21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1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1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1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1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986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H38" sqref="H38"/>
    </sheetView>
  </sheetViews>
  <sheetFormatPr defaultColWidth="12.5546875" defaultRowHeight="15.75" customHeight="1" x14ac:dyDescent="0.25"/>
  <cols>
    <col min="1" max="1" width="22" customWidth="1"/>
    <col min="9" max="9" width="19" customWidth="1"/>
    <col min="19" max="19" width="19.6640625" customWidth="1"/>
    <col min="20" max="20" width="17.6640625" customWidth="1"/>
  </cols>
  <sheetData>
    <row r="1" spans="1:31" ht="15.75" customHeight="1" x14ac:dyDescent="0.25">
      <c r="A1" s="1"/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/>
      <c r="B2" s="4" t="s">
        <v>454</v>
      </c>
      <c r="C2" s="4"/>
      <c r="D2" s="4"/>
      <c r="E2" s="4" t="s">
        <v>28</v>
      </c>
      <c r="F2" s="4"/>
      <c r="G2" s="4"/>
      <c r="H2" s="4" t="s">
        <v>455</v>
      </c>
      <c r="I2" s="4"/>
      <c r="J2" s="4">
        <v>7.65</v>
      </c>
      <c r="K2" s="4"/>
      <c r="L2" s="4">
        <v>28.23</v>
      </c>
      <c r="M2" s="4"/>
      <c r="N2" s="4">
        <v>26.09</v>
      </c>
      <c r="O2" s="4"/>
      <c r="P2" s="4">
        <v>5.69</v>
      </c>
      <c r="Q2" s="4"/>
      <c r="R2" s="4">
        <v>1532</v>
      </c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/>
      <c r="B3" s="4" t="s">
        <v>456</v>
      </c>
      <c r="C3" s="4"/>
      <c r="D3" s="4"/>
      <c r="E3" s="4" t="s">
        <v>28</v>
      </c>
      <c r="F3" s="4"/>
      <c r="G3" s="4"/>
      <c r="H3" s="4" t="s">
        <v>455</v>
      </c>
      <c r="I3" s="4"/>
      <c r="J3" s="4">
        <v>7.36</v>
      </c>
      <c r="K3" s="4"/>
      <c r="L3" s="4">
        <v>27.14</v>
      </c>
      <c r="M3" s="4"/>
      <c r="N3" s="4">
        <v>25.44</v>
      </c>
      <c r="O3" s="4"/>
      <c r="P3" s="4">
        <v>5.47</v>
      </c>
      <c r="Q3" s="4"/>
      <c r="R3" s="4">
        <v>1382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/>
      <c r="B4" s="4" t="s">
        <v>457</v>
      </c>
      <c r="C4" s="4"/>
      <c r="D4" s="4"/>
      <c r="E4" s="4" t="s">
        <v>28</v>
      </c>
      <c r="F4" s="4"/>
      <c r="G4" s="4"/>
      <c r="H4" s="4" t="s">
        <v>458</v>
      </c>
      <c r="I4" s="4"/>
      <c r="J4" s="4">
        <v>7.18</v>
      </c>
      <c r="K4" s="4"/>
      <c r="L4" s="4">
        <v>27.69</v>
      </c>
      <c r="M4" s="4"/>
      <c r="N4" s="4">
        <v>25.9</v>
      </c>
      <c r="O4" s="4"/>
      <c r="P4" s="4">
        <v>5.64</v>
      </c>
      <c r="Q4" s="4"/>
      <c r="R4" s="4">
        <v>1466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/>
      <c r="B5" s="4" t="s">
        <v>459</v>
      </c>
      <c r="C5" s="4"/>
      <c r="D5" s="4"/>
      <c r="E5" s="4" t="s">
        <v>28</v>
      </c>
      <c r="F5" s="4"/>
      <c r="G5" s="4"/>
      <c r="H5" s="4">
        <v>30</v>
      </c>
      <c r="I5" s="4"/>
      <c r="J5" s="4">
        <v>7.31</v>
      </c>
      <c r="K5" s="4"/>
      <c r="L5" s="4">
        <v>26.06</v>
      </c>
      <c r="M5" s="4"/>
      <c r="N5" s="4">
        <v>23.72</v>
      </c>
      <c r="O5" s="4"/>
      <c r="P5" s="4">
        <v>5.56</v>
      </c>
      <c r="Q5" s="4"/>
      <c r="R5" s="4">
        <v>1248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/>
      <c r="B6" s="4" t="s">
        <v>460</v>
      </c>
      <c r="C6" s="4"/>
      <c r="D6" s="4"/>
      <c r="E6" s="4" t="s">
        <v>28</v>
      </c>
      <c r="F6" s="4"/>
      <c r="G6" s="4"/>
      <c r="H6" s="4" t="s">
        <v>458</v>
      </c>
      <c r="I6" s="4"/>
      <c r="J6" s="4">
        <v>7.63</v>
      </c>
      <c r="K6" s="4"/>
      <c r="L6" s="4">
        <v>28.91</v>
      </c>
      <c r="M6" s="4"/>
      <c r="N6" s="4">
        <v>26.02</v>
      </c>
      <c r="O6" s="4"/>
      <c r="P6" s="4">
        <v>5.48</v>
      </c>
      <c r="Q6" s="4"/>
      <c r="R6" s="4">
        <v>1486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/>
      <c r="B7" s="4" t="s">
        <v>461</v>
      </c>
      <c r="C7" s="4"/>
      <c r="D7" s="4"/>
      <c r="E7" s="4" t="s">
        <v>28</v>
      </c>
      <c r="F7" s="4"/>
      <c r="G7" s="4"/>
      <c r="H7" s="4" t="s">
        <v>462</v>
      </c>
      <c r="I7" s="4"/>
      <c r="J7" s="4">
        <v>7.52</v>
      </c>
      <c r="K7" s="4"/>
      <c r="L7" s="4">
        <v>28.19</v>
      </c>
      <c r="M7" s="4"/>
      <c r="N7" s="4">
        <v>25.17</v>
      </c>
      <c r="O7" s="4"/>
      <c r="P7" s="4">
        <v>0.3</v>
      </c>
      <c r="Q7" s="4"/>
      <c r="R7" s="4">
        <v>1348</v>
      </c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463</v>
      </c>
      <c r="B8" s="4" t="s">
        <v>464</v>
      </c>
      <c r="C8" s="4">
        <v>2017</v>
      </c>
      <c r="D8" s="4">
        <v>31</v>
      </c>
      <c r="E8" s="4" t="s">
        <v>28</v>
      </c>
      <c r="F8" s="4">
        <v>3</v>
      </c>
      <c r="G8" s="4" t="s">
        <v>94</v>
      </c>
      <c r="H8" s="4" t="s">
        <v>465</v>
      </c>
      <c r="I8" s="4" t="s">
        <v>24</v>
      </c>
      <c r="J8" s="4"/>
      <c r="K8" s="4"/>
      <c r="L8" s="4"/>
      <c r="M8" s="4"/>
      <c r="N8" s="4"/>
      <c r="O8" s="4"/>
      <c r="P8" s="4">
        <v>5.57</v>
      </c>
      <c r="Q8" s="4">
        <v>6.3</v>
      </c>
      <c r="R8" s="4">
        <v>1556</v>
      </c>
      <c r="S8" s="4">
        <v>2.33</v>
      </c>
      <c r="T8" s="4" t="s">
        <v>78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466</v>
      </c>
      <c r="B9" s="4" t="s">
        <v>467</v>
      </c>
      <c r="C9" s="4">
        <v>2017</v>
      </c>
      <c r="D9" s="4">
        <v>30</v>
      </c>
      <c r="E9" s="4" t="s">
        <v>28</v>
      </c>
      <c r="F9" s="4">
        <v>2</v>
      </c>
      <c r="G9" s="4">
        <v>1</v>
      </c>
      <c r="H9" s="4" t="s">
        <v>462</v>
      </c>
      <c r="I9" s="4" t="s">
        <v>24</v>
      </c>
      <c r="J9" s="4">
        <v>7.41</v>
      </c>
      <c r="K9" s="4">
        <v>13.1</v>
      </c>
      <c r="L9" s="4">
        <v>27.33</v>
      </c>
      <c r="M9" s="4">
        <v>4.4000000000000004</v>
      </c>
      <c r="N9" s="4">
        <v>25.78</v>
      </c>
      <c r="O9" s="4">
        <v>23.9</v>
      </c>
      <c r="P9" s="4">
        <v>5.58</v>
      </c>
      <c r="Q9" s="4">
        <v>8.1</v>
      </c>
      <c r="R9" s="4">
        <v>1445</v>
      </c>
      <c r="S9" s="4">
        <v>2.9</v>
      </c>
      <c r="T9" s="4" t="s">
        <v>33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468</v>
      </c>
      <c r="B10" s="4" t="s">
        <v>469</v>
      </c>
      <c r="C10" s="4">
        <v>2017</v>
      </c>
      <c r="D10" s="4">
        <v>31</v>
      </c>
      <c r="E10" s="4" t="s">
        <v>28</v>
      </c>
      <c r="F10" s="4">
        <v>1</v>
      </c>
      <c r="G10" s="4">
        <v>0</v>
      </c>
      <c r="H10" s="4" t="s">
        <v>470</v>
      </c>
      <c r="I10" s="4" t="s">
        <v>24</v>
      </c>
      <c r="J10" s="4">
        <v>7.69</v>
      </c>
      <c r="K10" s="4">
        <v>52</v>
      </c>
      <c r="L10" s="4">
        <v>29.37</v>
      </c>
      <c r="M10" s="4">
        <v>71.900000000000006</v>
      </c>
      <c r="N10" s="4">
        <v>25.76</v>
      </c>
      <c r="O10" s="4">
        <v>30.8</v>
      </c>
      <c r="P10" s="4">
        <v>6.11</v>
      </c>
      <c r="Q10" s="4">
        <v>72.900000000000006</v>
      </c>
      <c r="R10" s="4">
        <v>1646</v>
      </c>
      <c r="S10" s="4">
        <v>4.04</v>
      </c>
      <c r="T10" s="4" t="s">
        <v>120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471</v>
      </c>
      <c r="B11" s="4" t="s">
        <v>472</v>
      </c>
      <c r="C11" s="4">
        <v>2017</v>
      </c>
      <c r="D11" s="4">
        <v>36</v>
      </c>
      <c r="E11" s="4" t="s">
        <v>28</v>
      </c>
      <c r="F11" s="4">
        <v>2</v>
      </c>
      <c r="G11" s="4">
        <v>1</v>
      </c>
      <c r="H11" s="4" t="s">
        <v>473</v>
      </c>
      <c r="I11" s="4" t="s">
        <v>474</v>
      </c>
      <c r="J11" s="4">
        <v>7.23</v>
      </c>
      <c r="K11" s="4">
        <v>12.9</v>
      </c>
      <c r="L11" s="4">
        <v>26.82</v>
      </c>
      <c r="M11" s="4">
        <v>5.7</v>
      </c>
      <c r="N11" s="4">
        <v>24.39</v>
      </c>
      <c r="O11" s="4">
        <v>11.3</v>
      </c>
      <c r="P11" s="4">
        <v>5.69</v>
      </c>
      <c r="Q11" s="4">
        <v>30.8</v>
      </c>
      <c r="R11" s="4">
        <v>1341</v>
      </c>
      <c r="S11" s="4">
        <v>2.8</v>
      </c>
      <c r="T11" s="4" t="s">
        <v>70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5.75" customHeight="1" x14ac:dyDescent="0.25">
      <c r="A12" s="4" t="s">
        <v>475</v>
      </c>
      <c r="B12" s="4" t="s">
        <v>476</v>
      </c>
      <c r="C12" s="4">
        <v>2017</v>
      </c>
      <c r="D12" s="4">
        <v>30</v>
      </c>
      <c r="E12" s="4" t="s">
        <v>28</v>
      </c>
      <c r="F12" s="4">
        <v>2</v>
      </c>
      <c r="G12" s="4">
        <v>1</v>
      </c>
      <c r="H12" s="4" t="s">
        <v>470</v>
      </c>
      <c r="I12" s="4" t="s">
        <v>24</v>
      </c>
      <c r="J12" s="4">
        <v>7.82</v>
      </c>
      <c r="K12" s="4">
        <v>68.099999999999994</v>
      </c>
      <c r="L12" s="4">
        <v>28.34</v>
      </c>
      <c r="M12" s="4">
        <v>32.6</v>
      </c>
      <c r="N12" s="4">
        <v>26.51</v>
      </c>
      <c r="O12" s="4">
        <v>52</v>
      </c>
      <c r="P12" s="4">
        <v>5.82</v>
      </c>
      <c r="Q12" s="4">
        <v>35.6</v>
      </c>
      <c r="R12" s="4">
        <v>1616</v>
      </c>
      <c r="S12" s="4">
        <v>3.39</v>
      </c>
      <c r="T12" s="4" t="s">
        <v>137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15.75" customHeight="1" x14ac:dyDescent="0.25">
      <c r="A13" s="4" t="s">
        <v>477</v>
      </c>
      <c r="B13" s="4" t="s">
        <v>478</v>
      </c>
      <c r="C13" s="9">
        <v>43680</v>
      </c>
      <c r="D13" s="4">
        <v>33</v>
      </c>
      <c r="E13" s="4" t="s">
        <v>22</v>
      </c>
      <c r="F13" s="4">
        <v>2</v>
      </c>
      <c r="G13" s="4">
        <v>1</v>
      </c>
      <c r="H13" s="4" t="s">
        <v>465</v>
      </c>
      <c r="I13" s="4" t="s">
        <v>24</v>
      </c>
      <c r="J13" s="4">
        <v>7.93</v>
      </c>
      <c r="K13" s="4">
        <v>69.5</v>
      </c>
      <c r="L13" s="4">
        <v>29.03</v>
      </c>
      <c r="M13" s="4">
        <v>44.43</v>
      </c>
      <c r="N13" s="4">
        <v>27.52</v>
      </c>
      <c r="O13" s="4">
        <v>68.790000000000006</v>
      </c>
      <c r="P13" s="4">
        <v>6.16</v>
      </c>
      <c r="Q13" s="4">
        <v>67</v>
      </c>
      <c r="R13" s="4">
        <v>1833</v>
      </c>
      <c r="S13" s="4">
        <v>3.5</v>
      </c>
      <c r="T13" s="4" t="s">
        <v>78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15.75" customHeight="1" x14ac:dyDescent="0.25">
      <c r="A14" s="4" t="s">
        <v>479</v>
      </c>
      <c r="B14" s="4" t="s">
        <v>480</v>
      </c>
      <c r="C14" s="4" t="s">
        <v>481</v>
      </c>
      <c r="D14" s="4">
        <v>39</v>
      </c>
      <c r="E14" s="4" t="s">
        <v>28</v>
      </c>
      <c r="F14" s="4">
        <v>5</v>
      </c>
      <c r="G14" s="4" t="s">
        <v>73</v>
      </c>
      <c r="H14" s="4" t="s">
        <v>458</v>
      </c>
      <c r="I14" s="4" t="s">
        <v>24</v>
      </c>
      <c r="J14" s="4">
        <v>7.7</v>
      </c>
      <c r="K14" s="4">
        <v>57.53</v>
      </c>
      <c r="L14" s="4">
        <v>27.89</v>
      </c>
      <c r="M14" s="4">
        <v>22.06</v>
      </c>
      <c r="N14" s="4">
        <v>26.38</v>
      </c>
      <c r="O14" s="4">
        <v>52.39</v>
      </c>
      <c r="P14" s="4">
        <v>6.03</v>
      </c>
      <c r="Q14" s="4">
        <v>66.64</v>
      </c>
      <c r="R14" s="4">
        <v>1643</v>
      </c>
      <c r="S14" s="4">
        <v>3.4</v>
      </c>
      <c r="T14" s="4">
        <v>38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15.75" customHeight="1" x14ac:dyDescent="0.25">
      <c r="A15" s="4" t="s">
        <v>482</v>
      </c>
      <c r="B15" s="4" t="s">
        <v>483</v>
      </c>
      <c r="C15" s="4">
        <v>2017</v>
      </c>
      <c r="D15" s="4">
        <v>31</v>
      </c>
      <c r="E15" s="4" t="s">
        <v>28</v>
      </c>
      <c r="F15" s="4">
        <v>2</v>
      </c>
      <c r="G15" s="4">
        <v>1</v>
      </c>
      <c r="H15" s="4" t="s">
        <v>458</v>
      </c>
      <c r="I15" s="4" t="s">
        <v>24</v>
      </c>
      <c r="J15" s="4">
        <v>7.7</v>
      </c>
      <c r="K15" s="4">
        <v>58.3</v>
      </c>
      <c r="L15" s="4">
        <v>28.14</v>
      </c>
      <c r="M15" s="4">
        <v>30.2</v>
      </c>
      <c r="N15" s="4">
        <v>28.04</v>
      </c>
      <c r="O15" s="4">
        <v>90.3</v>
      </c>
      <c r="P15" s="4">
        <v>6.24</v>
      </c>
      <c r="Q15" s="4">
        <v>86.9</v>
      </c>
      <c r="R15" s="4">
        <v>1864</v>
      </c>
      <c r="S15" s="4">
        <v>3.72</v>
      </c>
      <c r="T15" s="4" t="s">
        <v>98</v>
      </c>
    </row>
    <row r="16" spans="1:31" ht="15.75" customHeight="1" x14ac:dyDescent="0.25">
      <c r="A16" s="4" t="s">
        <v>484</v>
      </c>
      <c r="B16" s="4" t="s">
        <v>485</v>
      </c>
      <c r="C16" s="4">
        <v>2017</v>
      </c>
      <c r="D16" s="4">
        <v>27</v>
      </c>
      <c r="E16" s="4" t="s">
        <v>28</v>
      </c>
      <c r="F16" s="4">
        <v>2</v>
      </c>
      <c r="G16" s="4">
        <v>1</v>
      </c>
      <c r="H16" s="4" t="s">
        <v>462</v>
      </c>
      <c r="I16" s="4" t="s">
        <v>65</v>
      </c>
      <c r="J16" s="4">
        <v>7.85</v>
      </c>
      <c r="K16" s="4">
        <v>62.9</v>
      </c>
      <c r="L16" s="4">
        <v>29.05</v>
      </c>
      <c r="M16" s="4">
        <v>50.4</v>
      </c>
      <c r="N16" s="4">
        <v>27.09</v>
      </c>
      <c r="O16" s="4">
        <v>60.6</v>
      </c>
      <c r="P16" s="4">
        <v>6.04</v>
      </c>
      <c r="Q16" s="4">
        <v>55.6</v>
      </c>
      <c r="R16" s="4">
        <v>1752</v>
      </c>
      <c r="S16" s="4">
        <v>3.22</v>
      </c>
      <c r="T16" s="4" t="s">
        <v>70</v>
      </c>
    </row>
    <row r="17" spans="1:20" ht="15.75" customHeight="1" x14ac:dyDescent="0.25">
      <c r="A17" s="4" t="s">
        <v>486</v>
      </c>
      <c r="B17" s="4" t="s">
        <v>487</v>
      </c>
      <c r="C17" s="4" t="s">
        <v>488</v>
      </c>
      <c r="D17" s="4">
        <v>34</v>
      </c>
      <c r="E17" s="4" t="s">
        <v>28</v>
      </c>
      <c r="F17" s="4">
        <v>3</v>
      </c>
      <c r="G17" s="4">
        <v>2</v>
      </c>
      <c r="H17" s="4" t="s">
        <v>462</v>
      </c>
      <c r="I17" s="4" t="s">
        <v>24</v>
      </c>
      <c r="J17" s="4">
        <v>8.08</v>
      </c>
      <c r="K17" s="4">
        <v>86.43</v>
      </c>
      <c r="L17" s="4">
        <v>29.43</v>
      </c>
      <c r="M17" s="4">
        <v>65.17</v>
      </c>
      <c r="N17" s="4">
        <v>27.56</v>
      </c>
      <c r="O17" s="4">
        <v>73.239999999999995</v>
      </c>
      <c r="P17" s="4">
        <v>5.82</v>
      </c>
      <c r="Q17" s="4">
        <v>27.09</v>
      </c>
      <c r="R17" s="4">
        <v>1761</v>
      </c>
      <c r="S17" s="4">
        <v>3.24</v>
      </c>
      <c r="T17" s="4" t="s">
        <v>33</v>
      </c>
    </row>
    <row r="18" spans="1:20" ht="15.75" customHeight="1" x14ac:dyDescent="0.25">
      <c r="A18" s="4" t="s">
        <v>490</v>
      </c>
      <c r="B18" s="4" t="s">
        <v>491</v>
      </c>
      <c r="C18" s="4" t="s">
        <v>481</v>
      </c>
      <c r="D18" s="4">
        <v>41</v>
      </c>
      <c r="E18" s="4" t="s">
        <v>28</v>
      </c>
      <c r="F18" s="4">
        <v>1</v>
      </c>
      <c r="G18" s="4">
        <v>0</v>
      </c>
      <c r="H18" s="4" t="s">
        <v>489</v>
      </c>
      <c r="I18" s="4" t="s">
        <v>24</v>
      </c>
      <c r="J18" s="4">
        <v>7.51</v>
      </c>
      <c r="K18" s="4">
        <v>24.83</v>
      </c>
      <c r="L18" s="4">
        <v>27.79</v>
      </c>
      <c r="M18" s="4">
        <v>13.14</v>
      </c>
      <c r="N18" s="4">
        <v>25.48</v>
      </c>
      <c r="O18" s="4">
        <v>20.329999999999998</v>
      </c>
      <c r="P18" s="4">
        <v>6.04</v>
      </c>
      <c r="Q18" s="4">
        <v>59.1</v>
      </c>
      <c r="R18" s="4">
        <v>1554</v>
      </c>
      <c r="S18" s="4">
        <v>2.98</v>
      </c>
      <c r="T18" s="4" t="s">
        <v>39</v>
      </c>
    </row>
    <row r="19" spans="1:20" ht="15.75" customHeight="1" x14ac:dyDescent="0.25">
      <c r="A19" s="4"/>
      <c r="B19" s="4" t="s">
        <v>492</v>
      </c>
      <c r="C19" s="4"/>
      <c r="D19" s="4"/>
      <c r="E19" s="4"/>
      <c r="F19" s="4"/>
      <c r="G19" s="4"/>
      <c r="H19" s="4" t="s">
        <v>458</v>
      </c>
      <c r="I19" s="4"/>
      <c r="J19" s="4">
        <v>6.91</v>
      </c>
      <c r="K19" s="4"/>
      <c r="L19" s="4">
        <v>25.44</v>
      </c>
      <c r="M19" s="4"/>
      <c r="N19" s="4">
        <v>22.1</v>
      </c>
      <c r="O19" s="4"/>
      <c r="P19" s="4">
        <v>5.55</v>
      </c>
      <c r="Q19" s="4"/>
      <c r="R19" s="4">
        <v>1109</v>
      </c>
      <c r="S19" s="4"/>
      <c r="T19" s="4"/>
    </row>
    <row r="20" spans="1:20" ht="15.75" customHeight="1" x14ac:dyDescent="0.25">
      <c r="A20" s="4"/>
      <c r="B20" s="4"/>
      <c r="C20" s="4"/>
      <c r="D20" s="4"/>
      <c r="E20" s="4"/>
      <c r="F20" s="4"/>
      <c r="G20" s="4"/>
      <c r="H20" s="4" t="s">
        <v>470</v>
      </c>
      <c r="I20" s="4"/>
      <c r="J20" s="4">
        <v>7.95</v>
      </c>
      <c r="K20" s="4"/>
      <c r="L20" s="4">
        <v>29.38</v>
      </c>
      <c r="M20" s="4"/>
      <c r="N20" s="4">
        <v>28.3</v>
      </c>
      <c r="O20" s="4"/>
      <c r="P20" s="4">
        <v>5.75</v>
      </c>
      <c r="Q20" s="4"/>
      <c r="R20" s="4">
        <v>1809</v>
      </c>
      <c r="S20" s="4"/>
      <c r="T20" s="4"/>
    </row>
    <row r="21" spans="1:20" ht="15.75" customHeight="1" x14ac:dyDescent="0.25">
      <c r="A21" s="4" t="s">
        <v>493</v>
      </c>
      <c r="B21" s="4" t="s">
        <v>494</v>
      </c>
      <c r="C21" s="4">
        <v>2017</v>
      </c>
      <c r="D21" s="4">
        <v>35</v>
      </c>
      <c r="E21" s="4" t="s">
        <v>28</v>
      </c>
      <c r="F21" s="4">
        <v>4</v>
      </c>
      <c r="G21" s="4">
        <v>3</v>
      </c>
      <c r="H21" s="4" t="s">
        <v>470</v>
      </c>
      <c r="I21" s="4" t="s">
        <v>24</v>
      </c>
      <c r="J21" s="4">
        <v>7.99</v>
      </c>
      <c r="K21" s="4">
        <v>85.1</v>
      </c>
      <c r="L21" s="4">
        <v>29.34</v>
      </c>
      <c r="M21" s="4">
        <v>70.900000000000006</v>
      </c>
      <c r="N21" s="4">
        <v>28.5</v>
      </c>
      <c r="O21" s="4">
        <v>93.8</v>
      </c>
      <c r="P21" s="4">
        <v>6</v>
      </c>
      <c r="Q21" s="4">
        <v>59.1</v>
      </c>
      <c r="R21" s="4">
        <v>1899</v>
      </c>
      <c r="S21" s="4">
        <v>3.76</v>
      </c>
      <c r="T21" s="4" t="s">
        <v>133</v>
      </c>
    </row>
    <row r="22" spans="1:20" ht="15.75" customHeight="1" x14ac:dyDescent="0.25">
      <c r="A22" s="4" t="s">
        <v>495</v>
      </c>
      <c r="B22" s="4" t="s">
        <v>496</v>
      </c>
      <c r="C22" s="4">
        <v>2017</v>
      </c>
      <c r="D22" s="4">
        <v>27</v>
      </c>
      <c r="E22" s="4" t="s">
        <v>28</v>
      </c>
      <c r="F22" s="4">
        <v>1</v>
      </c>
      <c r="G22" s="4">
        <v>0</v>
      </c>
      <c r="H22" s="4" t="s">
        <v>458</v>
      </c>
      <c r="I22" s="4" t="s">
        <v>24</v>
      </c>
      <c r="J22" s="4">
        <v>7.2</v>
      </c>
      <c r="K22" s="4">
        <v>7.1</v>
      </c>
      <c r="L22" s="4">
        <v>27.03</v>
      </c>
      <c r="M22" s="4">
        <v>5.2</v>
      </c>
      <c r="N22" s="4">
        <v>24.86</v>
      </c>
      <c r="O22" s="4">
        <v>14</v>
      </c>
      <c r="P22" s="4">
        <v>5.76</v>
      </c>
      <c r="Q22" s="4">
        <v>32.299999999999997</v>
      </c>
      <c r="R22" s="4">
        <v>1397</v>
      </c>
      <c r="S22" s="4">
        <v>1.99</v>
      </c>
      <c r="T22" s="4">
        <v>33</v>
      </c>
    </row>
    <row r="23" spans="1:20" s="18" customFormat="1" ht="15.75" customHeight="1" x14ac:dyDescent="0.25">
      <c r="A23" s="18" t="s">
        <v>497</v>
      </c>
      <c r="B23" s="18" t="s">
        <v>498</v>
      </c>
      <c r="C23" s="18">
        <v>2017</v>
      </c>
      <c r="D23" s="18">
        <v>32</v>
      </c>
      <c r="E23" s="18" t="s">
        <v>17</v>
      </c>
      <c r="F23" s="18">
        <v>1</v>
      </c>
      <c r="G23" s="18">
        <v>0</v>
      </c>
      <c r="H23" s="18" t="s">
        <v>489</v>
      </c>
      <c r="I23" s="18" t="s">
        <v>24</v>
      </c>
      <c r="J23" s="18">
        <v>7.5</v>
      </c>
      <c r="K23" s="18">
        <v>23.9</v>
      </c>
      <c r="L23" s="18">
        <v>27.8</v>
      </c>
      <c r="M23" s="18">
        <v>13.3</v>
      </c>
      <c r="N23" s="18">
        <v>26.15</v>
      </c>
      <c r="O23" s="18">
        <v>37.1</v>
      </c>
      <c r="P23" s="18">
        <v>5.43</v>
      </c>
      <c r="Q23" s="18">
        <v>3.6</v>
      </c>
      <c r="R23" s="18">
        <v>1454</v>
      </c>
      <c r="S23" s="18" t="s">
        <v>19</v>
      </c>
    </row>
    <row r="24" spans="1:20" s="18" customFormat="1" ht="15.75" customHeight="1" x14ac:dyDescent="0.25">
      <c r="A24" s="18" t="s">
        <v>499</v>
      </c>
      <c r="B24" s="18" t="s">
        <v>500</v>
      </c>
      <c r="C24" s="18">
        <v>2017</v>
      </c>
      <c r="D24" s="18">
        <v>23</v>
      </c>
      <c r="E24" s="18" t="s">
        <v>22</v>
      </c>
      <c r="F24" s="18">
        <v>1</v>
      </c>
      <c r="G24" s="18">
        <v>0</v>
      </c>
      <c r="H24" s="18" t="s">
        <v>489</v>
      </c>
      <c r="I24" s="18" t="s">
        <v>24</v>
      </c>
      <c r="J24" s="18">
        <v>7.73</v>
      </c>
      <c r="K24" s="18">
        <v>52.8</v>
      </c>
      <c r="L24" s="18">
        <v>28.17</v>
      </c>
      <c r="M24" s="18">
        <v>23</v>
      </c>
      <c r="N24" s="18">
        <v>26.95</v>
      </c>
      <c r="O24" s="18">
        <v>60.6</v>
      </c>
      <c r="P24" s="18">
        <v>5.81</v>
      </c>
      <c r="Q24" s="18">
        <v>29.8</v>
      </c>
      <c r="R24" s="18">
        <v>1645</v>
      </c>
      <c r="S24" s="18" t="s">
        <v>19</v>
      </c>
    </row>
    <row r="25" spans="1:20" ht="15.75" customHeight="1" x14ac:dyDescent="0.25">
      <c r="A25" s="4" t="s">
        <v>501</v>
      </c>
      <c r="B25" s="4" t="s">
        <v>502</v>
      </c>
      <c r="C25" s="4">
        <v>2018</v>
      </c>
      <c r="D25" s="4">
        <v>37</v>
      </c>
      <c r="E25" s="4" t="s">
        <v>28</v>
      </c>
      <c r="F25" s="4">
        <v>4</v>
      </c>
      <c r="G25" s="4">
        <v>3</v>
      </c>
      <c r="H25" s="4">
        <v>30</v>
      </c>
      <c r="I25" s="4" t="s">
        <v>24</v>
      </c>
      <c r="J25" s="4">
        <v>8.15</v>
      </c>
      <c r="K25" s="4" t="s">
        <v>276</v>
      </c>
      <c r="L25" s="4">
        <v>29.5</v>
      </c>
      <c r="M25" s="4">
        <v>86.4</v>
      </c>
      <c r="N25" s="4">
        <v>27.28</v>
      </c>
      <c r="O25" s="4">
        <v>82.9</v>
      </c>
      <c r="P25" s="4">
        <v>5.74</v>
      </c>
      <c r="Q25" s="4">
        <v>36.700000000000003</v>
      </c>
      <c r="R25" s="4">
        <v>1717</v>
      </c>
      <c r="S25" s="4">
        <v>3.24</v>
      </c>
      <c r="T25" s="4">
        <v>39</v>
      </c>
    </row>
    <row r="26" spans="1:20" ht="15.75" customHeight="1" x14ac:dyDescent="0.25">
      <c r="A26" s="4"/>
      <c r="B26" s="4" t="s">
        <v>503</v>
      </c>
      <c r="C26" s="4"/>
      <c r="D26" s="4"/>
      <c r="E26" s="4" t="s">
        <v>28</v>
      </c>
      <c r="F26" s="4"/>
      <c r="G26" s="4"/>
      <c r="H26" s="4" t="s">
        <v>455</v>
      </c>
      <c r="I26" s="4"/>
      <c r="J26" s="4">
        <v>7.74</v>
      </c>
      <c r="K26" s="4"/>
      <c r="L26" s="4">
        <v>27.95</v>
      </c>
      <c r="M26" s="4"/>
      <c r="N26" s="4">
        <v>25.44</v>
      </c>
      <c r="O26" s="4"/>
      <c r="P26" s="4">
        <v>5.34</v>
      </c>
      <c r="Q26" s="4"/>
      <c r="R26" s="4">
        <v>1387</v>
      </c>
      <c r="S26" s="4"/>
      <c r="T26" s="4"/>
    </row>
    <row r="27" spans="1:20" ht="15.75" customHeight="1" x14ac:dyDescent="0.25">
      <c r="A27" s="4"/>
      <c r="B27" s="4" t="s">
        <v>504</v>
      </c>
      <c r="C27" s="4"/>
      <c r="D27" s="4"/>
      <c r="E27" s="4" t="s">
        <v>28</v>
      </c>
      <c r="F27" s="4"/>
      <c r="G27" s="4"/>
      <c r="H27" s="4" t="s">
        <v>465</v>
      </c>
      <c r="I27" s="4"/>
      <c r="J27" s="4">
        <v>7.67</v>
      </c>
      <c r="K27" s="4"/>
      <c r="L27" s="4">
        <v>28.64</v>
      </c>
      <c r="M27" s="4"/>
      <c r="N27" s="4">
        <v>26</v>
      </c>
      <c r="O27" s="4"/>
      <c r="P27" s="4">
        <v>5.77</v>
      </c>
      <c r="Q27" s="4"/>
      <c r="R27" s="4">
        <v>1556</v>
      </c>
      <c r="S27" s="4"/>
      <c r="T27" s="4"/>
    </row>
    <row r="28" spans="1:20" ht="15.75" customHeight="1" x14ac:dyDescent="0.25">
      <c r="A28" s="4" t="s">
        <v>505</v>
      </c>
      <c r="B28" s="4" t="s">
        <v>506</v>
      </c>
      <c r="C28" s="4">
        <v>2015</v>
      </c>
      <c r="D28" s="4">
        <v>29</v>
      </c>
      <c r="E28" s="4" t="s">
        <v>28</v>
      </c>
      <c r="F28" s="4">
        <v>1</v>
      </c>
      <c r="G28" s="4">
        <v>0</v>
      </c>
      <c r="H28" s="4" t="s">
        <v>458</v>
      </c>
      <c r="I28" s="4" t="s">
        <v>24</v>
      </c>
      <c r="J28" s="4">
        <v>7.96</v>
      </c>
      <c r="K28" s="4">
        <v>85.5</v>
      </c>
      <c r="L28" s="4">
        <v>28.09</v>
      </c>
      <c r="M28" s="4">
        <v>28.4</v>
      </c>
      <c r="N28" s="4">
        <v>26.59</v>
      </c>
      <c r="O28" s="4">
        <v>58.7</v>
      </c>
      <c r="P28" s="4">
        <v>5.57</v>
      </c>
      <c r="Q28" s="4">
        <v>13.1</v>
      </c>
      <c r="R28" s="4">
        <v>1520</v>
      </c>
      <c r="S28" s="4">
        <v>3.1</v>
      </c>
      <c r="T28" s="4" t="s">
        <v>316</v>
      </c>
    </row>
    <row r="29" spans="1:20" ht="15.75" customHeight="1" x14ac:dyDescent="0.25">
      <c r="A29" s="4" t="s">
        <v>507</v>
      </c>
      <c r="B29" s="4" t="s">
        <v>234</v>
      </c>
      <c r="C29" s="4">
        <v>2016</v>
      </c>
      <c r="D29" s="4">
        <v>26</v>
      </c>
      <c r="E29" s="4" t="s">
        <v>28</v>
      </c>
      <c r="F29" s="4">
        <v>2</v>
      </c>
      <c r="G29" s="4">
        <v>1</v>
      </c>
      <c r="H29" s="4" t="s">
        <v>455</v>
      </c>
      <c r="I29" s="4" t="s">
        <v>24</v>
      </c>
      <c r="J29" s="4">
        <v>7.46</v>
      </c>
      <c r="K29" s="4">
        <v>31.2</v>
      </c>
      <c r="L29" s="4">
        <v>27.62</v>
      </c>
      <c r="M29" s="4">
        <v>18.100000000000001</v>
      </c>
      <c r="N29" s="4">
        <v>27.74</v>
      </c>
      <c r="O29" s="4">
        <v>88.1</v>
      </c>
      <c r="P29" s="4">
        <v>5.91</v>
      </c>
      <c r="Q29" s="4">
        <v>55.2</v>
      </c>
      <c r="R29" s="4">
        <v>1715</v>
      </c>
      <c r="S29" s="4">
        <v>3.36</v>
      </c>
      <c r="T29" s="4" t="s">
        <v>117</v>
      </c>
    </row>
    <row r="30" spans="1:20" ht="15.75" customHeight="1" x14ac:dyDescent="0.25">
      <c r="A30" s="4" t="s">
        <v>508</v>
      </c>
      <c r="B30" s="4" t="s">
        <v>509</v>
      </c>
      <c r="C30" s="4">
        <v>2020</v>
      </c>
      <c r="D30" s="4">
        <v>31</v>
      </c>
      <c r="E30" s="4" t="s">
        <v>28</v>
      </c>
      <c r="F30" s="4">
        <v>2</v>
      </c>
      <c r="G30" s="4" t="s">
        <v>177</v>
      </c>
      <c r="H30" s="4" t="s">
        <v>465</v>
      </c>
      <c r="I30" s="4" t="s">
        <v>24</v>
      </c>
      <c r="J30" s="4">
        <v>7.67</v>
      </c>
      <c r="K30" s="4">
        <v>36.32</v>
      </c>
      <c r="L30" s="4">
        <v>28.64</v>
      </c>
      <c r="M30" s="4">
        <v>29.8</v>
      </c>
      <c r="N30" s="4">
        <v>28.5</v>
      </c>
      <c r="O30" s="4">
        <v>89.2</v>
      </c>
      <c r="P30" s="4">
        <v>5.82</v>
      </c>
      <c r="Q30" s="4">
        <v>24.2</v>
      </c>
      <c r="R30" s="4">
        <v>1811</v>
      </c>
      <c r="S30" s="4">
        <v>4.49</v>
      </c>
      <c r="T30" s="4">
        <v>39</v>
      </c>
    </row>
    <row r="31" spans="1:20" s="18" customFormat="1" ht="15.75" customHeight="1" x14ac:dyDescent="0.25">
      <c r="A31" s="18" t="s">
        <v>291</v>
      </c>
      <c r="B31" s="18" t="s">
        <v>510</v>
      </c>
      <c r="C31" s="18">
        <v>2016</v>
      </c>
      <c r="D31" s="18">
        <v>23</v>
      </c>
      <c r="E31" s="18" t="s">
        <v>28</v>
      </c>
      <c r="F31" s="18">
        <v>1</v>
      </c>
      <c r="G31" s="18">
        <v>0</v>
      </c>
      <c r="H31" s="18" t="s">
        <v>489</v>
      </c>
      <c r="I31" s="18" t="s">
        <v>24</v>
      </c>
      <c r="J31" s="18">
        <v>8.2200000000000006</v>
      </c>
      <c r="K31" s="18">
        <v>95.5</v>
      </c>
      <c r="L31" s="18">
        <v>29.95</v>
      </c>
      <c r="M31" s="18">
        <v>85.1</v>
      </c>
      <c r="N31" s="18">
        <v>26.79</v>
      </c>
      <c r="O31" s="18">
        <v>56</v>
      </c>
      <c r="P31" s="18">
        <v>5.87</v>
      </c>
      <c r="Q31" s="18">
        <v>37.1</v>
      </c>
      <c r="R31" s="18">
        <v>1721</v>
      </c>
      <c r="S31" s="18" t="s">
        <v>19</v>
      </c>
    </row>
    <row r="32" spans="1:20" ht="15.75" customHeight="1" x14ac:dyDescent="0.25">
      <c r="A32" s="4" t="s">
        <v>221</v>
      </c>
      <c r="B32" s="4" t="s">
        <v>511</v>
      </c>
      <c r="C32" s="4">
        <v>2018</v>
      </c>
      <c r="D32" s="4">
        <v>32</v>
      </c>
      <c r="E32" s="4" t="s">
        <v>28</v>
      </c>
      <c r="F32" s="4">
        <v>3</v>
      </c>
      <c r="G32" s="4">
        <v>2</v>
      </c>
      <c r="H32" s="4">
        <v>30</v>
      </c>
      <c r="I32" s="4" t="s">
        <v>82</v>
      </c>
      <c r="J32" s="4">
        <v>7.23</v>
      </c>
      <c r="K32" s="4">
        <v>13.1</v>
      </c>
      <c r="L32" s="4">
        <v>27.06</v>
      </c>
      <c r="M32" s="4">
        <v>9</v>
      </c>
      <c r="N32" s="4"/>
      <c r="O32" s="4"/>
      <c r="P32" s="4">
        <v>5.63</v>
      </c>
      <c r="Q32" s="4">
        <v>24.2</v>
      </c>
      <c r="R32" s="4">
        <v>1113</v>
      </c>
      <c r="S32" s="4">
        <v>2.8</v>
      </c>
      <c r="T32" s="4" t="s">
        <v>70</v>
      </c>
    </row>
    <row r="33" spans="1:20" ht="15.75" customHeight="1" x14ac:dyDescent="0.25">
      <c r="A33" s="4" t="s">
        <v>512</v>
      </c>
      <c r="B33" s="4" t="s">
        <v>513</v>
      </c>
      <c r="C33" s="4">
        <v>2017</v>
      </c>
      <c r="D33" s="4">
        <v>27</v>
      </c>
      <c r="E33" s="4" t="s">
        <v>28</v>
      </c>
      <c r="F33" s="4">
        <v>1</v>
      </c>
      <c r="G33" s="4">
        <v>0</v>
      </c>
      <c r="H33" s="4" t="s">
        <v>489</v>
      </c>
      <c r="I33" s="4" t="s">
        <v>24</v>
      </c>
      <c r="J33" s="4">
        <v>7.58</v>
      </c>
      <c r="K33" s="4">
        <v>33.700000000000003</v>
      </c>
      <c r="L33" s="4">
        <v>28.37</v>
      </c>
      <c r="M33" s="4">
        <v>29.5</v>
      </c>
      <c r="N33" s="4">
        <v>26.85</v>
      </c>
      <c r="O33" s="4">
        <v>57.5</v>
      </c>
      <c r="P33" s="4">
        <v>5.81</v>
      </c>
      <c r="Q33" s="4">
        <v>29.8</v>
      </c>
      <c r="R33" s="4">
        <v>1727</v>
      </c>
      <c r="S33" s="4">
        <v>2.9</v>
      </c>
      <c r="T33" s="4" t="s">
        <v>75</v>
      </c>
    </row>
    <row r="34" spans="1:20" ht="15.75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E988"/>
  <sheetViews>
    <sheetView workbookViewId="0">
      <pane xSplit="1" ySplit="1" topLeftCell="B32" activePane="bottomRight" state="frozen"/>
      <selection pane="topRight" activeCell="B1" sqref="B1"/>
      <selection pane="bottomLeft" activeCell="A2" sqref="A2"/>
      <selection pane="bottomRight" activeCell="A51" sqref="A51:XFD51"/>
    </sheetView>
  </sheetViews>
  <sheetFormatPr defaultColWidth="12.5546875" defaultRowHeight="15.75" customHeight="1" x14ac:dyDescent="0.25"/>
  <cols>
    <col min="1" max="1" width="22.5546875" customWidth="1"/>
    <col min="9" max="9" width="29.109375" customWidth="1"/>
    <col min="19" max="19" width="23.33203125" customWidth="1"/>
    <col min="20" max="20" width="17.664062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514</v>
      </c>
      <c r="B2" s="4" t="s">
        <v>515</v>
      </c>
      <c r="C2" s="4" t="s">
        <v>516</v>
      </c>
      <c r="D2" s="4">
        <v>35</v>
      </c>
      <c r="E2" s="4" t="s">
        <v>28</v>
      </c>
      <c r="F2" s="4">
        <v>3</v>
      </c>
      <c r="G2" s="4">
        <v>2</v>
      </c>
      <c r="H2" s="4" t="s">
        <v>517</v>
      </c>
      <c r="I2" s="4" t="s">
        <v>24</v>
      </c>
      <c r="J2" s="4">
        <v>7.42</v>
      </c>
      <c r="K2" s="4">
        <v>3.01</v>
      </c>
      <c r="L2" s="4">
        <v>28.94</v>
      </c>
      <c r="M2" s="4">
        <v>17.62</v>
      </c>
      <c r="N2" s="4">
        <v>27.55</v>
      </c>
      <c r="O2" s="4">
        <v>45.22</v>
      </c>
      <c r="P2" s="4">
        <v>5.84</v>
      </c>
      <c r="Q2" s="4">
        <v>11.12</v>
      </c>
      <c r="R2" s="4">
        <v>1710</v>
      </c>
      <c r="S2" s="4">
        <v>3.57</v>
      </c>
      <c r="T2" s="4" t="s">
        <v>43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518</v>
      </c>
      <c r="B3" s="4" t="s">
        <v>519</v>
      </c>
      <c r="C3" s="4"/>
      <c r="D3" s="4"/>
      <c r="E3" s="4" t="s">
        <v>28</v>
      </c>
      <c r="F3" s="4"/>
      <c r="G3" s="4"/>
      <c r="H3" s="4" t="s">
        <v>520</v>
      </c>
      <c r="I3" s="4"/>
      <c r="J3" s="4">
        <v>8.02</v>
      </c>
      <c r="K3" s="4"/>
      <c r="L3" s="4">
        <v>29.55</v>
      </c>
      <c r="M3" s="4"/>
      <c r="N3" s="4">
        <v>28.41</v>
      </c>
      <c r="O3" s="4"/>
      <c r="P3" s="4">
        <v>6</v>
      </c>
      <c r="Q3" s="4"/>
      <c r="R3" s="4">
        <v>1897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521</v>
      </c>
      <c r="B4" s="4" t="s">
        <v>522</v>
      </c>
      <c r="C4" s="4"/>
      <c r="D4" s="4"/>
      <c r="E4" s="4" t="s">
        <v>28</v>
      </c>
      <c r="F4" s="4"/>
      <c r="G4" s="4"/>
      <c r="H4" s="4" t="s">
        <v>520</v>
      </c>
      <c r="I4" s="4"/>
      <c r="J4" s="4">
        <v>7.22</v>
      </c>
      <c r="K4" s="4"/>
      <c r="L4" s="4">
        <v>27.1</v>
      </c>
      <c r="M4" s="4"/>
      <c r="N4" s="4">
        <v>24.71</v>
      </c>
      <c r="O4" s="4"/>
      <c r="P4" s="4">
        <v>5.65</v>
      </c>
      <c r="Q4" s="4"/>
      <c r="R4" s="4">
        <v>1361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523</v>
      </c>
      <c r="B5" s="4" t="s">
        <v>524</v>
      </c>
      <c r="C5" s="4"/>
      <c r="D5" s="4"/>
      <c r="E5" s="4" t="s">
        <v>28</v>
      </c>
      <c r="F5" s="4"/>
      <c r="G5" s="4"/>
      <c r="H5" s="4" t="s">
        <v>520</v>
      </c>
      <c r="I5" s="4"/>
      <c r="J5" s="4">
        <v>8.0399999999999991</v>
      </c>
      <c r="K5" s="4"/>
      <c r="L5" s="4">
        <v>28.73</v>
      </c>
      <c r="M5" s="4"/>
      <c r="N5" s="4">
        <v>26.11</v>
      </c>
      <c r="O5" s="4"/>
      <c r="P5" s="4">
        <v>5.77</v>
      </c>
      <c r="Q5" s="4"/>
      <c r="R5" s="4">
        <v>1588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525</v>
      </c>
      <c r="B6" s="4" t="s">
        <v>526</v>
      </c>
      <c r="C6" s="4"/>
      <c r="D6" s="4"/>
      <c r="E6" s="4" t="s">
        <v>28</v>
      </c>
      <c r="F6" s="4"/>
      <c r="G6" s="4"/>
      <c r="H6" s="4" t="s">
        <v>527</v>
      </c>
      <c r="I6" s="4"/>
      <c r="J6" s="4">
        <v>7.97</v>
      </c>
      <c r="K6" s="4"/>
      <c r="L6" s="4">
        <v>30.16</v>
      </c>
      <c r="M6" s="4"/>
      <c r="N6" s="4">
        <v>27.21</v>
      </c>
      <c r="O6" s="4"/>
      <c r="P6" s="4">
        <v>5.82</v>
      </c>
      <c r="Q6" s="4"/>
      <c r="R6" s="4">
        <v>1738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528</v>
      </c>
      <c r="B7" s="4" t="s">
        <v>529</v>
      </c>
      <c r="C7" s="4"/>
      <c r="D7" s="4"/>
      <c r="E7" s="4" t="s">
        <v>17</v>
      </c>
      <c r="F7" s="4"/>
      <c r="G7" s="4"/>
      <c r="H7" s="4" t="s">
        <v>530</v>
      </c>
      <c r="I7" s="4"/>
      <c r="J7" s="4">
        <v>7.83</v>
      </c>
      <c r="K7" s="4"/>
      <c r="L7" s="4">
        <v>28.02</v>
      </c>
      <c r="M7" s="4"/>
      <c r="N7" s="4">
        <v>28.79</v>
      </c>
      <c r="O7" s="4"/>
      <c r="P7" s="4">
        <v>5.92</v>
      </c>
      <c r="Q7" s="4"/>
      <c r="R7" s="4">
        <v>1860</v>
      </c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532</v>
      </c>
      <c r="B8" s="4" t="s">
        <v>533</v>
      </c>
      <c r="C8" s="4">
        <v>2017</v>
      </c>
      <c r="D8" s="4">
        <v>27</v>
      </c>
      <c r="E8" s="4" t="s">
        <v>28</v>
      </c>
      <c r="F8" s="4">
        <v>2</v>
      </c>
      <c r="G8" s="4">
        <v>1</v>
      </c>
      <c r="H8" s="4" t="s">
        <v>517</v>
      </c>
      <c r="I8" s="4" t="s">
        <v>24</v>
      </c>
      <c r="J8" s="4">
        <v>7.83</v>
      </c>
      <c r="K8" s="4">
        <v>31.2</v>
      </c>
      <c r="L8" s="4">
        <v>29.85</v>
      </c>
      <c r="M8" s="4">
        <v>49.2</v>
      </c>
      <c r="N8" s="4">
        <v>28.89</v>
      </c>
      <c r="O8" s="4">
        <v>80.8</v>
      </c>
      <c r="P8" s="4">
        <v>6.06</v>
      </c>
      <c r="Q8" s="4">
        <v>31.2</v>
      </c>
      <c r="R8" s="4">
        <v>1961</v>
      </c>
      <c r="S8" s="4">
        <v>3.1</v>
      </c>
      <c r="T8" s="4" t="s">
        <v>78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534</v>
      </c>
      <c r="B9" s="4" t="s">
        <v>535</v>
      </c>
      <c r="C9" s="4">
        <v>2017</v>
      </c>
      <c r="D9" s="4">
        <v>34</v>
      </c>
      <c r="E9" s="4" t="s">
        <v>536</v>
      </c>
      <c r="F9" s="4">
        <v>3</v>
      </c>
      <c r="G9" s="4">
        <v>2</v>
      </c>
      <c r="H9" s="4" t="s">
        <v>530</v>
      </c>
      <c r="I9" s="4" t="s">
        <v>24</v>
      </c>
      <c r="J9" s="4">
        <v>7.52</v>
      </c>
      <c r="K9" s="4">
        <v>9.3000000000000007</v>
      </c>
      <c r="L9" s="4">
        <v>27.6</v>
      </c>
      <c r="M9" s="4" t="s">
        <v>66</v>
      </c>
      <c r="N9" s="4">
        <v>25.9</v>
      </c>
      <c r="O9" s="4">
        <v>12.5</v>
      </c>
      <c r="P9" s="4">
        <v>5.63</v>
      </c>
      <c r="Q9" s="4">
        <v>4.0999999999999996</v>
      </c>
      <c r="R9" s="4">
        <v>1478</v>
      </c>
      <c r="S9" s="4">
        <v>3.02</v>
      </c>
      <c r="T9" s="4" t="s">
        <v>194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537</v>
      </c>
      <c r="B10" s="4" t="s">
        <v>538</v>
      </c>
      <c r="C10" s="4">
        <v>2017</v>
      </c>
      <c r="D10" s="4">
        <v>31</v>
      </c>
      <c r="E10" s="4" t="s">
        <v>28</v>
      </c>
      <c r="F10" s="4">
        <v>3</v>
      </c>
      <c r="G10" s="4">
        <v>2</v>
      </c>
      <c r="H10" s="4" t="s">
        <v>531</v>
      </c>
      <c r="I10" s="4" t="s">
        <v>24</v>
      </c>
      <c r="J10" s="4">
        <v>8.2200000000000006</v>
      </c>
      <c r="K10" s="4">
        <v>82.9</v>
      </c>
      <c r="L10" s="4">
        <v>29.47</v>
      </c>
      <c r="M10" s="4">
        <v>38.6</v>
      </c>
      <c r="N10" s="4">
        <v>26.21</v>
      </c>
      <c r="O10" s="4">
        <v>15.4</v>
      </c>
      <c r="P10" s="4">
        <v>5.86</v>
      </c>
      <c r="Q10" s="4">
        <v>14.5</v>
      </c>
      <c r="R10" s="4">
        <v>1652</v>
      </c>
      <c r="S10" s="4">
        <v>2.92</v>
      </c>
      <c r="T10" s="4" t="s">
        <v>146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539</v>
      </c>
      <c r="B11" s="4" t="s">
        <v>540</v>
      </c>
      <c r="C11" s="4">
        <v>2017</v>
      </c>
      <c r="D11" s="4">
        <v>30</v>
      </c>
      <c r="E11" s="4" t="s">
        <v>28</v>
      </c>
      <c r="F11" s="4">
        <v>1</v>
      </c>
      <c r="G11" s="4" t="s">
        <v>94</v>
      </c>
      <c r="H11" s="4" t="s">
        <v>517</v>
      </c>
      <c r="I11" s="4" t="s">
        <v>24</v>
      </c>
      <c r="J11" s="4">
        <v>8.23</v>
      </c>
      <c r="K11" s="4">
        <v>79.900000000000006</v>
      </c>
      <c r="L11" s="4">
        <v>30</v>
      </c>
      <c r="M11" s="4">
        <v>55.2</v>
      </c>
      <c r="N11" s="4">
        <v>28.72</v>
      </c>
      <c r="O11" s="4">
        <v>77</v>
      </c>
      <c r="P11" s="4">
        <v>6.09</v>
      </c>
      <c r="Q11" s="4">
        <v>34.5</v>
      </c>
      <c r="R11" s="4">
        <v>1986</v>
      </c>
      <c r="S11" s="4">
        <v>3.85</v>
      </c>
      <c r="T11" s="4">
        <v>40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5.75" customHeight="1" x14ac:dyDescent="0.25">
      <c r="A12" s="4" t="s">
        <v>541</v>
      </c>
      <c r="B12" s="4" t="s">
        <v>542</v>
      </c>
      <c r="C12" s="4">
        <v>2017</v>
      </c>
      <c r="D12" s="4">
        <v>31</v>
      </c>
      <c r="E12" s="4" t="s">
        <v>28</v>
      </c>
      <c r="F12" s="4">
        <v>2</v>
      </c>
      <c r="G12" s="4" t="s">
        <v>177</v>
      </c>
      <c r="H12" s="4" t="s">
        <v>543</v>
      </c>
      <c r="I12" s="4" t="s">
        <v>24</v>
      </c>
      <c r="J12" s="4">
        <v>7.88</v>
      </c>
      <c r="K12" s="4">
        <v>59.5</v>
      </c>
      <c r="L12" s="4">
        <v>29.47</v>
      </c>
      <c r="M12" s="4">
        <v>56.8</v>
      </c>
      <c r="N12" s="4">
        <v>26.9</v>
      </c>
      <c r="O12" s="4">
        <v>46.8</v>
      </c>
      <c r="P12" s="4">
        <v>5.81</v>
      </c>
      <c r="Q12" s="4">
        <v>20.100000000000001</v>
      </c>
      <c r="R12" s="4">
        <v>1682</v>
      </c>
      <c r="S12" s="4">
        <v>3.1</v>
      </c>
      <c r="T12" s="4" t="s">
        <v>346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15.75" customHeight="1" x14ac:dyDescent="0.25">
      <c r="A13" s="4" t="s">
        <v>544</v>
      </c>
      <c r="B13" s="4" t="s">
        <v>545</v>
      </c>
      <c r="C13" s="4">
        <v>2017</v>
      </c>
      <c r="D13" s="4">
        <v>28</v>
      </c>
      <c r="E13" s="4" t="s">
        <v>28</v>
      </c>
      <c r="F13" s="4">
        <v>1</v>
      </c>
      <c r="G13" s="4">
        <v>0</v>
      </c>
      <c r="H13" s="4" t="s">
        <v>517</v>
      </c>
      <c r="I13" s="4" t="s">
        <v>24</v>
      </c>
      <c r="J13" s="4">
        <v>7.67</v>
      </c>
      <c r="K13" s="4">
        <v>14.7</v>
      </c>
      <c r="L13" s="4">
        <v>28.91</v>
      </c>
      <c r="M13" s="4">
        <v>16.899999999999999</v>
      </c>
      <c r="N13" s="4">
        <v>26.96</v>
      </c>
      <c r="O13" s="4">
        <v>28.4</v>
      </c>
      <c r="P13" s="4">
        <v>5.85</v>
      </c>
      <c r="Q13" s="4">
        <v>11.7</v>
      </c>
      <c r="R13" s="4">
        <v>1671</v>
      </c>
      <c r="S13" s="4">
        <v>2.78</v>
      </c>
      <c r="T13" s="4" t="s">
        <v>137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15.75" customHeight="1" x14ac:dyDescent="0.25">
      <c r="A14" s="4" t="s">
        <v>546</v>
      </c>
      <c r="B14" s="4" t="s">
        <v>547</v>
      </c>
      <c r="C14" s="4">
        <v>2017</v>
      </c>
      <c r="D14" s="4">
        <v>32</v>
      </c>
      <c r="E14" s="4" t="s">
        <v>22</v>
      </c>
      <c r="F14" s="4">
        <v>3</v>
      </c>
      <c r="G14" s="4">
        <v>2</v>
      </c>
      <c r="H14" s="4" t="s">
        <v>517</v>
      </c>
      <c r="I14" s="4" t="s">
        <v>24</v>
      </c>
      <c r="J14" s="4">
        <v>7.16</v>
      </c>
      <c r="K14" s="4" t="s">
        <v>66</v>
      </c>
      <c r="L14" s="4">
        <v>27.17</v>
      </c>
      <c r="M14" s="4" t="s">
        <v>66</v>
      </c>
      <c r="N14" s="4">
        <v>26.57</v>
      </c>
      <c r="O14" s="4">
        <v>19.5</v>
      </c>
      <c r="P14" s="4">
        <v>5.74</v>
      </c>
      <c r="Q14" s="4">
        <v>5.8</v>
      </c>
      <c r="R14" s="4">
        <v>1535</v>
      </c>
      <c r="S14" s="4">
        <v>2.4</v>
      </c>
      <c r="T14" s="4" t="s">
        <v>75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15.75" customHeight="1" x14ac:dyDescent="0.25">
      <c r="A15" s="4" t="s">
        <v>548</v>
      </c>
      <c r="B15" s="4" t="s">
        <v>549</v>
      </c>
      <c r="C15" s="4">
        <v>2017</v>
      </c>
      <c r="D15" s="4">
        <v>30</v>
      </c>
      <c r="E15" s="4" t="s">
        <v>22</v>
      </c>
      <c r="F15" s="4">
        <v>1</v>
      </c>
      <c r="G15" s="4">
        <v>0</v>
      </c>
      <c r="H15" s="4" t="s">
        <v>527</v>
      </c>
      <c r="I15" s="4" t="s">
        <v>24</v>
      </c>
      <c r="J15" s="4">
        <v>8.0399999999999991</v>
      </c>
      <c r="K15" s="4">
        <v>53.2</v>
      </c>
      <c r="L15" s="4">
        <v>29.14</v>
      </c>
      <c r="M15" s="4">
        <v>19.8</v>
      </c>
      <c r="N15" s="4">
        <v>27.36</v>
      </c>
      <c r="O15" s="4">
        <v>35.6</v>
      </c>
      <c r="P15" s="4">
        <v>6.58</v>
      </c>
      <c r="Q15" s="4">
        <v>86.9</v>
      </c>
      <c r="R15" s="4">
        <v>1950</v>
      </c>
      <c r="S15" s="4">
        <v>3.06</v>
      </c>
      <c r="T15" s="4" t="s">
        <v>39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5.75" customHeight="1" x14ac:dyDescent="0.25">
      <c r="A16" s="15" t="s">
        <v>550</v>
      </c>
      <c r="B16" s="15" t="s">
        <v>551</v>
      </c>
      <c r="C16" s="15" t="s">
        <v>552</v>
      </c>
      <c r="D16" s="15">
        <v>45</v>
      </c>
      <c r="E16" s="15" t="s">
        <v>28</v>
      </c>
      <c r="F16" s="15">
        <v>5</v>
      </c>
      <c r="G16" s="15">
        <v>4</v>
      </c>
      <c r="H16" s="15" t="s">
        <v>531</v>
      </c>
      <c r="I16" s="15" t="s">
        <v>24</v>
      </c>
      <c r="J16" s="15">
        <v>7.71</v>
      </c>
      <c r="K16" s="15">
        <v>22.06</v>
      </c>
      <c r="L16" s="15">
        <v>28.19</v>
      </c>
      <c r="M16" s="15">
        <v>5.84</v>
      </c>
      <c r="N16" s="15">
        <v>25.85</v>
      </c>
      <c r="O16" s="15">
        <v>9.85</v>
      </c>
      <c r="P16" s="15">
        <v>5.95</v>
      </c>
      <c r="Q16" s="15">
        <v>22.66</v>
      </c>
      <c r="R16" s="15">
        <v>1583</v>
      </c>
      <c r="S16" s="15">
        <v>2.97</v>
      </c>
      <c r="T16" s="15">
        <v>40</v>
      </c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</row>
    <row r="17" spans="1:31" ht="15.75" customHeight="1" x14ac:dyDescent="0.25">
      <c r="A17" s="4" t="s">
        <v>553</v>
      </c>
      <c r="B17" s="4" t="s">
        <v>554</v>
      </c>
      <c r="C17" s="4">
        <v>2017</v>
      </c>
      <c r="D17" s="4">
        <v>32</v>
      </c>
      <c r="E17" s="4" t="s">
        <v>28</v>
      </c>
      <c r="F17" s="4">
        <v>1</v>
      </c>
      <c r="G17" s="4">
        <v>0</v>
      </c>
      <c r="H17" s="4" t="s">
        <v>520</v>
      </c>
      <c r="I17" s="4" t="s">
        <v>24</v>
      </c>
      <c r="J17" s="4">
        <v>8.11</v>
      </c>
      <c r="K17" s="4">
        <v>77.3</v>
      </c>
      <c r="L17" s="4">
        <v>29.4</v>
      </c>
      <c r="M17" s="4">
        <v>44.8</v>
      </c>
      <c r="N17" s="4">
        <v>26.98</v>
      </c>
      <c r="O17" s="4">
        <v>40.5</v>
      </c>
      <c r="P17" s="4">
        <v>6.03</v>
      </c>
      <c r="Q17" s="4">
        <v>38.200000000000003</v>
      </c>
      <c r="R17" s="4">
        <v>1763</v>
      </c>
      <c r="S17" s="4">
        <v>2.86</v>
      </c>
      <c r="T17" s="4" t="s">
        <v>98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5.75" customHeight="1" x14ac:dyDescent="0.25">
      <c r="A18" s="4" t="s">
        <v>555</v>
      </c>
      <c r="B18" s="4" t="s">
        <v>556</v>
      </c>
      <c r="C18" s="4" t="s">
        <v>481</v>
      </c>
      <c r="D18" s="4">
        <v>31</v>
      </c>
      <c r="E18" s="4" t="s">
        <v>28</v>
      </c>
      <c r="F18" s="4">
        <v>2</v>
      </c>
      <c r="G18" s="4">
        <v>1</v>
      </c>
      <c r="H18" s="4" t="s">
        <v>557</v>
      </c>
      <c r="I18" s="4" t="s">
        <v>24</v>
      </c>
      <c r="J18" s="4">
        <v>7.91</v>
      </c>
      <c r="K18" s="4">
        <v>57.53</v>
      </c>
      <c r="L18" s="4">
        <v>29.53</v>
      </c>
      <c r="M18" s="4">
        <v>54.78</v>
      </c>
      <c r="N18" s="4">
        <v>27.54</v>
      </c>
      <c r="O18" s="4">
        <v>61.41</v>
      </c>
      <c r="P18" s="4">
        <v>5.95</v>
      </c>
      <c r="Q18" s="4">
        <v>32.64</v>
      </c>
      <c r="R18" s="4">
        <v>1787</v>
      </c>
      <c r="S18" s="4">
        <v>3.34</v>
      </c>
      <c r="T18" s="4" t="s">
        <v>280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5.75" customHeight="1" x14ac:dyDescent="0.25">
      <c r="A19" s="4" t="s">
        <v>558</v>
      </c>
      <c r="B19" s="4" t="s">
        <v>559</v>
      </c>
      <c r="C19" s="9">
        <v>43802</v>
      </c>
      <c r="D19" s="4">
        <v>28</v>
      </c>
      <c r="E19" s="4" t="s">
        <v>17</v>
      </c>
      <c r="F19" s="4">
        <v>1</v>
      </c>
      <c r="G19" s="4">
        <v>0</v>
      </c>
      <c r="H19" s="4" t="s">
        <v>527</v>
      </c>
      <c r="I19" s="4" t="s">
        <v>24</v>
      </c>
      <c r="J19" s="4">
        <v>7.5</v>
      </c>
      <c r="K19" s="4">
        <v>4.55</v>
      </c>
      <c r="L19" s="4">
        <v>27.58</v>
      </c>
      <c r="M19" s="4" t="s">
        <v>66</v>
      </c>
      <c r="N19" s="4">
        <v>25.82</v>
      </c>
      <c r="O19" s="4">
        <v>6.43</v>
      </c>
      <c r="P19" s="4">
        <v>5.73</v>
      </c>
      <c r="Q19" s="4">
        <v>4.46</v>
      </c>
      <c r="R19" s="4">
        <v>1496</v>
      </c>
      <c r="S19" s="4">
        <v>2.82</v>
      </c>
      <c r="T19" s="4">
        <v>38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5.75" customHeight="1" x14ac:dyDescent="0.25">
      <c r="A20" s="4" t="s">
        <v>560</v>
      </c>
      <c r="B20" s="4" t="s">
        <v>561</v>
      </c>
      <c r="C20" s="4">
        <v>2017</v>
      </c>
      <c r="D20" s="4">
        <v>32</v>
      </c>
      <c r="E20" s="4" t="s">
        <v>17</v>
      </c>
      <c r="F20" s="4">
        <v>3</v>
      </c>
      <c r="G20" s="4" t="s">
        <v>94</v>
      </c>
      <c r="H20" s="4" t="s">
        <v>557</v>
      </c>
      <c r="I20" s="4" t="s">
        <v>24</v>
      </c>
      <c r="J20" s="4">
        <v>8.27</v>
      </c>
      <c r="K20" s="4">
        <v>92.1</v>
      </c>
      <c r="L20" s="4">
        <v>29.08</v>
      </c>
      <c r="M20" s="4">
        <v>37.1</v>
      </c>
      <c r="N20" s="4">
        <v>26.91</v>
      </c>
      <c r="O20" s="4">
        <v>42.9</v>
      </c>
      <c r="P20" s="4">
        <v>6.33</v>
      </c>
      <c r="Q20" s="4">
        <v>78.5</v>
      </c>
      <c r="R20" s="4">
        <v>1846</v>
      </c>
      <c r="S20" s="4">
        <v>3.63</v>
      </c>
      <c r="T20" s="4" t="s">
        <v>39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5.75" customHeight="1" x14ac:dyDescent="0.25">
      <c r="A21" s="4" t="s">
        <v>562</v>
      </c>
      <c r="B21" s="4" t="s">
        <v>563</v>
      </c>
      <c r="C21" s="4">
        <v>2017</v>
      </c>
      <c r="D21" s="4">
        <v>26</v>
      </c>
      <c r="E21" s="4" t="s">
        <v>28</v>
      </c>
      <c r="F21" s="4">
        <v>1</v>
      </c>
      <c r="G21" s="4">
        <v>0</v>
      </c>
      <c r="H21" s="4" t="s">
        <v>530</v>
      </c>
      <c r="I21" s="4" t="s">
        <v>65</v>
      </c>
      <c r="J21" s="4">
        <v>7.48</v>
      </c>
      <c r="K21" s="4">
        <v>7.3</v>
      </c>
      <c r="L21" s="4">
        <v>27.91</v>
      </c>
      <c r="M21" s="4">
        <v>4.2</v>
      </c>
      <c r="N21" s="4">
        <v>26.07</v>
      </c>
      <c r="O21" s="4">
        <v>15.4</v>
      </c>
      <c r="P21" s="4">
        <v>5.61</v>
      </c>
      <c r="Q21" s="4">
        <v>3.5</v>
      </c>
      <c r="R21" s="4">
        <v>1492</v>
      </c>
      <c r="S21" s="4">
        <v>2.37</v>
      </c>
      <c r="T21" s="4" t="s">
        <v>184</v>
      </c>
    </row>
    <row r="22" spans="1:31" ht="15.75" customHeight="1" x14ac:dyDescent="0.25">
      <c r="A22" s="4" t="s">
        <v>564</v>
      </c>
      <c r="B22" s="4" t="s">
        <v>565</v>
      </c>
      <c r="C22" s="4">
        <v>2017</v>
      </c>
      <c r="D22" s="4">
        <v>34</v>
      </c>
      <c r="E22" s="4" t="s">
        <v>28</v>
      </c>
      <c r="F22" s="4">
        <v>1</v>
      </c>
      <c r="G22" s="4">
        <v>0</v>
      </c>
      <c r="H22" s="4" t="s">
        <v>527</v>
      </c>
      <c r="I22" s="4" t="s">
        <v>566</v>
      </c>
      <c r="J22" s="4">
        <v>8.1300000000000008</v>
      </c>
      <c r="K22" s="4">
        <v>66.3</v>
      </c>
      <c r="L22" s="4">
        <v>29.33</v>
      </c>
      <c r="M22" s="4">
        <v>25.5</v>
      </c>
      <c r="N22" s="4">
        <v>26.16</v>
      </c>
      <c r="O22" s="4">
        <v>10.199999999999999</v>
      </c>
      <c r="P22" s="4">
        <v>6.01</v>
      </c>
      <c r="Q22" s="4">
        <v>22.1</v>
      </c>
      <c r="R22" s="4">
        <v>1679</v>
      </c>
      <c r="S22" s="4">
        <v>2.9</v>
      </c>
      <c r="T22" s="4" t="s">
        <v>567</v>
      </c>
    </row>
    <row r="23" spans="1:31" ht="15.75" customHeight="1" x14ac:dyDescent="0.25">
      <c r="A23" s="4" t="s">
        <v>568</v>
      </c>
      <c r="B23" s="4" t="s">
        <v>569</v>
      </c>
      <c r="C23" s="9">
        <v>43619</v>
      </c>
      <c r="D23" s="4">
        <v>32</v>
      </c>
      <c r="E23" s="4" t="s">
        <v>28</v>
      </c>
      <c r="F23" s="4">
        <v>3</v>
      </c>
      <c r="G23" s="4">
        <v>2</v>
      </c>
      <c r="H23" s="4" t="s">
        <v>517</v>
      </c>
      <c r="I23" s="4" t="s">
        <v>24</v>
      </c>
      <c r="J23" s="4">
        <v>8.2899999999999991</v>
      </c>
      <c r="K23" s="4">
        <v>84.61</v>
      </c>
      <c r="L23" s="4">
        <v>29.34</v>
      </c>
      <c r="M23" s="4">
        <v>29.81</v>
      </c>
      <c r="N23" s="4">
        <v>27.33</v>
      </c>
      <c r="O23" s="4">
        <v>38.590000000000003</v>
      </c>
      <c r="P23" s="4">
        <v>5.87</v>
      </c>
      <c r="Q23" s="4">
        <v>13.14</v>
      </c>
      <c r="R23" s="4">
        <v>1765</v>
      </c>
      <c r="S23" s="4">
        <v>3.48</v>
      </c>
      <c r="T23" s="4">
        <v>39</v>
      </c>
    </row>
    <row r="24" spans="1:31" ht="15.75" customHeight="1" x14ac:dyDescent="0.25">
      <c r="A24" s="4" t="s">
        <v>570</v>
      </c>
      <c r="B24" s="4" t="s">
        <v>571</v>
      </c>
      <c r="C24" s="4"/>
      <c r="D24" s="4"/>
      <c r="E24" s="4" t="s">
        <v>22</v>
      </c>
      <c r="F24" s="4"/>
      <c r="G24" s="4"/>
      <c r="H24" s="4" t="s">
        <v>517</v>
      </c>
      <c r="I24" s="4"/>
      <c r="J24" s="4">
        <v>8</v>
      </c>
      <c r="K24" s="4"/>
      <c r="L24" s="4">
        <v>28.82</v>
      </c>
      <c r="M24" s="4"/>
      <c r="N24" s="4">
        <v>26.67</v>
      </c>
      <c r="O24" s="4"/>
      <c r="P24" s="4">
        <v>6.4</v>
      </c>
      <c r="Q24" s="4"/>
      <c r="R24" s="4">
        <v>1818</v>
      </c>
      <c r="S24" s="4"/>
      <c r="T24" s="4"/>
    </row>
    <row r="25" spans="1:31" ht="15.75" customHeight="1" x14ac:dyDescent="0.25">
      <c r="A25" s="4" t="s">
        <v>572</v>
      </c>
      <c r="B25" s="4" t="s">
        <v>573</v>
      </c>
      <c r="C25" s="9">
        <v>43680</v>
      </c>
      <c r="D25" s="4">
        <v>29</v>
      </c>
      <c r="E25" s="4" t="s">
        <v>28</v>
      </c>
      <c r="F25" s="4">
        <v>1</v>
      </c>
      <c r="G25" s="4">
        <v>0</v>
      </c>
      <c r="H25" s="4" t="s">
        <v>530</v>
      </c>
      <c r="I25" s="4" t="s">
        <v>24</v>
      </c>
      <c r="J25" s="4">
        <v>7.72</v>
      </c>
      <c r="K25" s="4">
        <v>26.43</v>
      </c>
      <c r="L25" s="4">
        <v>28.56</v>
      </c>
      <c r="M25" s="4">
        <v>14.01</v>
      </c>
      <c r="N25" s="4">
        <v>26.13</v>
      </c>
      <c r="O25" s="4">
        <v>16.350000000000001</v>
      </c>
      <c r="P25" s="4">
        <v>5.8</v>
      </c>
      <c r="Q25" s="4">
        <v>11.9</v>
      </c>
      <c r="R25" s="4">
        <v>1575</v>
      </c>
      <c r="S25" s="4">
        <v>3.09</v>
      </c>
      <c r="T25" s="4" t="s">
        <v>78</v>
      </c>
    </row>
    <row r="26" spans="1:31" ht="15.75" customHeight="1" x14ac:dyDescent="0.25">
      <c r="A26" s="4" t="s">
        <v>514</v>
      </c>
      <c r="B26" s="4" t="s">
        <v>515</v>
      </c>
      <c r="C26" s="4"/>
      <c r="H26" s="4" t="s">
        <v>517</v>
      </c>
      <c r="J26" s="4">
        <v>7.42</v>
      </c>
      <c r="K26" s="4"/>
      <c r="L26" s="4">
        <v>28.94</v>
      </c>
      <c r="M26" s="4"/>
      <c r="N26" s="4">
        <v>27.55</v>
      </c>
      <c r="O26" s="4"/>
      <c r="P26" s="4">
        <v>5.84</v>
      </c>
      <c r="Q26" s="4"/>
      <c r="R26" s="4">
        <v>1710</v>
      </c>
      <c r="S26" s="4"/>
      <c r="T26" s="4"/>
    </row>
    <row r="27" spans="1:31" ht="15.75" customHeight="1" x14ac:dyDescent="0.25">
      <c r="A27" s="4" t="s">
        <v>574</v>
      </c>
      <c r="B27" s="4" t="s">
        <v>575</v>
      </c>
      <c r="C27" s="4">
        <v>2017</v>
      </c>
      <c r="D27" s="4">
        <v>25</v>
      </c>
      <c r="E27" s="4" t="s">
        <v>28</v>
      </c>
      <c r="F27" s="4">
        <v>1</v>
      </c>
      <c r="G27" s="4">
        <v>0</v>
      </c>
      <c r="H27" s="4" t="s">
        <v>557</v>
      </c>
      <c r="I27" s="4" t="s">
        <v>82</v>
      </c>
      <c r="J27" s="4">
        <v>7.36</v>
      </c>
      <c r="K27" s="4">
        <v>4.9000000000000004</v>
      </c>
      <c r="L27" s="4">
        <v>27.57</v>
      </c>
      <c r="M27" s="4">
        <v>3.3</v>
      </c>
      <c r="N27" s="4">
        <v>25.28</v>
      </c>
      <c r="O27" s="4">
        <v>8.1</v>
      </c>
      <c r="P27" s="4">
        <v>5.83</v>
      </c>
      <c r="Q27" s="4">
        <v>19.2</v>
      </c>
      <c r="R27" s="4">
        <v>1468</v>
      </c>
      <c r="S27" s="4">
        <v>2.7</v>
      </c>
      <c r="T27" s="4">
        <v>37</v>
      </c>
    </row>
    <row r="28" spans="1:31" ht="15.75" customHeight="1" x14ac:dyDescent="0.25">
      <c r="A28" s="4" t="s">
        <v>576</v>
      </c>
      <c r="B28" s="4" t="s">
        <v>577</v>
      </c>
      <c r="C28" s="4">
        <v>2017</v>
      </c>
      <c r="D28" s="4">
        <v>30</v>
      </c>
      <c r="E28" s="4" t="s">
        <v>28</v>
      </c>
      <c r="F28" s="4">
        <v>2</v>
      </c>
      <c r="G28" s="4">
        <v>1</v>
      </c>
      <c r="H28" s="4" t="s">
        <v>530</v>
      </c>
      <c r="I28" s="4" t="s">
        <v>24</v>
      </c>
      <c r="J28" s="4">
        <v>8.23</v>
      </c>
      <c r="K28" s="4">
        <v>86</v>
      </c>
      <c r="L28" s="4">
        <v>30.44</v>
      </c>
      <c r="M28" s="4">
        <v>78.8</v>
      </c>
      <c r="N28" s="4">
        <v>27.06</v>
      </c>
      <c r="O28" s="4">
        <v>39</v>
      </c>
      <c r="P28" s="4">
        <v>5.73</v>
      </c>
      <c r="Q28" s="4">
        <v>8.4</v>
      </c>
      <c r="R28" s="4">
        <v>1724</v>
      </c>
      <c r="S28" s="4">
        <v>3.36</v>
      </c>
      <c r="T28" s="4" t="s">
        <v>280</v>
      </c>
    </row>
    <row r="29" spans="1:31" ht="15.75" customHeight="1" x14ac:dyDescent="0.25">
      <c r="A29" s="4" t="s">
        <v>578</v>
      </c>
      <c r="B29" s="4" t="s">
        <v>579</v>
      </c>
      <c r="C29" s="4">
        <v>2017</v>
      </c>
      <c r="D29" s="4">
        <v>34</v>
      </c>
      <c r="E29" s="4" t="s">
        <v>17</v>
      </c>
      <c r="F29" s="4">
        <v>3</v>
      </c>
      <c r="G29" s="4">
        <v>2</v>
      </c>
      <c r="H29" s="4" t="s">
        <v>527</v>
      </c>
      <c r="I29" s="4" t="s">
        <v>65</v>
      </c>
      <c r="J29" s="4">
        <v>8.33</v>
      </c>
      <c r="K29" s="4">
        <v>85.5</v>
      </c>
      <c r="L29" s="4">
        <v>29.66</v>
      </c>
      <c r="M29" s="4">
        <v>37.1</v>
      </c>
      <c r="N29" s="4">
        <v>27.84</v>
      </c>
      <c r="O29" s="4">
        <v>49.6</v>
      </c>
      <c r="P29" s="4">
        <v>5.96</v>
      </c>
      <c r="Q29" s="4">
        <v>17.399999999999999</v>
      </c>
      <c r="R29" s="4">
        <v>1853</v>
      </c>
      <c r="S29" s="4">
        <v>3.27</v>
      </c>
      <c r="T29" s="4" t="s">
        <v>104</v>
      </c>
    </row>
    <row r="30" spans="1:31" ht="15.75" customHeight="1" x14ac:dyDescent="0.25">
      <c r="A30" s="4" t="s">
        <v>580</v>
      </c>
      <c r="B30" s="4" t="s">
        <v>581</v>
      </c>
      <c r="C30" s="4">
        <v>2017</v>
      </c>
      <c r="D30" s="4">
        <v>38</v>
      </c>
      <c r="E30" s="4" t="s">
        <v>17</v>
      </c>
      <c r="F30" s="4">
        <v>3</v>
      </c>
      <c r="G30" s="4">
        <v>2</v>
      </c>
      <c r="H30" s="4" t="s">
        <v>527</v>
      </c>
      <c r="I30" s="4" t="s">
        <v>24</v>
      </c>
      <c r="J30" s="4">
        <v>8.09</v>
      </c>
      <c r="K30" s="4">
        <v>60.3</v>
      </c>
      <c r="L30" s="4">
        <v>30.26</v>
      </c>
      <c r="M30" s="4">
        <v>60.6</v>
      </c>
      <c r="N30" s="4">
        <v>28.8</v>
      </c>
      <c r="O30" s="4">
        <v>75.8</v>
      </c>
      <c r="P30" s="4">
        <v>6.16</v>
      </c>
      <c r="Q30" s="4">
        <v>39</v>
      </c>
      <c r="R30" s="4">
        <v>2011</v>
      </c>
      <c r="S30" s="4">
        <v>3.58</v>
      </c>
      <c r="T30" s="4" t="s">
        <v>52</v>
      </c>
    </row>
    <row r="31" spans="1:31" ht="15.75" customHeight="1" x14ac:dyDescent="0.25">
      <c r="A31" s="4" t="s">
        <v>582</v>
      </c>
      <c r="B31" s="4" t="s">
        <v>583</v>
      </c>
      <c r="C31" s="4">
        <v>2018</v>
      </c>
      <c r="D31" s="4">
        <v>31</v>
      </c>
      <c r="E31" s="4" t="s">
        <v>17</v>
      </c>
      <c r="F31" s="4">
        <v>3</v>
      </c>
      <c r="G31" s="4">
        <v>2</v>
      </c>
      <c r="H31" s="4" t="s">
        <v>557</v>
      </c>
      <c r="I31" s="4" t="s">
        <v>24</v>
      </c>
      <c r="J31" s="4">
        <v>7.71</v>
      </c>
      <c r="K31" s="4">
        <v>31.56</v>
      </c>
      <c r="L31" s="4">
        <v>28.23</v>
      </c>
      <c r="M31" s="4">
        <v>11.9</v>
      </c>
      <c r="N31" s="4">
        <v>26.66</v>
      </c>
      <c r="O31" s="4">
        <v>35.57</v>
      </c>
      <c r="P31" s="4">
        <v>5.72</v>
      </c>
      <c r="Q31" s="4">
        <v>10.93</v>
      </c>
      <c r="R31" s="4">
        <v>1594</v>
      </c>
      <c r="S31" s="4">
        <v>3.06</v>
      </c>
      <c r="T31" s="4" t="s">
        <v>137</v>
      </c>
    </row>
    <row r="32" spans="1:31" ht="15.75" customHeight="1" x14ac:dyDescent="0.25">
      <c r="A32" s="4" t="s">
        <v>584</v>
      </c>
      <c r="B32" s="4" t="s">
        <v>585</v>
      </c>
      <c r="C32" s="4"/>
      <c r="D32" s="4"/>
      <c r="E32" s="4" t="s">
        <v>28</v>
      </c>
      <c r="F32" s="4"/>
      <c r="G32" s="4"/>
      <c r="H32" s="4" t="s">
        <v>557</v>
      </c>
      <c r="I32" s="4"/>
      <c r="J32" s="4">
        <v>8.5500000000000007</v>
      </c>
      <c r="K32" s="4"/>
      <c r="L32" s="4">
        <v>30.01</v>
      </c>
      <c r="M32" s="4"/>
      <c r="N32" s="4">
        <v>29.7</v>
      </c>
      <c r="O32" s="4"/>
      <c r="P32" s="4">
        <v>6.13</v>
      </c>
      <c r="Q32" s="4"/>
      <c r="R32" s="4">
        <v>2135</v>
      </c>
      <c r="S32" s="4"/>
      <c r="T32" s="4"/>
    </row>
    <row r="33" spans="1:20" ht="15.75" customHeight="1" x14ac:dyDescent="0.25">
      <c r="A33" s="4" t="s">
        <v>586</v>
      </c>
      <c r="B33" s="4" t="s">
        <v>587</v>
      </c>
      <c r="C33" s="4"/>
      <c r="D33" s="4"/>
      <c r="E33" s="4" t="s">
        <v>28</v>
      </c>
      <c r="F33" s="4"/>
      <c r="G33" s="4"/>
      <c r="H33" s="4" t="s">
        <v>557</v>
      </c>
      <c r="I33" s="4"/>
      <c r="J33" s="4">
        <v>7.8</v>
      </c>
      <c r="K33" s="4"/>
      <c r="L33" s="4">
        <v>27.88</v>
      </c>
      <c r="M33" s="4"/>
      <c r="N33" s="4">
        <v>28.23</v>
      </c>
      <c r="O33" s="4"/>
      <c r="P33" s="4">
        <v>6.07</v>
      </c>
      <c r="Q33" s="4"/>
      <c r="R33" s="4">
        <v>1837</v>
      </c>
      <c r="S33" s="4"/>
      <c r="T33" s="4"/>
    </row>
    <row r="34" spans="1:20" ht="15.75" customHeight="1" x14ac:dyDescent="0.25">
      <c r="A34" s="4" t="s">
        <v>588</v>
      </c>
      <c r="B34" s="4" t="s">
        <v>589</v>
      </c>
      <c r="C34" s="4"/>
      <c r="D34" s="4"/>
      <c r="E34" s="4" t="s">
        <v>28</v>
      </c>
      <c r="F34" s="4"/>
      <c r="G34" s="4"/>
      <c r="H34" s="4">
        <v>31</v>
      </c>
      <c r="I34" s="4"/>
      <c r="J34" s="4">
        <v>7.81</v>
      </c>
      <c r="K34" s="4"/>
      <c r="L34" s="4">
        <v>27.97</v>
      </c>
      <c r="M34" s="4"/>
      <c r="N34" s="4">
        <v>25.9</v>
      </c>
      <c r="O34" s="4"/>
      <c r="P34" s="4">
        <v>5.8</v>
      </c>
      <c r="Q34" s="4"/>
      <c r="R34" s="4">
        <v>1546</v>
      </c>
      <c r="S34" s="4"/>
      <c r="T34" s="4"/>
    </row>
    <row r="35" spans="1:20" ht="15.75" customHeight="1" x14ac:dyDescent="0.25">
      <c r="A35" s="4" t="s">
        <v>590</v>
      </c>
      <c r="B35" s="4" t="s">
        <v>591</v>
      </c>
      <c r="C35" s="4"/>
      <c r="D35" s="4"/>
      <c r="E35" s="4" t="s">
        <v>28</v>
      </c>
      <c r="F35" s="4"/>
      <c r="G35" s="4"/>
      <c r="H35" s="4" t="s">
        <v>527</v>
      </c>
      <c r="I35" s="4"/>
      <c r="J35" s="4">
        <v>8.15</v>
      </c>
      <c r="K35" s="4"/>
      <c r="L35" s="4">
        <v>29.55</v>
      </c>
      <c r="M35" s="4"/>
      <c r="N35" s="4">
        <v>26.79</v>
      </c>
      <c r="O35" s="4"/>
      <c r="P35" s="4">
        <v>5.95</v>
      </c>
      <c r="Q35" s="4"/>
      <c r="R35" s="4">
        <v>1730</v>
      </c>
      <c r="S35" s="4"/>
      <c r="T35" s="4"/>
    </row>
    <row r="36" spans="1:20" ht="15.75" customHeight="1" x14ac:dyDescent="0.25">
      <c r="A36" s="4" t="s">
        <v>592</v>
      </c>
      <c r="B36" s="4" t="s">
        <v>593</v>
      </c>
      <c r="C36" s="4">
        <v>2016</v>
      </c>
      <c r="D36" s="4">
        <v>28</v>
      </c>
      <c r="E36" s="4" t="s">
        <v>28</v>
      </c>
      <c r="F36" s="4">
        <v>2</v>
      </c>
      <c r="G36" s="4">
        <v>1</v>
      </c>
      <c r="H36" s="4" t="s">
        <v>527</v>
      </c>
      <c r="I36" s="4" t="s">
        <v>24</v>
      </c>
      <c r="J36" s="4">
        <v>8.16</v>
      </c>
      <c r="K36" s="4">
        <v>68.8</v>
      </c>
      <c r="L36" s="4">
        <v>29.13</v>
      </c>
      <c r="M36" s="4">
        <v>19.5</v>
      </c>
      <c r="N36" s="4">
        <v>27.14</v>
      </c>
      <c r="O36" s="4">
        <v>29.5</v>
      </c>
      <c r="P36" s="4">
        <v>6.17</v>
      </c>
      <c r="Q36" s="4">
        <v>41.3</v>
      </c>
      <c r="R36" s="4">
        <v>1817</v>
      </c>
      <c r="S36" s="4">
        <v>3.1</v>
      </c>
      <c r="T36" s="4" t="s">
        <v>39</v>
      </c>
    </row>
    <row r="37" spans="1:20" ht="15.75" customHeight="1" x14ac:dyDescent="0.25">
      <c r="A37" s="4" t="s">
        <v>594</v>
      </c>
      <c r="B37" s="4" t="s">
        <v>595</v>
      </c>
      <c r="C37" s="4">
        <v>2017</v>
      </c>
      <c r="D37" s="4">
        <v>33</v>
      </c>
      <c r="E37" s="4" t="s">
        <v>28</v>
      </c>
      <c r="F37" s="4">
        <v>4</v>
      </c>
      <c r="G37" s="4">
        <v>3</v>
      </c>
      <c r="H37" s="4" t="s">
        <v>520</v>
      </c>
      <c r="I37" s="4" t="s">
        <v>24</v>
      </c>
      <c r="J37" s="4">
        <v>8.2100000000000009</v>
      </c>
      <c r="K37" s="4">
        <v>86.7</v>
      </c>
      <c r="L37" s="4">
        <v>29.12</v>
      </c>
      <c r="M37" s="4">
        <v>34.1</v>
      </c>
      <c r="N37" s="4">
        <v>25.98</v>
      </c>
      <c r="O37" s="4">
        <v>16.100000000000001</v>
      </c>
      <c r="P37" s="4">
        <v>5.93</v>
      </c>
      <c r="Q37" s="4">
        <v>26.1</v>
      </c>
      <c r="R37" s="4">
        <v>1647</v>
      </c>
      <c r="S37" s="4">
        <v>2.62</v>
      </c>
      <c r="T37" s="4" t="s">
        <v>596</v>
      </c>
    </row>
    <row r="38" spans="1:20" ht="15.75" customHeight="1" x14ac:dyDescent="0.25">
      <c r="A38" s="4" t="s">
        <v>597</v>
      </c>
      <c r="B38" s="4" t="s">
        <v>598</v>
      </c>
      <c r="C38" s="4">
        <v>2016</v>
      </c>
      <c r="D38" s="4">
        <v>29</v>
      </c>
      <c r="E38" s="4" t="s">
        <v>17</v>
      </c>
      <c r="F38" s="4">
        <v>1</v>
      </c>
      <c r="G38" s="4">
        <v>0</v>
      </c>
      <c r="H38" s="4" t="s">
        <v>531</v>
      </c>
      <c r="I38" s="4" t="s">
        <v>24</v>
      </c>
      <c r="J38" s="4">
        <v>8.1300000000000008</v>
      </c>
      <c r="K38" s="4">
        <v>73.900000000000006</v>
      </c>
      <c r="L38" s="4">
        <v>28.54</v>
      </c>
      <c r="M38" s="4">
        <v>11.1</v>
      </c>
      <c r="N38" s="4">
        <v>27.28</v>
      </c>
      <c r="O38" s="4">
        <v>41.3</v>
      </c>
      <c r="P38" s="4">
        <v>5.94</v>
      </c>
      <c r="Q38" s="4">
        <v>20.9</v>
      </c>
      <c r="R38" s="4">
        <v>1747</v>
      </c>
      <c r="S38" s="4">
        <v>3.11</v>
      </c>
      <c r="T38" s="4" t="s">
        <v>194</v>
      </c>
    </row>
    <row r="39" spans="1:20" ht="15.75" customHeight="1" x14ac:dyDescent="0.25">
      <c r="A39" s="4" t="s">
        <v>599</v>
      </c>
      <c r="B39" s="4" t="s">
        <v>600</v>
      </c>
      <c r="C39" s="4">
        <v>2016</v>
      </c>
      <c r="D39" s="4">
        <v>31</v>
      </c>
      <c r="E39" s="4" t="s">
        <v>28</v>
      </c>
      <c r="F39" s="4">
        <v>2</v>
      </c>
      <c r="G39" s="4">
        <v>1</v>
      </c>
      <c r="H39" s="4" t="s">
        <v>489</v>
      </c>
      <c r="I39" s="4" t="s">
        <v>24</v>
      </c>
      <c r="J39" s="4">
        <v>7.76</v>
      </c>
      <c r="K39" s="4">
        <v>56.8</v>
      </c>
      <c r="L39" s="4">
        <v>28.37</v>
      </c>
      <c r="M39" s="4">
        <v>29.5</v>
      </c>
      <c r="N39" s="4">
        <v>26.24</v>
      </c>
      <c r="O39" s="4">
        <v>39.700000000000003</v>
      </c>
      <c r="P39" s="4">
        <v>6.01</v>
      </c>
      <c r="Q39" s="4">
        <v>54.8</v>
      </c>
      <c r="R39" s="4">
        <v>1639</v>
      </c>
      <c r="S39" s="4">
        <v>2.72</v>
      </c>
      <c r="T39" s="4" t="s">
        <v>596</v>
      </c>
    </row>
    <row r="40" spans="1:20" ht="15.75" customHeight="1" x14ac:dyDescent="0.25">
      <c r="A40" s="4" t="s">
        <v>601</v>
      </c>
      <c r="B40" s="4" t="s">
        <v>602</v>
      </c>
      <c r="C40" s="4">
        <v>2016</v>
      </c>
      <c r="D40" s="4">
        <v>35</v>
      </c>
      <c r="E40" s="4" t="s">
        <v>28</v>
      </c>
      <c r="F40" s="4">
        <v>5</v>
      </c>
      <c r="G40" s="4">
        <v>4</v>
      </c>
      <c r="H40" s="4" t="s">
        <v>531</v>
      </c>
      <c r="I40" s="4" t="s">
        <v>24</v>
      </c>
      <c r="J40" s="4"/>
      <c r="K40" s="4"/>
      <c r="L40" s="4">
        <v>26.72</v>
      </c>
      <c r="M40" s="4" t="s">
        <v>66</v>
      </c>
      <c r="N40" s="4">
        <v>25.86</v>
      </c>
      <c r="O40" s="4">
        <v>10</v>
      </c>
      <c r="P40" s="4">
        <v>5.65</v>
      </c>
      <c r="Q40" s="4">
        <v>3.8</v>
      </c>
      <c r="R40" s="4">
        <v>1440</v>
      </c>
      <c r="S40" s="4">
        <v>2.83</v>
      </c>
      <c r="T40" s="4" t="s">
        <v>43</v>
      </c>
    </row>
    <row r="41" spans="1:20" ht="15.75" customHeight="1" x14ac:dyDescent="0.25">
      <c r="A41" s="4" t="s">
        <v>603</v>
      </c>
      <c r="B41" s="4" t="s">
        <v>604</v>
      </c>
      <c r="C41" s="4">
        <v>2019</v>
      </c>
      <c r="D41" s="4">
        <v>31</v>
      </c>
      <c r="E41" s="4" t="s">
        <v>28</v>
      </c>
      <c r="F41" s="4">
        <v>3</v>
      </c>
      <c r="G41" s="4">
        <v>2</v>
      </c>
      <c r="H41" s="4" t="s">
        <v>527</v>
      </c>
      <c r="I41" s="4" t="s">
        <v>24</v>
      </c>
      <c r="J41" s="4">
        <v>7.66</v>
      </c>
      <c r="K41" s="4">
        <v>11.9</v>
      </c>
      <c r="L41" s="4">
        <v>28.33</v>
      </c>
      <c r="M41" s="4">
        <v>4.8499999999999996</v>
      </c>
      <c r="N41" s="4">
        <v>27.67</v>
      </c>
      <c r="O41" s="4">
        <v>44.43</v>
      </c>
      <c r="P41" s="4">
        <v>5.96</v>
      </c>
      <c r="Q41" s="4">
        <v>17.88</v>
      </c>
      <c r="R41" s="4">
        <v>1754</v>
      </c>
      <c r="S41" s="4">
        <v>2.99</v>
      </c>
      <c r="T41" s="4" t="s">
        <v>75</v>
      </c>
    </row>
    <row r="42" spans="1:20" ht="15.75" customHeight="1" x14ac:dyDescent="0.25">
      <c r="A42" s="4" t="s">
        <v>605</v>
      </c>
      <c r="B42" s="4" t="s">
        <v>606</v>
      </c>
      <c r="C42" s="4">
        <v>2016</v>
      </c>
      <c r="D42" s="4">
        <v>40</v>
      </c>
      <c r="E42" s="4" t="s">
        <v>28</v>
      </c>
      <c r="F42" s="4">
        <v>4</v>
      </c>
      <c r="G42" s="4" t="s">
        <v>158</v>
      </c>
      <c r="H42" s="4">
        <v>31</v>
      </c>
      <c r="I42" s="4" t="s">
        <v>24</v>
      </c>
      <c r="J42" s="4">
        <v>7.83</v>
      </c>
      <c r="K42" s="4">
        <v>52.8</v>
      </c>
      <c r="L42" s="4">
        <v>28.86</v>
      </c>
      <c r="M42" s="4">
        <v>33</v>
      </c>
      <c r="N42" s="4">
        <v>27.29</v>
      </c>
      <c r="O42" s="4">
        <v>58.3</v>
      </c>
      <c r="P42" s="4">
        <v>5.75</v>
      </c>
      <c r="Q42" s="4">
        <v>15.1</v>
      </c>
      <c r="R42" s="4">
        <v>1685</v>
      </c>
      <c r="S42" s="4">
        <v>2.8</v>
      </c>
      <c r="T42" s="4">
        <v>37</v>
      </c>
    </row>
    <row r="43" spans="1:20" ht="15.75" customHeight="1" x14ac:dyDescent="0.25">
      <c r="A43" s="4" t="s">
        <v>607</v>
      </c>
      <c r="B43" s="4" t="s">
        <v>608</v>
      </c>
      <c r="C43" s="4">
        <v>2016</v>
      </c>
      <c r="D43" s="4">
        <v>33</v>
      </c>
      <c r="E43" s="4" t="s">
        <v>28</v>
      </c>
      <c r="F43" s="4">
        <v>5</v>
      </c>
      <c r="G43" s="4" t="s">
        <v>73</v>
      </c>
      <c r="H43" s="4">
        <v>31</v>
      </c>
      <c r="I43" s="4" t="s">
        <v>609</v>
      </c>
      <c r="J43" s="4">
        <v>7.43</v>
      </c>
      <c r="K43" s="4">
        <v>10.199999999999999</v>
      </c>
      <c r="L43" s="4">
        <v>27.68</v>
      </c>
      <c r="M43" s="4">
        <v>5.3</v>
      </c>
      <c r="N43" s="4">
        <v>26.77</v>
      </c>
      <c r="O43" s="4">
        <v>42.9</v>
      </c>
      <c r="P43" s="4">
        <v>5.94</v>
      </c>
      <c r="Q43" s="4">
        <v>34.1</v>
      </c>
      <c r="R43" s="4">
        <v>1632</v>
      </c>
      <c r="S43" s="4">
        <v>2.72</v>
      </c>
      <c r="T43" s="4" t="s">
        <v>316</v>
      </c>
    </row>
    <row r="44" spans="1:20" ht="15.75" customHeight="1" x14ac:dyDescent="0.25">
      <c r="A44" s="4" t="s">
        <v>610</v>
      </c>
      <c r="B44" s="4" t="s">
        <v>611</v>
      </c>
      <c r="C44" s="4">
        <v>2016</v>
      </c>
      <c r="D44" s="4">
        <v>33</v>
      </c>
      <c r="E44" s="4" t="s">
        <v>28</v>
      </c>
      <c r="F44" s="4">
        <v>2</v>
      </c>
      <c r="G44" s="4">
        <v>1</v>
      </c>
      <c r="H44" s="4" t="s">
        <v>517</v>
      </c>
      <c r="I44" s="4" t="s">
        <v>24</v>
      </c>
      <c r="J44" s="4">
        <v>8.2100000000000009</v>
      </c>
      <c r="K44" s="4">
        <v>78.2</v>
      </c>
      <c r="L44" s="4">
        <v>29.81</v>
      </c>
      <c r="M44" s="4">
        <v>47.6</v>
      </c>
      <c r="N44" s="4">
        <v>29.13</v>
      </c>
      <c r="O44" s="4">
        <v>85.3</v>
      </c>
      <c r="P44" s="4">
        <v>6.02</v>
      </c>
      <c r="Q44" s="4">
        <v>25.8</v>
      </c>
      <c r="R44" s="4">
        <v>2003</v>
      </c>
      <c r="S44" s="4">
        <v>3.85</v>
      </c>
      <c r="T44" s="4" t="s">
        <v>98</v>
      </c>
    </row>
    <row r="45" spans="1:20" ht="15.75" customHeight="1" x14ac:dyDescent="0.25">
      <c r="A45" s="4" t="s">
        <v>612</v>
      </c>
      <c r="B45" s="4" t="s">
        <v>613</v>
      </c>
      <c r="C45" s="4">
        <v>2017</v>
      </c>
      <c r="D45" s="4">
        <v>34</v>
      </c>
      <c r="E45" s="4" t="s">
        <v>17</v>
      </c>
      <c r="F45" s="4">
        <v>2</v>
      </c>
      <c r="G45" s="4">
        <v>1</v>
      </c>
      <c r="H45" s="4" t="s">
        <v>527</v>
      </c>
      <c r="I45" s="4" t="s">
        <v>319</v>
      </c>
      <c r="J45" s="4">
        <v>7.49</v>
      </c>
      <c r="K45" s="4">
        <v>4.3</v>
      </c>
      <c r="L45" s="4">
        <v>27.69</v>
      </c>
      <c r="M45" s="4" t="s">
        <v>66</v>
      </c>
      <c r="N45" s="4">
        <v>24.42</v>
      </c>
      <c r="O45" s="4" t="s">
        <v>66</v>
      </c>
      <c r="P45" s="4">
        <v>5.79</v>
      </c>
      <c r="Q45" s="4">
        <v>6.6</v>
      </c>
      <c r="R45" s="4">
        <v>1172</v>
      </c>
      <c r="S45" s="4">
        <v>3.07</v>
      </c>
      <c r="T45" s="4">
        <v>40</v>
      </c>
    </row>
    <row r="46" spans="1:20" ht="15.75" customHeight="1" x14ac:dyDescent="0.25">
      <c r="A46" s="4" t="s">
        <v>614</v>
      </c>
      <c r="B46" s="4" t="s">
        <v>615</v>
      </c>
      <c r="C46" s="4">
        <v>2017</v>
      </c>
      <c r="D46" s="4">
        <v>25</v>
      </c>
      <c r="E46" s="4" t="s">
        <v>28</v>
      </c>
      <c r="F46" s="4">
        <v>1</v>
      </c>
      <c r="G46" s="4">
        <v>0</v>
      </c>
      <c r="H46" s="4" t="s">
        <v>527</v>
      </c>
      <c r="I46" s="4" t="s">
        <v>24</v>
      </c>
      <c r="J46" s="4">
        <v>8.11</v>
      </c>
      <c r="K46" s="4">
        <v>62.9</v>
      </c>
      <c r="L46" s="4">
        <v>29.22</v>
      </c>
      <c r="M46" s="4">
        <v>22.1</v>
      </c>
      <c r="N46" s="4">
        <v>26.83</v>
      </c>
      <c r="O46" s="4">
        <v>22.1</v>
      </c>
      <c r="P46" s="4">
        <v>6.05</v>
      </c>
      <c r="Q46" s="4">
        <v>26.4</v>
      </c>
      <c r="R46" s="4">
        <v>1751</v>
      </c>
      <c r="S46" s="4">
        <v>2.5099999999999998</v>
      </c>
      <c r="T46" s="4" t="s">
        <v>34</v>
      </c>
    </row>
    <row r="47" spans="1:20" ht="15.75" customHeight="1" x14ac:dyDescent="0.25">
      <c r="A47" s="4" t="s">
        <v>616</v>
      </c>
      <c r="B47" s="4" t="s">
        <v>617</v>
      </c>
      <c r="C47" s="4">
        <v>2017</v>
      </c>
      <c r="D47" s="4">
        <v>36</v>
      </c>
      <c r="E47" s="4" t="s">
        <v>17</v>
      </c>
      <c r="F47" s="4">
        <v>3</v>
      </c>
      <c r="G47" s="4">
        <v>2</v>
      </c>
      <c r="H47" s="4" t="s">
        <v>520</v>
      </c>
      <c r="I47" s="4" t="s">
        <v>24</v>
      </c>
      <c r="J47" s="4">
        <v>7.59</v>
      </c>
      <c r="K47" s="4">
        <v>17.100000000000001</v>
      </c>
      <c r="L47" s="4">
        <v>28.57</v>
      </c>
      <c r="M47" s="4">
        <v>16.899999999999999</v>
      </c>
      <c r="N47" s="4">
        <v>24.32</v>
      </c>
      <c r="O47" s="4" t="s">
        <v>66</v>
      </c>
      <c r="P47" s="4">
        <v>5.52</v>
      </c>
      <c r="Q47" s="4" t="s">
        <v>66</v>
      </c>
      <c r="R47" s="4">
        <v>1345</v>
      </c>
      <c r="S47" s="4">
        <v>2.67</v>
      </c>
      <c r="T47" s="4">
        <v>38</v>
      </c>
    </row>
    <row r="48" spans="1:20" ht="15.75" customHeight="1" x14ac:dyDescent="0.25">
      <c r="A48" s="4" t="s">
        <v>618</v>
      </c>
      <c r="B48" s="4" t="s">
        <v>619</v>
      </c>
      <c r="C48" s="4">
        <v>2017</v>
      </c>
      <c r="D48" s="4">
        <v>35</v>
      </c>
      <c r="E48" s="4" t="s">
        <v>28</v>
      </c>
      <c r="F48" s="4">
        <v>4</v>
      </c>
      <c r="G48" s="4" t="s">
        <v>158</v>
      </c>
      <c r="H48" s="4">
        <v>31</v>
      </c>
      <c r="I48" s="4" t="s">
        <v>24</v>
      </c>
      <c r="J48" s="4">
        <v>7.93</v>
      </c>
      <c r="K48" s="4">
        <v>65.5</v>
      </c>
      <c r="L48" s="4">
        <v>28.31</v>
      </c>
      <c r="M48" s="4">
        <v>16.100000000000001</v>
      </c>
      <c r="N48" s="4">
        <v>26.35</v>
      </c>
      <c r="O48" s="4">
        <v>31.2</v>
      </c>
      <c r="P48" s="4">
        <v>5.56</v>
      </c>
      <c r="Q48" s="4">
        <v>4.9000000000000004</v>
      </c>
      <c r="R48" s="4">
        <v>1541</v>
      </c>
      <c r="S48" s="4">
        <v>2.93</v>
      </c>
      <c r="T48" s="4">
        <v>39</v>
      </c>
    </row>
    <row r="49" spans="1:20" ht="15.75" customHeight="1" x14ac:dyDescent="0.25">
      <c r="A49" s="4" t="s">
        <v>620</v>
      </c>
      <c r="B49" s="4" t="s">
        <v>621</v>
      </c>
      <c r="C49" s="4">
        <v>2017</v>
      </c>
      <c r="D49" s="4">
        <v>23</v>
      </c>
      <c r="E49" s="4" t="s">
        <v>28</v>
      </c>
      <c r="F49" s="4">
        <v>1</v>
      </c>
      <c r="G49" s="4">
        <v>0</v>
      </c>
      <c r="H49" s="4" t="s">
        <v>520</v>
      </c>
      <c r="I49" s="4" t="s">
        <v>24</v>
      </c>
      <c r="J49" s="4">
        <v>7.76</v>
      </c>
      <c r="K49" s="4">
        <v>33.700000000000003</v>
      </c>
      <c r="L49" s="4">
        <v>29.98</v>
      </c>
      <c r="M49" s="4">
        <v>67.400000000000006</v>
      </c>
      <c r="N49" s="4">
        <v>27.29</v>
      </c>
      <c r="O49" s="4">
        <v>49.6</v>
      </c>
      <c r="P49" s="4">
        <v>6.09</v>
      </c>
      <c r="Q49" s="4">
        <v>46.4</v>
      </c>
      <c r="R49" s="4">
        <v>1803</v>
      </c>
      <c r="S49" s="4">
        <v>2.44</v>
      </c>
      <c r="T49" s="4" t="s">
        <v>127</v>
      </c>
    </row>
    <row r="50" spans="1:20" ht="15.75" customHeight="1" x14ac:dyDescent="0.25">
      <c r="A50" s="4" t="s">
        <v>622</v>
      </c>
      <c r="B50" s="4" t="s">
        <v>623</v>
      </c>
      <c r="C50" s="4">
        <v>2018</v>
      </c>
      <c r="D50" s="4">
        <v>31</v>
      </c>
      <c r="E50" s="4" t="s">
        <v>28</v>
      </c>
      <c r="F50" s="4">
        <v>4</v>
      </c>
      <c r="G50" s="4" t="s">
        <v>158</v>
      </c>
      <c r="H50" s="4" t="s">
        <v>530</v>
      </c>
      <c r="I50" s="4" t="s">
        <v>24</v>
      </c>
      <c r="J50" s="4">
        <v>7.57</v>
      </c>
      <c r="K50" s="4">
        <v>12.7</v>
      </c>
      <c r="L50" s="4">
        <v>28.75</v>
      </c>
      <c r="M50" s="4">
        <v>18.7</v>
      </c>
      <c r="N50" s="4">
        <v>26.23</v>
      </c>
      <c r="O50" s="4">
        <v>18.399999999999999</v>
      </c>
      <c r="P50" s="4">
        <v>6.03</v>
      </c>
      <c r="Q50" s="4">
        <v>34.1</v>
      </c>
      <c r="R50" s="4">
        <v>1641</v>
      </c>
      <c r="S50" s="4">
        <v>3.25</v>
      </c>
      <c r="T50" s="4" t="s">
        <v>43</v>
      </c>
    </row>
    <row r="51" spans="1:20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3.2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E980"/>
  <sheetViews>
    <sheetView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A53" sqref="A53:XFD53"/>
    </sheetView>
  </sheetViews>
  <sheetFormatPr defaultColWidth="12.5546875" defaultRowHeight="15.75" customHeight="1" x14ac:dyDescent="0.25"/>
  <cols>
    <col min="1" max="1" width="22.5546875" customWidth="1"/>
    <col min="9" max="9" width="19" customWidth="1"/>
    <col min="19" max="19" width="22.6640625" customWidth="1"/>
    <col min="20" max="20" width="17.664062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626</v>
      </c>
      <c r="B2" s="4"/>
      <c r="C2" s="4"/>
      <c r="D2" s="4"/>
      <c r="E2" s="4" t="s">
        <v>28</v>
      </c>
      <c r="F2" s="4"/>
      <c r="G2" s="4"/>
      <c r="H2" s="4" t="s">
        <v>627</v>
      </c>
      <c r="I2" s="4"/>
      <c r="J2" s="4">
        <v>7.51</v>
      </c>
      <c r="K2" s="4"/>
      <c r="L2" s="4">
        <v>28.1</v>
      </c>
      <c r="M2" s="4"/>
      <c r="N2" s="4">
        <v>26.39</v>
      </c>
      <c r="O2" s="4"/>
      <c r="P2" s="4">
        <v>5.73</v>
      </c>
      <c r="Q2" s="4"/>
      <c r="R2" s="4">
        <v>1559</v>
      </c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628</v>
      </c>
      <c r="B3" s="4" t="s">
        <v>629</v>
      </c>
      <c r="C3" s="9">
        <v>43468</v>
      </c>
      <c r="D3" s="4">
        <v>39</v>
      </c>
      <c r="E3" s="4" t="s">
        <v>17</v>
      </c>
      <c r="F3" s="4">
        <v>3</v>
      </c>
      <c r="G3" s="4">
        <v>2</v>
      </c>
      <c r="H3" s="4" t="s">
        <v>630</v>
      </c>
      <c r="I3" s="4" t="s">
        <v>24</v>
      </c>
      <c r="J3" s="4">
        <v>7.96</v>
      </c>
      <c r="K3" s="4">
        <v>21.48</v>
      </c>
      <c r="L3" s="4">
        <v>29.95</v>
      </c>
      <c r="M3" s="4">
        <v>29.95</v>
      </c>
      <c r="N3" s="4">
        <v>27.26</v>
      </c>
      <c r="O3" s="4">
        <v>14.46</v>
      </c>
      <c r="P3" s="4">
        <v>5.95</v>
      </c>
      <c r="Q3" s="4">
        <v>5.84</v>
      </c>
      <c r="R3" s="4">
        <v>1773</v>
      </c>
      <c r="S3" s="4">
        <v>3.18</v>
      </c>
      <c r="T3" s="4" t="s">
        <v>137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631</v>
      </c>
      <c r="B4" s="4" t="s">
        <v>632</v>
      </c>
      <c r="C4" s="4"/>
      <c r="D4" s="4"/>
      <c r="E4" s="4" t="s">
        <v>28</v>
      </c>
      <c r="F4" s="4"/>
      <c r="G4" s="4"/>
      <c r="H4" s="4" t="s">
        <v>633</v>
      </c>
      <c r="I4" s="4"/>
      <c r="J4" s="4">
        <v>7.72</v>
      </c>
      <c r="K4" s="4"/>
      <c r="L4" s="4">
        <v>28.71</v>
      </c>
      <c r="M4" s="4"/>
      <c r="N4" s="4">
        <v>28.96</v>
      </c>
      <c r="O4" s="4"/>
      <c r="P4" s="4">
        <v>5.62</v>
      </c>
      <c r="Q4" s="4"/>
      <c r="R4" s="4">
        <v>1809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634</v>
      </c>
      <c r="B5" s="4" t="s">
        <v>635</v>
      </c>
      <c r="C5" s="4"/>
      <c r="D5" s="4"/>
      <c r="E5" s="4" t="s">
        <v>28</v>
      </c>
      <c r="F5" s="4"/>
      <c r="G5" s="4"/>
      <c r="H5" s="4" t="s">
        <v>633</v>
      </c>
      <c r="I5" s="4"/>
      <c r="J5" s="4">
        <v>7.61</v>
      </c>
      <c r="K5" s="4"/>
      <c r="L5" s="4">
        <v>28.74</v>
      </c>
      <c r="M5" s="4"/>
      <c r="N5" s="4">
        <v>27.32</v>
      </c>
      <c r="O5" s="4"/>
      <c r="P5" s="4">
        <v>5.98</v>
      </c>
      <c r="Q5" s="4"/>
      <c r="R5" s="4">
        <v>1733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636</v>
      </c>
      <c r="B6" s="4" t="s">
        <v>637</v>
      </c>
      <c r="C6" s="4"/>
      <c r="D6" s="4"/>
      <c r="E6" s="4" t="s">
        <v>28</v>
      </c>
      <c r="F6" s="4"/>
      <c r="G6" s="4"/>
      <c r="H6" s="4" t="s">
        <v>633</v>
      </c>
      <c r="I6" s="4"/>
      <c r="J6" s="4">
        <v>8.49</v>
      </c>
      <c r="K6" s="4"/>
      <c r="L6" s="4">
        <v>30.64</v>
      </c>
      <c r="M6" s="4"/>
      <c r="N6" s="4">
        <v>28.94</v>
      </c>
      <c r="O6" s="4"/>
      <c r="P6" s="4">
        <v>6.37</v>
      </c>
      <c r="Q6" s="4"/>
      <c r="R6" s="4">
        <v>2136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638</v>
      </c>
      <c r="B7" s="4" t="s">
        <v>639</v>
      </c>
      <c r="C7" s="4"/>
      <c r="D7" s="4"/>
      <c r="E7" s="4" t="s">
        <v>28</v>
      </c>
      <c r="F7" s="4"/>
      <c r="G7" s="4"/>
      <c r="H7" s="4" t="s">
        <v>627</v>
      </c>
      <c r="I7" s="4"/>
      <c r="J7" s="4">
        <v>8.0500000000000007</v>
      </c>
      <c r="K7" s="4"/>
      <c r="L7" s="4">
        <v>29.25</v>
      </c>
      <c r="M7" s="4"/>
      <c r="N7" s="4">
        <v>28.22</v>
      </c>
      <c r="O7" s="4"/>
      <c r="P7" s="4">
        <v>5.94</v>
      </c>
      <c r="Q7" s="4"/>
      <c r="R7" s="4">
        <v>1855</v>
      </c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640</v>
      </c>
      <c r="B8" s="4" t="s">
        <v>641</v>
      </c>
      <c r="C8" s="4"/>
      <c r="D8" s="4"/>
      <c r="E8" s="4" t="s">
        <v>28</v>
      </c>
      <c r="F8" s="4"/>
      <c r="G8" s="4"/>
      <c r="H8" s="4" t="s">
        <v>633</v>
      </c>
      <c r="I8" s="4"/>
      <c r="J8" s="4">
        <v>8.36</v>
      </c>
      <c r="K8" s="4"/>
      <c r="L8" s="4">
        <v>29.56</v>
      </c>
      <c r="M8" s="4"/>
      <c r="N8" s="4"/>
      <c r="O8" s="4"/>
      <c r="P8" s="4">
        <v>6.19</v>
      </c>
      <c r="Q8" s="4"/>
      <c r="R8" s="4">
        <v>1995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642</v>
      </c>
      <c r="B9" s="4" t="s">
        <v>643</v>
      </c>
      <c r="C9" s="4">
        <v>2017</v>
      </c>
      <c r="D9" s="4">
        <v>32</v>
      </c>
      <c r="E9" s="4" t="s">
        <v>28</v>
      </c>
      <c r="F9" s="4">
        <v>3</v>
      </c>
      <c r="G9" s="4">
        <v>2</v>
      </c>
      <c r="H9" s="4" t="s">
        <v>630</v>
      </c>
      <c r="I9" s="4" t="s">
        <v>24</v>
      </c>
      <c r="J9" s="4">
        <v>8.01</v>
      </c>
      <c r="K9" s="4">
        <v>26.1</v>
      </c>
      <c r="L9" s="4">
        <v>29.26</v>
      </c>
      <c r="M9" s="4">
        <v>9</v>
      </c>
      <c r="N9" s="4">
        <v>29.18</v>
      </c>
      <c r="O9" s="4">
        <v>64.400000000000006</v>
      </c>
      <c r="P9" s="4">
        <v>6.25</v>
      </c>
      <c r="Q9" s="4">
        <v>28.4</v>
      </c>
      <c r="R9" s="4">
        <v>2042</v>
      </c>
      <c r="S9" s="4">
        <v>2.93</v>
      </c>
      <c r="T9" s="4" t="s">
        <v>70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644</v>
      </c>
      <c r="B10" s="4" t="s">
        <v>645</v>
      </c>
      <c r="C10" s="4">
        <v>2017</v>
      </c>
      <c r="D10" s="4">
        <v>31</v>
      </c>
      <c r="E10" s="4" t="s">
        <v>17</v>
      </c>
      <c r="F10" s="4">
        <v>1</v>
      </c>
      <c r="G10" s="4">
        <v>0</v>
      </c>
      <c r="H10" s="4" t="s">
        <v>627</v>
      </c>
      <c r="I10" s="4" t="s">
        <v>24</v>
      </c>
      <c r="J10" s="4">
        <v>7.98</v>
      </c>
      <c r="K10" s="4">
        <v>29.8</v>
      </c>
      <c r="L10" s="4">
        <v>29.29</v>
      </c>
      <c r="M10" s="4">
        <v>13.3</v>
      </c>
      <c r="N10" s="4">
        <v>25.92</v>
      </c>
      <c r="O10" s="4">
        <v>3.1</v>
      </c>
      <c r="P10" s="4">
        <v>5.77</v>
      </c>
      <c r="Q10" s="4" t="s">
        <v>66</v>
      </c>
      <c r="R10" s="4">
        <v>1582</v>
      </c>
      <c r="S10" s="4">
        <v>2.54</v>
      </c>
      <c r="T10" s="4" t="s">
        <v>104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646</v>
      </c>
      <c r="B11" s="4" t="s">
        <v>647</v>
      </c>
      <c r="C11" s="4">
        <v>2017</v>
      </c>
      <c r="D11" s="4">
        <v>23</v>
      </c>
      <c r="E11" s="4" t="s">
        <v>28</v>
      </c>
      <c r="F11" s="4">
        <v>2</v>
      </c>
      <c r="G11" s="4" t="s">
        <v>177</v>
      </c>
      <c r="H11" s="4" t="s">
        <v>648</v>
      </c>
      <c r="I11" s="4" t="s">
        <v>24</v>
      </c>
      <c r="J11" s="4">
        <v>7.95</v>
      </c>
      <c r="K11" s="4">
        <v>30.5</v>
      </c>
      <c r="L11" s="4">
        <v>28.98</v>
      </c>
      <c r="M11" s="4">
        <v>9.3000000000000007</v>
      </c>
      <c r="N11" s="4">
        <v>28.72</v>
      </c>
      <c r="O11" s="4">
        <v>62.9</v>
      </c>
      <c r="P11" s="4">
        <v>6.14</v>
      </c>
      <c r="Q11" s="4">
        <v>26.4</v>
      </c>
      <c r="R11" s="4">
        <v>1948</v>
      </c>
      <c r="S11" s="4">
        <v>2.84</v>
      </c>
      <c r="T11" s="4" t="s">
        <v>133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5.75" customHeight="1" x14ac:dyDescent="0.25">
      <c r="A12" s="4" t="s">
        <v>649</v>
      </c>
      <c r="B12" s="4" t="s">
        <v>650</v>
      </c>
      <c r="C12" s="4">
        <v>2017</v>
      </c>
      <c r="D12" s="4">
        <v>32</v>
      </c>
      <c r="E12" s="4" t="s">
        <v>28</v>
      </c>
      <c r="F12" s="4">
        <v>3</v>
      </c>
      <c r="G12" s="4">
        <v>2</v>
      </c>
      <c r="H12" s="4" t="s">
        <v>633</v>
      </c>
      <c r="I12" s="4" t="s">
        <v>24</v>
      </c>
      <c r="J12" s="4">
        <v>8.1</v>
      </c>
      <c r="K12" s="4">
        <v>54</v>
      </c>
      <c r="L12" s="4">
        <v>29.68</v>
      </c>
      <c r="M12" s="4">
        <v>30.2</v>
      </c>
      <c r="N12" s="4">
        <v>26.68</v>
      </c>
      <c r="O12" s="4">
        <v>65.900000000000006</v>
      </c>
      <c r="P12" s="4">
        <v>5.9</v>
      </c>
      <c r="Q12" s="4">
        <v>8.9</v>
      </c>
      <c r="R12" s="4">
        <v>1907</v>
      </c>
      <c r="S12" s="4">
        <v>3.25</v>
      </c>
      <c r="T12" s="4" t="s">
        <v>280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15.75" customHeight="1" x14ac:dyDescent="0.25">
      <c r="A13" s="4" t="s">
        <v>651</v>
      </c>
      <c r="B13" s="4" t="s">
        <v>652</v>
      </c>
      <c r="C13" s="4">
        <v>2017</v>
      </c>
      <c r="D13" s="4">
        <v>29</v>
      </c>
      <c r="E13" s="4" t="s">
        <v>28</v>
      </c>
      <c r="F13" s="4">
        <v>2</v>
      </c>
      <c r="G13" s="4">
        <v>1</v>
      </c>
      <c r="H13" s="4" t="s">
        <v>648</v>
      </c>
      <c r="I13" s="4" t="s">
        <v>24</v>
      </c>
      <c r="J13" s="4">
        <v>7.95</v>
      </c>
      <c r="K13" s="4">
        <v>31.6</v>
      </c>
      <c r="L13" s="4">
        <v>29.82</v>
      </c>
      <c r="M13" s="4">
        <v>31.6</v>
      </c>
      <c r="N13" s="4">
        <v>29.06</v>
      </c>
      <c r="O13" s="4">
        <v>72.2</v>
      </c>
      <c r="P13" s="4">
        <v>6.14</v>
      </c>
      <c r="Q13" s="4">
        <v>26.8</v>
      </c>
      <c r="R13" s="4">
        <v>2011</v>
      </c>
      <c r="S13" s="4">
        <v>2.92</v>
      </c>
      <c r="T13" s="4" t="s">
        <v>78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15.75" customHeight="1" x14ac:dyDescent="0.25">
      <c r="A14" s="4" t="s">
        <v>653</v>
      </c>
      <c r="B14" s="4" t="s">
        <v>654</v>
      </c>
      <c r="C14" s="4">
        <v>2017</v>
      </c>
      <c r="D14" s="4">
        <v>29</v>
      </c>
      <c r="E14" s="4" t="s">
        <v>28</v>
      </c>
      <c r="F14" s="4">
        <v>2</v>
      </c>
      <c r="G14" s="4">
        <v>1</v>
      </c>
      <c r="H14" s="4" t="s">
        <v>655</v>
      </c>
      <c r="I14" s="4" t="s">
        <v>24</v>
      </c>
      <c r="J14" s="4">
        <v>8.2200000000000006</v>
      </c>
      <c r="K14" s="4">
        <v>72.599999999999994</v>
      </c>
      <c r="L14" s="4">
        <v>30.81</v>
      </c>
      <c r="M14" s="4">
        <v>76.099999999999994</v>
      </c>
      <c r="N14" s="4">
        <v>28.78</v>
      </c>
      <c r="O14" s="4">
        <v>72.2</v>
      </c>
      <c r="P14" s="4">
        <v>5.74</v>
      </c>
      <c r="Q14" s="4">
        <v>3.9</v>
      </c>
      <c r="R14" s="4">
        <v>1917</v>
      </c>
      <c r="S14" s="4">
        <v>3.41</v>
      </c>
      <c r="T14" s="4" t="s">
        <v>43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15.75" customHeight="1" x14ac:dyDescent="0.25">
      <c r="A15" s="4" t="s">
        <v>656</v>
      </c>
      <c r="B15" s="4" t="s">
        <v>657</v>
      </c>
      <c r="C15" s="4">
        <v>2017</v>
      </c>
      <c r="D15" s="4">
        <v>30</v>
      </c>
      <c r="E15" s="4" t="s">
        <v>28</v>
      </c>
      <c r="F15" s="4">
        <v>2</v>
      </c>
      <c r="G15" s="4">
        <v>1</v>
      </c>
      <c r="H15" s="4" t="s">
        <v>655</v>
      </c>
      <c r="I15" s="4" t="s">
        <v>24</v>
      </c>
      <c r="J15" s="4">
        <v>7.55</v>
      </c>
      <c r="K15" s="4">
        <v>5.3</v>
      </c>
      <c r="L15" s="4">
        <v>29.44</v>
      </c>
      <c r="M15" s="4">
        <v>25.5</v>
      </c>
      <c r="N15" s="4">
        <v>28.41</v>
      </c>
      <c r="O15" s="4">
        <v>62.2</v>
      </c>
      <c r="P15" s="4">
        <v>5.93</v>
      </c>
      <c r="Q15" s="4">
        <v>12.7</v>
      </c>
      <c r="R15" s="4">
        <v>1840</v>
      </c>
      <c r="S15" s="4">
        <v>3.06</v>
      </c>
      <c r="T15" s="4" t="s">
        <v>104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5.75" customHeight="1" x14ac:dyDescent="0.25">
      <c r="A16" s="4" t="s">
        <v>659</v>
      </c>
      <c r="B16" s="4" t="s">
        <v>660</v>
      </c>
      <c r="C16" s="4">
        <v>2017</v>
      </c>
      <c r="D16" s="4">
        <v>40</v>
      </c>
      <c r="E16" s="4" t="s">
        <v>28</v>
      </c>
      <c r="F16" s="4">
        <v>9</v>
      </c>
      <c r="G16" s="4" t="s">
        <v>661</v>
      </c>
      <c r="H16" s="4" t="s">
        <v>150</v>
      </c>
      <c r="I16" s="4" t="s">
        <v>24</v>
      </c>
      <c r="J16" s="4">
        <v>8.82</v>
      </c>
      <c r="K16" s="4" t="s">
        <v>276</v>
      </c>
      <c r="L16" s="4">
        <v>31.59</v>
      </c>
      <c r="M16" s="4">
        <v>81.3</v>
      </c>
      <c r="N16" s="4">
        <v>30.09</v>
      </c>
      <c r="O16" s="4">
        <v>82.9</v>
      </c>
      <c r="P16" s="4">
        <v>6.21</v>
      </c>
      <c r="Q16" s="4">
        <v>21.2</v>
      </c>
      <c r="R16" s="4">
        <v>2202</v>
      </c>
      <c r="S16" s="4">
        <v>3.4</v>
      </c>
      <c r="T16" s="4" t="s">
        <v>98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5.75" customHeight="1" x14ac:dyDescent="0.25">
      <c r="A17" s="4" t="s">
        <v>662</v>
      </c>
      <c r="B17" s="4" t="s">
        <v>663</v>
      </c>
      <c r="C17" s="4">
        <v>2017</v>
      </c>
      <c r="D17" s="4">
        <v>28</v>
      </c>
      <c r="E17" s="4" t="s">
        <v>28</v>
      </c>
      <c r="F17" s="4">
        <v>2</v>
      </c>
      <c r="G17" s="4">
        <v>1</v>
      </c>
      <c r="H17" s="4" t="s">
        <v>627</v>
      </c>
      <c r="I17" s="4" t="s">
        <v>24</v>
      </c>
      <c r="J17" s="4">
        <v>7.75</v>
      </c>
      <c r="K17" s="4">
        <v>9.6999999999999993</v>
      </c>
      <c r="L17" s="4">
        <v>29.39</v>
      </c>
      <c r="M17" s="4">
        <v>15.6</v>
      </c>
      <c r="N17" s="4">
        <v>27.11</v>
      </c>
      <c r="O17" s="4">
        <v>16.600000000000001</v>
      </c>
      <c r="P17" s="4">
        <v>5.75</v>
      </c>
      <c r="Q17" s="4" t="s">
        <v>66</v>
      </c>
      <c r="R17" s="4">
        <v>1675</v>
      </c>
      <c r="S17" s="4">
        <v>3.21</v>
      </c>
      <c r="T17" s="4" t="s">
        <v>194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5.75" customHeight="1" x14ac:dyDescent="0.25">
      <c r="A18" s="4" t="s">
        <v>664</v>
      </c>
      <c r="B18" s="4" t="s">
        <v>665</v>
      </c>
      <c r="C18" s="4">
        <v>2017</v>
      </c>
      <c r="D18" s="4">
        <v>38</v>
      </c>
      <c r="E18" s="4" t="s">
        <v>28</v>
      </c>
      <c r="F18" s="4">
        <v>5</v>
      </c>
      <c r="G18" s="4">
        <v>4</v>
      </c>
      <c r="H18" s="4" t="s">
        <v>633</v>
      </c>
      <c r="I18" s="4" t="s">
        <v>24</v>
      </c>
      <c r="J18" s="4">
        <v>7.8</v>
      </c>
      <c r="K18" s="4">
        <v>18.399999999999999</v>
      </c>
      <c r="L18" s="4">
        <v>28.61</v>
      </c>
      <c r="M18" s="4">
        <v>5.6</v>
      </c>
      <c r="N18" s="4">
        <v>28.55</v>
      </c>
      <c r="O18" s="4">
        <v>62.6</v>
      </c>
      <c r="P18" s="4">
        <v>5.92</v>
      </c>
      <c r="Q18" s="4">
        <v>10.4</v>
      </c>
      <c r="R18" s="4">
        <v>1849</v>
      </c>
      <c r="S18" s="4">
        <v>2.9</v>
      </c>
      <c r="T18" s="4">
        <v>37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5.75" customHeight="1" x14ac:dyDescent="0.25">
      <c r="A19" s="4" t="s">
        <v>666</v>
      </c>
      <c r="B19" s="4" t="s">
        <v>667</v>
      </c>
      <c r="C19" s="4">
        <v>2017</v>
      </c>
      <c r="D19" s="4">
        <v>32</v>
      </c>
      <c r="E19" s="4" t="s">
        <v>28</v>
      </c>
      <c r="F19" s="4">
        <v>3</v>
      </c>
      <c r="G19" s="4">
        <v>2</v>
      </c>
      <c r="H19" s="4" t="s">
        <v>630</v>
      </c>
      <c r="I19" s="4" t="s">
        <v>24</v>
      </c>
      <c r="J19" s="4">
        <v>8.32</v>
      </c>
      <c r="K19" s="4">
        <v>65.5</v>
      </c>
      <c r="L19" s="4">
        <v>29.8</v>
      </c>
      <c r="M19" s="4">
        <v>21.2</v>
      </c>
      <c r="N19" s="4">
        <v>29.28</v>
      </c>
      <c r="O19" s="4">
        <v>67.400000000000006</v>
      </c>
      <c r="P19" s="4">
        <v>6.16</v>
      </c>
      <c r="Q19" s="4">
        <v>18.899999999999999</v>
      </c>
      <c r="R19" s="4">
        <v>2069</v>
      </c>
      <c r="S19" s="4">
        <v>3.21</v>
      </c>
      <c r="T19" s="4" t="s">
        <v>48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s="18" customFormat="1" ht="15.75" customHeight="1" x14ac:dyDescent="0.25">
      <c r="A20" s="18" t="s">
        <v>668</v>
      </c>
      <c r="B20" s="18" t="s">
        <v>669</v>
      </c>
      <c r="C20" s="18">
        <v>2017</v>
      </c>
      <c r="D20" s="18">
        <v>25</v>
      </c>
      <c r="E20" s="18" t="s">
        <v>28</v>
      </c>
      <c r="F20" s="18">
        <v>1</v>
      </c>
      <c r="G20" s="18">
        <v>0</v>
      </c>
      <c r="H20" s="18" t="s">
        <v>633</v>
      </c>
      <c r="I20" s="18" t="s">
        <v>670</v>
      </c>
      <c r="J20" s="18">
        <v>8.31</v>
      </c>
      <c r="K20" s="18">
        <v>79.099999999999994</v>
      </c>
      <c r="L20" s="18">
        <v>30.53</v>
      </c>
      <c r="M20" s="18">
        <v>62.9</v>
      </c>
      <c r="N20" s="18">
        <v>28.59</v>
      </c>
      <c r="O20" s="18">
        <v>63.7</v>
      </c>
      <c r="P20" s="18">
        <v>6.39</v>
      </c>
      <c r="Q20" s="18">
        <v>61.8</v>
      </c>
      <c r="R20" s="18">
        <v>2084</v>
      </c>
      <c r="S20" s="18" t="s">
        <v>19</v>
      </c>
    </row>
    <row r="21" spans="1:31" ht="15.75" customHeight="1" x14ac:dyDescent="0.25">
      <c r="A21" s="4" t="s">
        <v>671</v>
      </c>
      <c r="B21" s="4" t="s">
        <v>672</v>
      </c>
      <c r="C21" s="9">
        <v>43499</v>
      </c>
      <c r="D21" s="4">
        <v>29</v>
      </c>
      <c r="E21" s="4" t="s">
        <v>28</v>
      </c>
      <c r="F21" s="4">
        <v>5</v>
      </c>
      <c r="G21" s="4">
        <v>4</v>
      </c>
      <c r="H21" s="4" t="s">
        <v>648</v>
      </c>
      <c r="I21" s="4" t="s">
        <v>65</v>
      </c>
      <c r="J21" s="4">
        <v>7.92</v>
      </c>
      <c r="K21" s="4">
        <v>27.09</v>
      </c>
      <c r="L21" s="4">
        <v>29.47</v>
      </c>
      <c r="M21" s="4">
        <v>20.329999999999998</v>
      </c>
      <c r="N21" s="4">
        <v>26.94</v>
      </c>
      <c r="O21" s="4">
        <v>16.11</v>
      </c>
      <c r="P21" s="4">
        <v>6.29</v>
      </c>
      <c r="Q21" s="4">
        <v>44.43</v>
      </c>
      <c r="R21" s="4">
        <v>1823</v>
      </c>
      <c r="S21" s="4">
        <v>3.18</v>
      </c>
      <c r="T21" s="4" t="s">
        <v>137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5.75" customHeight="1" x14ac:dyDescent="0.25">
      <c r="A22" s="4" t="s">
        <v>673</v>
      </c>
      <c r="B22" s="4" t="s">
        <v>674</v>
      </c>
      <c r="C22" s="4">
        <v>2017</v>
      </c>
      <c r="D22" s="4">
        <v>31</v>
      </c>
      <c r="E22" s="4" t="s">
        <v>28</v>
      </c>
      <c r="F22" s="4">
        <v>2</v>
      </c>
      <c r="G22" s="4">
        <v>1</v>
      </c>
      <c r="H22" s="4" t="s">
        <v>648</v>
      </c>
      <c r="I22" s="4" t="s">
        <v>153</v>
      </c>
      <c r="J22" s="4">
        <v>8.2899999999999991</v>
      </c>
      <c r="K22" s="4">
        <v>73.599999999999994</v>
      </c>
      <c r="L22" s="4">
        <v>30.24</v>
      </c>
      <c r="M22" s="4">
        <v>47.6</v>
      </c>
      <c r="N22" s="4">
        <v>29.22</v>
      </c>
      <c r="O22" s="4">
        <v>76.099999999999994</v>
      </c>
      <c r="P22" s="4">
        <v>6.52</v>
      </c>
      <c r="Q22" s="4">
        <v>73.2</v>
      </c>
      <c r="R22" s="4">
        <v>2180</v>
      </c>
      <c r="S22" s="4">
        <v>3.57</v>
      </c>
      <c r="T22" s="4" t="s">
        <v>70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5.75" customHeight="1" x14ac:dyDescent="0.25">
      <c r="A23" s="4" t="s">
        <v>675</v>
      </c>
      <c r="B23" s="4" t="s">
        <v>676</v>
      </c>
      <c r="C23" s="4">
        <v>2017</v>
      </c>
      <c r="D23" s="4">
        <v>27</v>
      </c>
      <c r="E23" s="4" t="s">
        <v>28</v>
      </c>
      <c r="F23" s="4">
        <v>1</v>
      </c>
      <c r="G23" s="4">
        <v>0</v>
      </c>
      <c r="H23" s="4" t="s">
        <v>627</v>
      </c>
      <c r="I23" s="4" t="s">
        <v>24</v>
      </c>
      <c r="J23" s="4">
        <v>8.5</v>
      </c>
      <c r="K23" s="4">
        <v>88.5</v>
      </c>
      <c r="L23" s="4">
        <v>30.49</v>
      </c>
      <c r="M23" s="4">
        <v>53.6</v>
      </c>
      <c r="N23" s="4">
        <v>30.38</v>
      </c>
      <c r="O23" s="4">
        <v>92.9</v>
      </c>
      <c r="P23" s="4">
        <v>6.39</v>
      </c>
      <c r="Q23" s="4">
        <v>54</v>
      </c>
      <c r="R23" s="4">
        <v>2306</v>
      </c>
      <c r="S23" s="4">
        <v>2.96</v>
      </c>
      <c r="T23" s="4" t="s">
        <v>127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5.75" customHeight="1" x14ac:dyDescent="0.25">
      <c r="A24" s="4" t="s">
        <v>678</v>
      </c>
      <c r="B24" s="4" t="s">
        <v>679</v>
      </c>
      <c r="C24" s="4">
        <v>2018</v>
      </c>
      <c r="D24" s="4">
        <v>32</v>
      </c>
      <c r="E24" s="4" t="s">
        <v>28</v>
      </c>
      <c r="F24" s="4">
        <v>1</v>
      </c>
      <c r="G24" s="4">
        <v>0</v>
      </c>
      <c r="H24" s="4" t="s">
        <v>633</v>
      </c>
      <c r="I24" s="4" t="s">
        <v>24</v>
      </c>
      <c r="J24" s="4">
        <v>8.24</v>
      </c>
      <c r="K24" s="4">
        <v>71.900000000000006</v>
      </c>
      <c r="L24" s="4">
        <v>30.14</v>
      </c>
      <c r="M24" s="4">
        <v>47.6</v>
      </c>
      <c r="N24" s="4">
        <v>28.75</v>
      </c>
      <c r="O24" s="4">
        <v>67.7</v>
      </c>
      <c r="P24" s="4">
        <v>6.37</v>
      </c>
      <c r="Q24" s="4">
        <v>58.7</v>
      </c>
      <c r="R24" s="4">
        <v>2076</v>
      </c>
      <c r="S24" s="4">
        <v>3.06</v>
      </c>
      <c r="T24" s="4" t="s">
        <v>316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5.75" customHeight="1" x14ac:dyDescent="0.25">
      <c r="A25" s="4" t="s">
        <v>680</v>
      </c>
      <c r="B25" s="4" t="s">
        <v>681</v>
      </c>
      <c r="C25" s="9">
        <v>43588</v>
      </c>
      <c r="D25" s="4">
        <v>36</v>
      </c>
      <c r="E25" s="4" t="s">
        <v>682</v>
      </c>
      <c r="F25" s="4">
        <v>5</v>
      </c>
      <c r="G25" s="4">
        <v>4</v>
      </c>
      <c r="H25" s="4" t="s">
        <v>633</v>
      </c>
      <c r="I25" s="4" t="s">
        <v>24</v>
      </c>
      <c r="J25" s="4">
        <v>8.2899999999999991</v>
      </c>
      <c r="K25" s="4">
        <v>76.73</v>
      </c>
      <c r="L25" s="4">
        <v>29.41</v>
      </c>
      <c r="M25" s="4">
        <v>21.48</v>
      </c>
      <c r="N25" s="4">
        <v>30.06</v>
      </c>
      <c r="O25" s="4">
        <v>92.51</v>
      </c>
      <c r="P25" s="4">
        <v>6.21</v>
      </c>
      <c r="Q25" s="4">
        <v>38.590000000000003</v>
      </c>
      <c r="R25" s="4">
        <v>2160</v>
      </c>
      <c r="S25" s="4">
        <v>3.7</v>
      </c>
      <c r="T25" s="4" t="s">
        <v>120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5.75" customHeight="1" x14ac:dyDescent="0.25">
      <c r="A26" s="4" t="s">
        <v>683</v>
      </c>
      <c r="B26" s="4" t="s">
        <v>684</v>
      </c>
      <c r="C26" s="4" t="s">
        <v>685</v>
      </c>
      <c r="D26" s="4">
        <v>31</v>
      </c>
      <c r="E26" s="4" t="s">
        <v>28</v>
      </c>
      <c r="F26" s="4">
        <v>3</v>
      </c>
      <c r="G26" s="4">
        <v>2</v>
      </c>
      <c r="H26" s="4" t="s">
        <v>150</v>
      </c>
      <c r="I26" s="4" t="s">
        <v>24</v>
      </c>
      <c r="J26" s="4">
        <v>8.07</v>
      </c>
      <c r="K26" s="4">
        <v>29.81</v>
      </c>
      <c r="L26" s="4">
        <v>29.41</v>
      </c>
      <c r="M26" s="4">
        <v>9.85</v>
      </c>
      <c r="N26" s="4">
        <v>27.97</v>
      </c>
      <c r="O26" s="4">
        <v>26.43</v>
      </c>
      <c r="P26" s="4">
        <v>6.55</v>
      </c>
      <c r="Q26" s="4">
        <v>62.55</v>
      </c>
      <c r="R26" s="4">
        <v>2013</v>
      </c>
      <c r="S26" s="4">
        <v>3.55</v>
      </c>
      <c r="T26" s="4" t="s">
        <v>146</v>
      </c>
    </row>
    <row r="27" spans="1:31" ht="15.75" customHeight="1" x14ac:dyDescent="0.25">
      <c r="A27" s="4" t="s">
        <v>686</v>
      </c>
      <c r="B27" s="4" t="s">
        <v>687</v>
      </c>
      <c r="C27" s="4">
        <v>2017</v>
      </c>
      <c r="D27" s="4">
        <v>27</v>
      </c>
      <c r="E27" s="4" t="s">
        <v>28</v>
      </c>
      <c r="F27" s="4">
        <v>2</v>
      </c>
      <c r="G27" s="4" t="s">
        <v>177</v>
      </c>
      <c r="H27" s="4" t="s">
        <v>630</v>
      </c>
      <c r="I27" s="4" t="s">
        <v>24</v>
      </c>
      <c r="J27" s="4">
        <v>8.4700000000000006</v>
      </c>
      <c r="K27" s="4">
        <v>81.3</v>
      </c>
      <c r="L27" s="4">
        <v>30.99</v>
      </c>
      <c r="M27" s="4">
        <v>65.2</v>
      </c>
      <c r="N27" s="4">
        <v>28.58</v>
      </c>
      <c r="O27" s="4">
        <v>46.8</v>
      </c>
      <c r="P27" s="4">
        <v>6.36</v>
      </c>
      <c r="Q27" s="4">
        <v>42.1</v>
      </c>
      <c r="R27" s="4">
        <v>2101</v>
      </c>
      <c r="S27" s="4">
        <v>3.65</v>
      </c>
      <c r="T27" s="4" t="s">
        <v>280</v>
      </c>
    </row>
    <row r="28" spans="1:31" ht="15.75" customHeight="1" x14ac:dyDescent="0.25">
      <c r="A28" s="4" t="s">
        <v>688</v>
      </c>
      <c r="B28" s="4" t="s">
        <v>689</v>
      </c>
      <c r="C28" s="9">
        <v>43527</v>
      </c>
      <c r="D28" s="4">
        <v>20</v>
      </c>
      <c r="E28" s="4" t="s">
        <v>28</v>
      </c>
      <c r="F28" s="4">
        <v>3</v>
      </c>
      <c r="G28" s="4" t="s">
        <v>94</v>
      </c>
      <c r="H28" s="4" t="s">
        <v>648</v>
      </c>
      <c r="I28" s="4" t="s">
        <v>82</v>
      </c>
      <c r="J28" s="4">
        <v>8.0299999999999994</v>
      </c>
      <c r="K28" s="4">
        <v>40.520000000000003</v>
      </c>
      <c r="L28" s="4">
        <v>29.13</v>
      </c>
      <c r="M28" s="4">
        <v>12.1</v>
      </c>
      <c r="N28" s="4">
        <v>27.58</v>
      </c>
      <c r="O28" s="4">
        <v>30.5</v>
      </c>
      <c r="P28" s="4">
        <v>6.25</v>
      </c>
      <c r="Q28" s="4">
        <v>39.36</v>
      </c>
      <c r="R28" s="4">
        <v>1873</v>
      </c>
      <c r="S28" s="4">
        <v>3.6</v>
      </c>
      <c r="T28" s="4" t="s">
        <v>137</v>
      </c>
    </row>
    <row r="29" spans="1:31" ht="15.75" customHeight="1" x14ac:dyDescent="0.25">
      <c r="A29" s="4" t="s">
        <v>690</v>
      </c>
      <c r="B29" s="4" t="s">
        <v>691</v>
      </c>
      <c r="C29" s="9">
        <v>43741</v>
      </c>
      <c r="D29" s="4">
        <v>33</v>
      </c>
      <c r="E29" s="4" t="s">
        <v>28</v>
      </c>
      <c r="F29" s="4">
        <v>2</v>
      </c>
      <c r="G29" s="4">
        <v>1</v>
      </c>
      <c r="H29" s="4" t="s">
        <v>633</v>
      </c>
      <c r="I29" s="4" t="s">
        <v>24</v>
      </c>
      <c r="J29" s="4">
        <v>7.31</v>
      </c>
      <c r="K29" s="4" t="s">
        <v>66</v>
      </c>
      <c r="L29" s="4">
        <v>27.68</v>
      </c>
      <c r="M29" s="4" t="s">
        <v>66</v>
      </c>
      <c r="N29" s="4">
        <v>26.49</v>
      </c>
      <c r="O29" s="4">
        <v>10.93</v>
      </c>
      <c r="P29" s="4">
        <v>5.78</v>
      </c>
      <c r="Q29" s="4">
        <v>4.18</v>
      </c>
      <c r="R29" s="4">
        <v>1559</v>
      </c>
      <c r="S29" s="4">
        <v>2.6</v>
      </c>
      <c r="T29" s="4" t="s">
        <v>194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spans="1:31" ht="15.75" customHeight="1" x14ac:dyDescent="0.25">
      <c r="A30" s="4" t="s">
        <v>692</v>
      </c>
      <c r="B30" s="4" t="s">
        <v>693</v>
      </c>
      <c r="C30" s="9">
        <v>43711</v>
      </c>
      <c r="D30" s="4">
        <v>33</v>
      </c>
      <c r="E30" s="4" t="s">
        <v>28</v>
      </c>
      <c r="F30" s="4">
        <v>3</v>
      </c>
      <c r="G30" s="4">
        <v>2</v>
      </c>
      <c r="H30" s="4" t="s">
        <v>648</v>
      </c>
      <c r="I30" s="4" t="s">
        <v>24</v>
      </c>
      <c r="J30" s="4">
        <v>8.14</v>
      </c>
      <c r="K30" s="4">
        <v>55.96</v>
      </c>
      <c r="L30" s="4">
        <v>30.17</v>
      </c>
      <c r="M30" s="4">
        <v>44.83</v>
      </c>
      <c r="N30" s="4">
        <v>27.58</v>
      </c>
      <c r="O30" s="4">
        <v>30.5</v>
      </c>
      <c r="P30" s="4">
        <v>6.21</v>
      </c>
      <c r="Q30" s="4">
        <v>34.46</v>
      </c>
      <c r="R30" s="4">
        <v>1899</v>
      </c>
      <c r="S30" s="4">
        <v>3.08</v>
      </c>
      <c r="T30" s="4" t="s">
        <v>52</v>
      </c>
    </row>
    <row r="31" spans="1:31" ht="15.75" customHeight="1" x14ac:dyDescent="0.25">
      <c r="A31" s="4" t="s">
        <v>694</v>
      </c>
      <c r="B31" s="4" t="s">
        <v>695</v>
      </c>
      <c r="C31" s="4" t="s">
        <v>696</v>
      </c>
      <c r="D31" s="4">
        <v>24</v>
      </c>
      <c r="E31" s="4" t="s">
        <v>28</v>
      </c>
      <c r="F31" s="4">
        <v>2</v>
      </c>
      <c r="G31" s="4">
        <v>1</v>
      </c>
      <c r="H31" s="4" t="s">
        <v>630</v>
      </c>
      <c r="I31" s="4" t="s">
        <v>24</v>
      </c>
      <c r="J31" s="4">
        <v>8.33</v>
      </c>
      <c r="K31" s="4">
        <v>66.64</v>
      </c>
      <c r="L31" s="4">
        <v>29.33</v>
      </c>
      <c r="M31" s="4">
        <v>10.199999999999999</v>
      </c>
      <c r="N31" s="4">
        <v>28.63</v>
      </c>
      <c r="O31" s="4">
        <v>48.4</v>
      </c>
      <c r="P31" s="4">
        <v>6.07</v>
      </c>
      <c r="Q31" s="4">
        <v>12.1</v>
      </c>
      <c r="R31" s="4">
        <v>1959</v>
      </c>
      <c r="S31" s="4">
        <v>2.85</v>
      </c>
      <c r="T31" s="4" t="s">
        <v>133</v>
      </c>
    </row>
    <row r="32" spans="1:31" ht="15.75" customHeight="1" x14ac:dyDescent="0.25">
      <c r="A32" s="4" t="s">
        <v>698</v>
      </c>
      <c r="B32" s="4" t="s">
        <v>699</v>
      </c>
      <c r="C32" s="9">
        <v>43680</v>
      </c>
      <c r="D32" s="4">
        <v>28</v>
      </c>
      <c r="E32" s="4" t="s">
        <v>28</v>
      </c>
      <c r="F32" s="4">
        <v>1</v>
      </c>
      <c r="G32" s="4">
        <v>0</v>
      </c>
      <c r="H32" s="4" t="s">
        <v>658</v>
      </c>
      <c r="I32" s="4" t="s">
        <v>319</v>
      </c>
      <c r="J32" s="4">
        <v>7.82</v>
      </c>
      <c r="K32" s="4">
        <v>12.3</v>
      </c>
      <c r="L32" s="4">
        <v>28.62</v>
      </c>
      <c r="M32" s="4">
        <v>3.01</v>
      </c>
      <c r="N32" s="4">
        <v>26.01</v>
      </c>
      <c r="O32" s="4" t="s">
        <v>66</v>
      </c>
      <c r="P32" s="4">
        <v>5.84</v>
      </c>
      <c r="Q32" s="4">
        <v>3.36</v>
      </c>
      <c r="R32" s="4">
        <v>1583</v>
      </c>
      <c r="S32" s="4">
        <v>2.79</v>
      </c>
      <c r="T32" s="4" t="s">
        <v>78</v>
      </c>
    </row>
    <row r="33" spans="1:20" ht="15.75" customHeight="1" x14ac:dyDescent="0.25">
      <c r="A33" s="4" t="s">
        <v>700</v>
      </c>
      <c r="B33" s="4" t="s">
        <v>701</v>
      </c>
      <c r="C33" s="9">
        <v>43680</v>
      </c>
      <c r="D33" s="4">
        <v>33</v>
      </c>
      <c r="E33" s="4" t="s">
        <v>17</v>
      </c>
      <c r="F33" s="4">
        <v>2</v>
      </c>
      <c r="G33" s="4">
        <v>1</v>
      </c>
      <c r="H33" s="4" t="s">
        <v>627</v>
      </c>
      <c r="I33" s="4" t="s">
        <v>24</v>
      </c>
      <c r="J33" s="4">
        <v>8.1199999999999992</v>
      </c>
      <c r="K33" s="4">
        <v>46.81</v>
      </c>
      <c r="L33" s="4">
        <v>29.47</v>
      </c>
      <c r="M33" s="4">
        <v>17.62</v>
      </c>
      <c r="N33" s="4">
        <v>29.02</v>
      </c>
      <c r="O33" s="4">
        <v>67.72</v>
      </c>
      <c r="P33" s="4">
        <v>6.2</v>
      </c>
      <c r="Q33" s="4">
        <v>29.46</v>
      </c>
      <c r="R33" s="4">
        <v>2026</v>
      </c>
      <c r="S33" s="4">
        <v>3.44</v>
      </c>
      <c r="T33" s="4" t="s">
        <v>280</v>
      </c>
    </row>
    <row r="34" spans="1:20" ht="15.75" customHeight="1" x14ac:dyDescent="0.25">
      <c r="A34" s="4" t="s">
        <v>702</v>
      </c>
      <c r="B34" s="4" t="s">
        <v>703</v>
      </c>
      <c r="C34" s="4">
        <v>2017</v>
      </c>
      <c r="D34" s="4">
        <v>28</v>
      </c>
      <c r="E34" s="4" t="s">
        <v>17</v>
      </c>
      <c r="F34" s="4">
        <v>2</v>
      </c>
      <c r="G34" s="4">
        <v>1</v>
      </c>
      <c r="H34" s="4" t="s">
        <v>150</v>
      </c>
      <c r="I34" s="4" t="s">
        <v>24</v>
      </c>
      <c r="J34" s="4">
        <v>8.41</v>
      </c>
      <c r="K34" s="4">
        <v>72.599999999999994</v>
      </c>
      <c r="L34" s="4">
        <v>29.46</v>
      </c>
      <c r="M34" s="4">
        <v>10.8</v>
      </c>
      <c r="N34" s="4">
        <v>28.7</v>
      </c>
      <c r="O34" s="4">
        <v>46.4</v>
      </c>
      <c r="P34" s="4">
        <v>6.3</v>
      </c>
      <c r="Q34" s="4">
        <v>30.8</v>
      </c>
      <c r="R34" s="4">
        <v>2045</v>
      </c>
      <c r="S34" s="4">
        <v>3.09</v>
      </c>
      <c r="T34" s="4">
        <v>39</v>
      </c>
    </row>
    <row r="35" spans="1:20" ht="15.75" customHeight="1" x14ac:dyDescent="0.25">
      <c r="A35" s="4" t="s">
        <v>626</v>
      </c>
      <c r="B35" s="4"/>
      <c r="C35" s="4"/>
      <c r="D35" s="4"/>
      <c r="E35" s="4"/>
      <c r="F35" s="4"/>
      <c r="G35" s="4"/>
      <c r="H35" s="4" t="s">
        <v>627</v>
      </c>
      <c r="I35" s="4"/>
      <c r="J35" s="4">
        <v>7.51</v>
      </c>
      <c r="K35" s="4"/>
      <c r="L35" s="4">
        <v>28.1</v>
      </c>
      <c r="M35" s="4"/>
      <c r="N35" s="4">
        <v>26.39</v>
      </c>
      <c r="O35" s="4"/>
      <c r="P35" s="4">
        <v>5.73</v>
      </c>
      <c r="Q35" s="4"/>
      <c r="R35" s="4">
        <v>1559</v>
      </c>
      <c r="S35" s="4"/>
      <c r="T35" s="4"/>
    </row>
    <row r="36" spans="1:20" ht="15.75" customHeight="1" x14ac:dyDescent="0.25">
      <c r="A36" s="4" t="s">
        <v>628</v>
      </c>
      <c r="B36" s="4" t="s">
        <v>629</v>
      </c>
      <c r="C36" s="4"/>
      <c r="D36" s="4"/>
      <c r="E36" s="4"/>
      <c r="F36" s="4"/>
      <c r="G36" s="4"/>
      <c r="H36" s="4" t="s">
        <v>630</v>
      </c>
      <c r="I36" s="4"/>
      <c r="J36" s="4">
        <v>7.96</v>
      </c>
      <c r="K36" s="4"/>
      <c r="L36" s="4">
        <v>29.95</v>
      </c>
      <c r="M36" s="4"/>
      <c r="N36" s="4">
        <v>27.26</v>
      </c>
      <c r="O36" s="4"/>
      <c r="P36" s="4">
        <v>5.95</v>
      </c>
      <c r="Q36" s="4"/>
      <c r="R36" s="4">
        <v>1773</v>
      </c>
      <c r="S36" s="4"/>
      <c r="T36" s="4"/>
    </row>
    <row r="37" spans="1:20" ht="15.75" customHeight="1" x14ac:dyDescent="0.25">
      <c r="A37" s="4" t="s">
        <v>704</v>
      </c>
      <c r="B37" s="4" t="s">
        <v>705</v>
      </c>
      <c r="C37" s="4">
        <v>2017</v>
      </c>
      <c r="D37" s="4">
        <v>31</v>
      </c>
      <c r="E37" s="4" t="s">
        <v>17</v>
      </c>
      <c r="F37" s="4">
        <v>2</v>
      </c>
      <c r="G37" s="4">
        <v>1</v>
      </c>
      <c r="H37" s="4" t="s">
        <v>648</v>
      </c>
      <c r="I37" s="4" t="s">
        <v>24</v>
      </c>
      <c r="J37" s="4">
        <v>8.36</v>
      </c>
      <c r="K37" s="4">
        <v>80.5</v>
      </c>
      <c r="L37" s="4">
        <v>29.86</v>
      </c>
      <c r="M37" s="4">
        <v>33</v>
      </c>
      <c r="N37" s="4">
        <v>27.79</v>
      </c>
      <c r="O37" s="4">
        <v>35.9</v>
      </c>
      <c r="P37" s="4">
        <v>6.21</v>
      </c>
      <c r="Q37" s="4">
        <v>34.1</v>
      </c>
      <c r="R37" s="4">
        <v>1927</v>
      </c>
      <c r="S37" s="4">
        <v>2.84</v>
      </c>
      <c r="T37" s="4">
        <v>36</v>
      </c>
    </row>
    <row r="38" spans="1:20" ht="15.75" customHeight="1" x14ac:dyDescent="0.25">
      <c r="A38" s="4" t="s">
        <v>706</v>
      </c>
      <c r="B38" s="4" t="s">
        <v>707</v>
      </c>
      <c r="C38" s="4"/>
      <c r="D38" s="4"/>
      <c r="E38" s="4"/>
      <c r="F38" s="4"/>
      <c r="G38" s="4"/>
      <c r="H38" s="4" t="s">
        <v>627</v>
      </c>
      <c r="I38" s="4"/>
      <c r="J38" s="4">
        <v>8.16</v>
      </c>
      <c r="K38" s="4"/>
      <c r="L38" s="4">
        <v>30.33</v>
      </c>
      <c r="M38" s="4"/>
      <c r="N38" s="4">
        <v>28.66</v>
      </c>
      <c r="O38" s="4"/>
      <c r="P38" s="4">
        <v>6.07</v>
      </c>
      <c r="Q38" s="4"/>
      <c r="R38" s="4">
        <v>1979</v>
      </c>
      <c r="S38" s="4"/>
      <c r="T38" s="4"/>
    </row>
    <row r="39" spans="1:20" ht="15.75" customHeight="1" x14ac:dyDescent="0.25">
      <c r="A39" s="4" t="s">
        <v>708</v>
      </c>
      <c r="B39" s="4" t="s">
        <v>709</v>
      </c>
      <c r="C39" s="4">
        <v>2017</v>
      </c>
      <c r="D39" s="4">
        <v>34</v>
      </c>
      <c r="E39" s="4" t="s">
        <v>28</v>
      </c>
      <c r="F39" s="4">
        <v>5</v>
      </c>
      <c r="G39" s="4" t="s">
        <v>63</v>
      </c>
      <c r="H39" s="4" t="s">
        <v>627</v>
      </c>
      <c r="I39" s="4" t="s">
        <v>24</v>
      </c>
      <c r="J39" s="4">
        <v>7.3</v>
      </c>
      <c r="K39" s="4" t="s">
        <v>66</v>
      </c>
      <c r="L39" s="4">
        <v>26.61</v>
      </c>
      <c r="M39" s="4" t="s">
        <v>66</v>
      </c>
      <c r="N39" s="4">
        <v>25.8</v>
      </c>
      <c r="O39" s="4" t="s">
        <v>66</v>
      </c>
      <c r="P39" s="4">
        <v>6.09</v>
      </c>
      <c r="Q39" s="4">
        <v>18.100000000000001</v>
      </c>
      <c r="R39" s="4">
        <v>1555</v>
      </c>
      <c r="S39" s="4">
        <v>3.72</v>
      </c>
      <c r="T39" s="4" t="s">
        <v>43</v>
      </c>
    </row>
    <row r="40" spans="1:20" ht="15.75" customHeight="1" x14ac:dyDescent="0.25">
      <c r="A40" s="4" t="s">
        <v>710</v>
      </c>
      <c r="B40" s="4" t="s">
        <v>711</v>
      </c>
      <c r="C40" s="4">
        <v>2018</v>
      </c>
      <c r="D40" s="4">
        <v>28</v>
      </c>
      <c r="E40" s="4" t="s">
        <v>28</v>
      </c>
      <c r="F40" s="4">
        <v>1</v>
      </c>
      <c r="G40" s="4">
        <v>0</v>
      </c>
      <c r="H40" s="4" t="s">
        <v>658</v>
      </c>
      <c r="I40" s="4" t="s">
        <v>24</v>
      </c>
      <c r="J40" s="4">
        <v>8.2100000000000009</v>
      </c>
      <c r="K40" s="4">
        <v>55.2</v>
      </c>
      <c r="L40" s="4">
        <v>30.19</v>
      </c>
      <c r="M40" s="4">
        <v>37.799999999999997</v>
      </c>
      <c r="N40" s="4">
        <v>27.81</v>
      </c>
      <c r="O40" s="4">
        <v>29.1</v>
      </c>
      <c r="P40" s="4">
        <v>5.72</v>
      </c>
      <c r="Q40" s="4" t="s">
        <v>66</v>
      </c>
      <c r="R40" s="4">
        <v>1790</v>
      </c>
      <c r="S40" s="4">
        <v>3.04</v>
      </c>
      <c r="T40" s="4" t="s">
        <v>346</v>
      </c>
    </row>
    <row r="41" spans="1:20" ht="15.75" customHeight="1" x14ac:dyDescent="0.25">
      <c r="A41" s="4" t="s">
        <v>712</v>
      </c>
      <c r="B41" s="4" t="s">
        <v>713</v>
      </c>
      <c r="C41" s="4">
        <v>2017</v>
      </c>
      <c r="D41" s="4">
        <v>28</v>
      </c>
      <c r="E41" s="4" t="s">
        <v>28</v>
      </c>
      <c r="F41" s="4">
        <v>1</v>
      </c>
      <c r="G41" s="4">
        <v>0</v>
      </c>
      <c r="H41" s="4" t="s">
        <v>150</v>
      </c>
      <c r="I41" s="4" t="s">
        <v>279</v>
      </c>
      <c r="J41" s="4">
        <v>8.7799999999999994</v>
      </c>
      <c r="K41" s="4">
        <v>96.6</v>
      </c>
      <c r="L41" s="4">
        <v>31.51</v>
      </c>
      <c r="M41" s="4">
        <v>79.099999999999994</v>
      </c>
      <c r="N41" s="4">
        <v>28.69</v>
      </c>
      <c r="O41" s="4">
        <v>46</v>
      </c>
      <c r="P41" s="4">
        <v>6.14</v>
      </c>
      <c r="Q41" s="4">
        <v>14.7</v>
      </c>
      <c r="R41" s="4">
        <v>2087</v>
      </c>
      <c r="S41" s="4">
        <v>3.52</v>
      </c>
      <c r="T41" s="4">
        <v>39</v>
      </c>
    </row>
    <row r="42" spans="1:20" ht="15.75" customHeight="1" x14ac:dyDescent="0.25">
      <c r="A42" s="4" t="s">
        <v>714</v>
      </c>
      <c r="B42" s="4" t="s">
        <v>715</v>
      </c>
      <c r="C42" s="4">
        <v>2018</v>
      </c>
      <c r="D42" s="4">
        <v>25</v>
      </c>
      <c r="E42" s="4" t="s">
        <v>450</v>
      </c>
      <c r="F42" s="4">
        <v>2</v>
      </c>
      <c r="G42" s="4">
        <v>1</v>
      </c>
      <c r="H42" s="4" t="s">
        <v>150</v>
      </c>
      <c r="I42" s="4" t="s">
        <v>24</v>
      </c>
      <c r="J42" s="4">
        <v>8.06</v>
      </c>
      <c r="K42" s="4">
        <v>28.1</v>
      </c>
      <c r="L42" s="4">
        <v>28.57</v>
      </c>
      <c r="M42" s="4" t="s">
        <v>66</v>
      </c>
      <c r="N42" s="4">
        <v>26.7</v>
      </c>
      <c r="O42" s="4">
        <v>5.7</v>
      </c>
      <c r="P42" s="4">
        <v>5.95</v>
      </c>
      <c r="Q42" s="4">
        <v>4.7</v>
      </c>
      <c r="R42" s="4">
        <v>1689</v>
      </c>
      <c r="S42" s="4">
        <v>2.9</v>
      </c>
      <c r="T42" s="4" t="s">
        <v>70</v>
      </c>
    </row>
    <row r="43" spans="1:20" ht="15.75" customHeight="1" x14ac:dyDescent="0.25">
      <c r="A43" s="4" t="s">
        <v>716</v>
      </c>
      <c r="B43" s="4" t="s">
        <v>717</v>
      </c>
      <c r="C43" s="4"/>
      <c r="D43" s="4"/>
      <c r="E43" s="4" t="s">
        <v>28</v>
      </c>
      <c r="F43" s="4"/>
      <c r="G43" s="4"/>
      <c r="H43" s="4" t="s">
        <v>633</v>
      </c>
      <c r="I43" s="4"/>
      <c r="J43" s="4">
        <v>7.13</v>
      </c>
      <c r="K43" s="4"/>
      <c r="L43" s="4">
        <v>28.77</v>
      </c>
      <c r="M43" s="4"/>
      <c r="N43" s="4">
        <v>27.3</v>
      </c>
      <c r="O43" s="4"/>
      <c r="P43" s="4">
        <v>6.32</v>
      </c>
      <c r="Q43" s="4"/>
      <c r="R43" s="4">
        <v>1803</v>
      </c>
      <c r="S43" s="4"/>
      <c r="T43" s="4"/>
    </row>
    <row r="44" spans="1:20" ht="15.75" customHeight="1" x14ac:dyDescent="0.25">
      <c r="A44" s="4" t="s">
        <v>718</v>
      </c>
      <c r="B44" s="4" t="s">
        <v>719</v>
      </c>
      <c r="C44" s="4"/>
      <c r="D44" s="4"/>
      <c r="E44" s="4" t="s">
        <v>28</v>
      </c>
      <c r="F44" s="4"/>
      <c r="G44" s="4"/>
      <c r="H44" s="4" t="s">
        <v>627</v>
      </c>
      <c r="I44" s="4"/>
      <c r="J44" s="4">
        <v>8.4700000000000006</v>
      </c>
      <c r="K44" s="4"/>
      <c r="L44" s="4">
        <v>29.65</v>
      </c>
      <c r="M44" s="4"/>
      <c r="N44" s="4">
        <v>28.26</v>
      </c>
      <c r="O44" s="4"/>
      <c r="P44" s="4">
        <v>6.49</v>
      </c>
      <c r="Q44" s="4"/>
      <c r="R44" s="4">
        <v>2065</v>
      </c>
      <c r="S44" s="4"/>
      <c r="T44" s="4"/>
    </row>
    <row r="45" spans="1:20" ht="15.75" customHeight="1" x14ac:dyDescent="0.25">
      <c r="A45" s="4" t="s">
        <v>720</v>
      </c>
      <c r="B45" s="4" t="s">
        <v>721</v>
      </c>
      <c r="C45" s="4"/>
      <c r="D45" s="4"/>
      <c r="E45" s="4" t="s">
        <v>17</v>
      </c>
      <c r="F45" s="4"/>
      <c r="G45" s="4"/>
      <c r="H45" s="4" t="s">
        <v>648</v>
      </c>
      <c r="I45" s="4"/>
      <c r="J45" s="4">
        <v>8.2100000000000009</v>
      </c>
      <c r="K45" s="4"/>
      <c r="L45" s="4">
        <v>29.35</v>
      </c>
      <c r="M45" s="4"/>
      <c r="N45" s="4">
        <v>28.33</v>
      </c>
      <c r="O45" s="4"/>
      <c r="P45" s="4">
        <v>6.57</v>
      </c>
      <c r="Q45" s="4"/>
      <c r="R45" s="4">
        <v>2067</v>
      </c>
      <c r="S45" s="4"/>
      <c r="T45" s="4"/>
    </row>
    <row r="46" spans="1:20" ht="15.75" customHeight="1" x14ac:dyDescent="0.25">
      <c r="A46" s="4" t="s">
        <v>722</v>
      </c>
      <c r="B46" s="4" t="s">
        <v>723</v>
      </c>
      <c r="C46" s="4">
        <v>2017</v>
      </c>
      <c r="D46" s="4">
        <v>30</v>
      </c>
      <c r="E46" s="4" t="s">
        <v>28</v>
      </c>
      <c r="F46" s="4">
        <v>3</v>
      </c>
      <c r="G46" s="4">
        <v>2</v>
      </c>
      <c r="H46" s="4" t="s">
        <v>658</v>
      </c>
      <c r="I46" s="4" t="s">
        <v>65</v>
      </c>
      <c r="J46" s="4">
        <v>7.88</v>
      </c>
      <c r="K46" s="4">
        <v>16.899999999999999</v>
      </c>
      <c r="L46" s="4">
        <v>29.3</v>
      </c>
      <c r="M46" s="4">
        <v>11.5</v>
      </c>
      <c r="N46" s="4">
        <v>26.94</v>
      </c>
      <c r="O46" s="4">
        <v>11.5</v>
      </c>
      <c r="P46" s="4">
        <v>6.04</v>
      </c>
      <c r="Q46" s="4">
        <v>12.1</v>
      </c>
      <c r="R46" s="4">
        <v>1744</v>
      </c>
      <c r="S46" s="4">
        <v>2.88</v>
      </c>
      <c r="T46" s="4" t="s">
        <v>137</v>
      </c>
    </row>
    <row r="47" spans="1:20" ht="15.75" customHeight="1" x14ac:dyDescent="0.25">
      <c r="A47" s="4" t="s">
        <v>724</v>
      </c>
      <c r="B47" s="4" t="s">
        <v>725</v>
      </c>
      <c r="C47" s="4">
        <v>2019</v>
      </c>
      <c r="D47" s="4">
        <v>32</v>
      </c>
      <c r="E47" s="4" t="s">
        <v>28</v>
      </c>
      <c r="F47" s="4">
        <v>3</v>
      </c>
      <c r="G47" s="4">
        <v>2</v>
      </c>
      <c r="H47" s="4" t="s">
        <v>150</v>
      </c>
      <c r="I47" s="4" t="s">
        <v>24</v>
      </c>
      <c r="J47" s="4">
        <v>7.8</v>
      </c>
      <c r="K47" s="4">
        <v>7.64</v>
      </c>
      <c r="L47" s="4">
        <v>29.1</v>
      </c>
      <c r="M47" s="4">
        <v>5.48</v>
      </c>
      <c r="N47" s="4">
        <v>28.9</v>
      </c>
      <c r="O47" s="4">
        <v>52.39</v>
      </c>
      <c r="P47" s="4">
        <v>5.89</v>
      </c>
      <c r="Q47" s="4">
        <v>3.22</v>
      </c>
      <c r="R47" s="4">
        <v>1891</v>
      </c>
      <c r="S47" s="4">
        <v>2.84</v>
      </c>
      <c r="T47" s="4" t="s">
        <v>52</v>
      </c>
    </row>
    <row r="48" spans="1:20" ht="15.75" customHeight="1" x14ac:dyDescent="0.25">
      <c r="A48" s="4" t="s">
        <v>726</v>
      </c>
      <c r="B48" s="4" t="s">
        <v>727</v>
      </c>
      <c r="C48" s="4">
        <v>2019</v>
      </c>
      <c r="D48" s="4">
        <v>22</v>
      </c>
      <c r="E48" s="4" t="s">
        <v>17</v>
      </c>
      <c r="F48" s="4">
        <v>2</v>
      </c>
      <c r="G48" s="4">
        <v>1</v>
      </c>
      <c r="H48" s="4" t="s">
        <v>633</v>
      </c>
      <c r="I48" s="4" t="s">
        <v>24</v>
      </c>
      <c r="J48" s="4">
        <v>7.9</v>
      </c>
      <c r="K48" s="4">
        <v>28.1</v>
      </c>
      <c r="L48" s="4">
        <v>29.14</v>
      </c>
      <c r="M48" s="4">
        <v>14.46</v>
      </c>
      <c r="N48" s="4">
        <v>26.86</v>
      </c>
      <c r="O48" s="4">
        <v>17.11</v>
      </c>
      <c r="P48" s="4">
        <v>5.72</v>
      </c>
      <c r="Q48" s="4" t="s">
        <v>66</v>
      </c>
      <c r="R48" s="4">
        <v>1647</v>
      </c>
      <c r="S48" s="4">
        <v>2.98</v>
      </c>
      <c r="T48" s="4" t="s">
        <v>78</v>
      </c>
    </row>
    <row r="49" spans="1:20" ht="15.75" customHeight="1" x14ac:dyDescent="0.25">
      <c r="A49" s="4" t="s">
        <v>728</v>
      </c>
      <c r="B49" s="4" t="s">
        <v>729</v>
      </c>
      <c r="C49" s="4">
        <v>2017</v>
      </c>
      <c r="D49" s="4">
        <v>29</v>
      </c>
      <c r="E49" s="4" t="s">
        <v>17</v>
      </c>
      <c r="F49" s="4">
        <v>1</v>
      </c>
      <c r="G49" s="4">
        <v>0</v>
      </c>
      <c r="H49" s="4" t="s">
        <v>648</v>
      </c>
      <c r="I49" s="4" t="s">
        <v>24</v>
      </c>
      <c r="J49" s="4">
        <v>8.43</v>
      </c>
      <c r="K49" s="4">
        <v>86.2</v>
      </c>
      <c r="L49" s="4">
        <v>30.44</v>
      </c>
      <c r="M49" s="4">
        <v>55.6</v>
      </c>
      <c r="N49" s="4">
        <v>28.57</v>
      </c>
      <c r="O49" s="4">
        <v>58.7</v>
      </c>
      <c r="P49" s="4">
        <v>6</v>
      </c>
      <c r="Q49" s="4">
        <v>13.8</v>
      </c>
      <c r="R49" s="4">
        <v>1590</v>
      </c>
      <c r="S49" s="4">
        <v>3.31</v>
      </c>
      <c r="T49" s="4" t="s">
        <v>48</v>
      </c>
    </row>
    <row r="50" spans="1:20" ht="15.75" customHeight="1" x14ac:dyDescent="0.25">
      <c r="A50" s="4" t="s">
        <v>730</v>
      </c>
      <c r="B50" s="4" t="s">
        <v>731</v>
      </c>
      <c r="C50" s="4">
        <v>2016</v>
      </c>
      <c r="D50" s="4">
        <v>31</v>
      </c>
      <c r="E50" s="4" t="s">
        <v>28</v>
      </c>
      <c r="F50" s="4">
        <v>2</v>
      </c>
      <c r="G50" s="4">
        <v>1</v>
      </c>
      <c r="H50" s="4" t="s">
        <v>150</v>
      </c>
      <c r="I50" s="4" t="s">
        <v>24</v>
      </c>
      <c r="J50" s="4">
        <v>8.15</v>
      </c>
      <c r="K50" s="4">
        <v>39.700000000000003</v>
      </c>
      <c r="L50" s="4">
        <v>29.74</v>
      </c>
      <c r="M50" s="4">
        <v>16.899999999999999</v>
      </c>
      <c r="N50" s="4">
        <v>30.2</v>
      </c>
      <c r="O50" s="4">
        <v>84.8</v>
      </c>
      <c r="P50" s="4">
        <v>6.6</v>
      </c>
      <c r="Q50" s="4">
        <v>68.8</v>
      </c>
      <c r="R50" s="4">
        <v>2273</v>
      </c>
      <c r="S50" s="4">
        <v>3.43</v>
      </c>
      <c r="T50" s="4" t="s">
        <v>316</v>
      </c>
    </row>
    <row r="51" spans="1:20" ht="15.75" customHeight="1" x14ac:dyDescent="0.25">
      <c r="A51" s="4" t="s">
        <v>732</v>
      </c>
      <c r="B51" s="4" t="s">
        <v>733</v>
      </c>
      <c r="C51" s="4">
        <v>2017</v>
      </c>
      <c r="D51" s="4">
        <v>31</v>
      </c>
      <c r="E51" s="4" t="s">
        <v>17</v>
      </c>
      <c r="F51" s="4">
        <v>1</v>
      </c>
      <c r="G51" s="4">
        <v>0</v>
      </c>
      <c r="H51" s="4" t="s">
        <v>633</v>
      </c>
      <c r="I51" s="4" t="s">
        <v>24</v>
      </c>
      <c r="J51" s="4">
        <v>8.16</v>
      </c>
      <c r="K51" s="4">
        <v>62.2</v>
      </c>
      <c r="L51" s="4">
        <v>30.06</v>
      </c>
      <c r="M51" s="4">
        <v>44.4</v>
      </c>
      <c r="N51" s="4">
        <v>28.85</v>
      </c>
      <c r="O51" s="4">
        <v>70.5</v>
      </c>
      <c r="P51" s="4">
        <v>6.23</v>
      </c>
      <c r="Q51" s="4">
        <v>40.5</v>
      </c>
      <c r="R51" s="4">
        <v>2037</v>
      </c>
      <c r="S51" s="4">
        <v>3.46</v>
      </c>
      <c r="T51" s="4" t="s">
        <v>43</v>
      </c>
    </row>
    <row r="52" spans="1:20" ht="15.75" customHeight="1" x14ac:dyDescent="0.25">
      <c r="A52" s="4" t="s">
        <v>734</v>
      </c>
      <c r="B52" s="4" t="s">
        <v>735</v>
      </c>
      <c r="C52" s="4">
        <v>2017</v>
      </c>
      <c r="D52" s="4">
        <v>31</v>
      </c>
      <c r="E52" s="4" t="s">
        <v>28</v>
      </c>
      <c r="F52" s="4">
        <v>1</v>
      </c>
      <c r="G52" s="4">
        <v>0</v>
      </c>
      <c r="H52" s="4" t="s">
        <v>630</v>
      </c>
      <c r="I52" s="4" t="s">
        <v>319</v>
      </c>
      <c r="J52" s="4">
        <v>7.44</v>
      </c>
      <c r="K52" s="4" t="s">
        <v>66</v>
      </c>
      <c r="L52" s="4">
        <v>27.38</v>
      </c>
      <c r="M52" s="4" t="s">
        <v>66</v>
      </c>
      <c r="N52" s="4"/>
      <c r="O52" s="4"/>
      <c r="P52" s="4"/>
      <c r="Q52" s="4"/>
      <c r="S52" s="4">
        <v>2.7</v>
      </c>
      <c r="T52" s="4" t="s">
        <v>133</v>
      </c>
    </row>
    <row r="53" spans="1:20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E97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0" sqref="A30:XFD30"/>
    </sheetView>
  </sheetViews>
  <sheetFormatPr defaultColWidth="12.5546875" defaultRowHeight="15.75" customHeight="1" x14ac:dyDescent="0.25"/>
  <cols>
    <col min="1" max="1" width="26.109375" customWidth="1"/>
    <col min="9" max="9" width="19" customWidth="1"/>
    <col min="19" max="19" width="21" customWidth="1"/>
    <col min="20" max="20" width="17.6640625" customWidth="1"/>
    <col min="21" max="21" width="20.3320312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736</v>
      </c>
      <c r="B2" s="4" t="s">
        <v>737</v>
      </c>
      <c r="C2" s="4" t="s">
        <v>738</v>
      </c>
      <c r="D2" s="4">
        <v>31</v>
      </c>
      <c r="E2" s="4" t="s">
        <v>28</v>
      </c>
      <c r="F2" s="4">
        <v>2</v>
      </c>
      <c r="G2" s="4">
        <v>1</v>
      </c>
      <c r="H2" s="4" t="s">
        <v>739</v>
      </c>
      <c r="I2" s="4" t="s">
        <v>24</v>
      </c>
      <c r="J2" s="4">
        <v>8.75</v>
      </c>
      <c r="K2" s="4">
        <v>92.36</v>
      </c>
      <c r="L2" s="4">
        <v>31.04</v>
      </c>
      <c r="M2" s="4">
        <v>51.6</v>
      </c>
      <c r="N2" s="4">
        <v>30.83</v>
      </c>
      <c r="O2" s="4">
        <v>88.3</v>
      </c>
      <c r="P2" s="4">
        <v>6.88</v>
      </c>
      <c r="Q2" s="4">
        <v>87.08</v>
      </c>
      <c r="R2" s="4">
        <v>2560</v>
      </c>
      <c r="S2" s="4">
        <v>3.3</v>
      </c>
      <c r="T2" s="4">
        <v>38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740</v>
      </c>
      <c r="B3" s="4" t="s">
        <v>741</v>
      </c>
      <c r="C3" s="4" t="s">
        <v>742</v>
      </c>
      <c r="D3" s="4">
        <v>39</v>
      </c>
      <c r="E3" s="4" t="s">
        <v>28</v>
      </c>
      <c r="F3" s="4">
        <v>6</v>
      </c>
      <c r="G3" s="4" t="s">
        <v>310</v>
      </c>
      <c r="H3" s="4" t="s">
        <v>743</v>
      </c>
      <c r="I3" s="4" t="s">
        <v>24</v>
      </c>
      <c r="J3" s="4">
        <v>8.2200000000000006</v>
      </c>
      <c r="K3" s="4">
        <v>40.9</v>
      </c>
      <c r="L3" s="4">
        <v>29.8</v>
      </c>
      <c r="M3" s="4">
        <v>13.57</v>
      </c>
      <c r="N3" s="4">
        <v>27.84</v>
      </c>
      <c r="O3" s="4">
        <v>17.36</v>
      </c>
      <c r="P3" s="4">
        <v>6.54</v>
      </c>
      <c r="Q3" s="4">
        <v>53.98</v>
      </c>
      <c r="R3" s="4">
        <v>2021</v>
      </c>
      <c r="S3" s="4">
        <v>2.95</v>
      </c>
      <c r="T3" s="4" t="s">
        <v>33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748</v>
      </c>
      <c r="B4" s="4" t="s">
        <v>749</v>
      </c>
      <c r="C4" s="4"/>
      <c r="D4" s="4"/>
      <c r="E4" s="4" t="s">
        <v>28</v>
      </c>
      <c r="F4" s="4"/>
      <c r="G4" s="4"/>
      <c r="H4" s="4" t="s">
        <v>739</v>
      </c>
      <c r="I4" s="4"/>
      <c r="J4" s="4">
        <v>8.02</v>
      </c>
      <c r="K4" s="4"/>
      <c r="L4" s="4">
        <v>30.04</v>
      </c>
      <c r="M4" s="4"/>
      <c r="N4" s="4">
        <v>29.45</v>
      </c>
      <c r="O4" s="4"/>
      <c r="P4" s="4">
        <v>6.44</v>
      </c>
      <c r="Q4" s="4"/>
      <c r="R4" s="4">
        <v>2151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750</v>
      </c>
      <c r="B5" s="4" t="s">
        <v>751</v>
      </c>
      <c r="C5" s="4"/>
      <c r="D5" s="4"/>
      <c r="E5" s="4" t="s">
        <v>17</v>
      </c>
      <c r="F5" s="4"/>
      <c r="G5" s="4"/>
      <c r="H5" s="4" t="s">
        <v>752</v>
      </c>
      <c r="I5" s="4"/>
      <c r="J5" s="4">
        <v>8.74</v>
      </c>
      <c r="K5" s="4"/>
      <c r="L5" s="4">
        <v>31.26</v>
      </c>
      <c r="M5" s="4"/>
      <c r="N5" s="4">
        <v>28.94</v>
      </c>
      <c r="O5" s="4"/>
      <c r="P5" s="4">
        <v>6.42</v>
      </c>
      <c r="Q5" s="4"/>
      <c r="R5" s="4">
        <v>2193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753</v>
      </c>
      <c r="B6" s="4" t="s">
        <v>754</v>
      </c>
      <c r="C6" s="4"/>
      <c r="D6" s="4"/>
      <c r="E6" s="4" t="s">
        <v>28</v>
      </c>
      <c r="F6" s="4"/>
      <c r="G6" s="4"/>
      <c r="H6" s="4" t="s">
        <v>743</v>
      </c>
      <c r="I6" s="4"/>
      <c r="J6" s="4">
        <v>8.08</v>
      </c>
      <c r="K6" s="4"/>
      <c r="L6" s="4">
        <v>29.65</v>
      </c>
      <c r="M6" s="4"/>
      <c r="N6" s="4">
        <v>30.47</v>
      </c>
      <c r="O6" s="4"/>
      <c r="P6" s="4">
        <v>6.39</v>
      </c>
      <c r="Q6" s="4"/>
      <c r="R6" s="4">
        <v>2248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755</v>
      </c>
      <c r="B7" s="4" t="s">
        <v>756</v>
      </c>
      <c r="C7" s="4">
        <v>2017</v>
      </c>
      <c r="D7" s="4">
        <v>34</v>
      </c>
      <c r="E7" s="4" t="s">
        <v>28</v>
      </c>
      <c r="F7" s="4">
        <v>3</v>
      </c>
      <c r="G7" s="4" t="s">
        <v>94</v>
      </c>
      <c r="H7" s="4" t="s">
        <v>752</v>
      </c>
      <c r="I7" s="4" t="s">
        <v>90</v>
      </c>
      <c r="J7" s="4">
        <v>8.2200000000000006</v>
      </c>
      <c r="K7" s="4">
        <v>33.700000000000003</v>
      </c>
      <c r="L7" s="4">
        <v>29.63</v>
      </c>
      <c r="M7" s="4">
        <v>7.1</v>
      </c>
      <c r="N7" s="4"/>
      <c r="O7" s="4"/>
      <c r="P7" s="4"/>
      <c r="Q7" s="4"/>
      <c r="R7" s="4"/>
      <c r="S7" s="4">
        <v>2.54</v>
      </c>
      <c r="T7" s="4" t="s">
        <v>316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757</v>
      </c>
      <c r="B8" s="4" t="s">
        <v>758</v>
      </c>
      <c r="C8" s="4">
        <v>2017</v>
      </c>
      <c r="D8" s="4">
        <v>24</v>
      </c>
      <c r="E8" s="4" t="s">
        <v>17</v>
      </c>
      <c r="F8" s="4">
        <v>2</v>
      </c>
      <c r="G8" s="4" t="s">
        <v>177</v>
      </c>
      <c r="H8" s="4" t="s">
        <v>746</v>
      </c>
      <c r="I8" s="4" t="s">
        <v>24</v>
      </c>
      <c r="J8" s="4">
        <v>8.81</v>
      </c>
      <c r="K8" s="4">
        <v>90.7</v>
      </c>
      <c r="L8" s="4">
        <v>31.57</v>
      </c>
      <c r="M8" s="4">
        <v>60.6</v>
      </c>
      <c r="N8" s="4">
        <v>29.41</v>
      </c>
      <c r="O8" s="4">
        <v>43.6</v>
      </c>
      <c r="P8" s="4">
        <v>6.33</v>
      </c>
      <c r="Q8" s="4">
        <v>16.600000000000001</v>
      </c>
      <c r="R8" s="4">
        <v>2237</v>
      </c>
      <c r="S8" s="4">
        <v>2.92</v>
      </c>
      <c r="T8" s="4">
        <v>38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759</v>
      </c>
      <c r="B9" s="4" t="s">
        <v>760</v>
      </c>
      <c r="C9" s="4">
        <v>2017</v>
      </c>
      <c r="D9" s="4">
        <v>30</v>
      </c>
      <c r="E9" s="4" t="s">
        <v>28</v>
      </c>
      <c r="F9" s="4">
        <v>2</v>
      </c>
      <c r="G9" s="4">
        <v>1</v>
      </c>
      <c r="H9" s="4" t="s">
        <v>747</v>
      </c>
      <c r="I9" s="4" t="s">
        <v>24</v>
      </c>
      <c r="J9" s="4">
        <v>8.89</v>
      </c>
      <c r="K9" s="4">
        <v>93.7</v>
      </c>
      <c r="L9" s="4">
        <v>31.54</v>
      </c>
      <c r="M9" s="4">
        <v>55.6</v>
      </c>
      <c r="N9" s="4">
        <v>29.05</v>
      </c>
      <c r="O9" s="4">
        <v>29.8</v>
      </c>
      <c r="P9" s="4">
        <v>6.24</v>
      </c>
      <c r="Q9" s="4">
        <v>8.9</v>
      </c>
      <c r="R9" s="4">
        <v>2172</v>
      </c>
      <c r="S9" s="4">
        <v>2.86</v>
      </c>
      <c r="T9" s="4">
        <v>40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763</v>
      </c>
      <c r="B10" s="4" t="s">
        <v>764</v>
      </c>
      <c r="C10" s="4">
        <v>2017</v>
      </c>
      <c r="D10" s="4">
        <v>29</v>
      </c>
      <c r="E10" s="4" t="s">
        <v>28</v>
      </c>
      <c r="F10" s="4">
        <v>3</v>
      </c>
      <c r="G10" s="4">
        <v>2</v>
      </c>
      <c r="H10" s="4" t="s">
        <v>739</v>
      </c>
      <c r="I10" s="4" t="s">
        <v>24</v>
      </c>
      <c r="J10" s="4">
        <v>8.4</v>
      </c>
      <c r="K10" s="4">
        <v>61</v>
      </c>
      <c r="L10" s="4">
        <v>31.16</v>
      </c>
      <c r="M10" s="4">
        <v>56.4</v>
      </c>
      <c r="N10" s="4">
        <v>30.56</v>
      </c>
      <c r="O10" s="4">
        <v>83.9</v>
      </c>
      <c r="P10" s="4">
        <v>6.44</v>
      </c>
      <c r="Q10" s="4">
        <v>36.299999999999997</v>
      </c>
      <c r="R10" s="4">
        <v>2356</v>
      </c>
      <c r="S10" s="4">
        <v>3.81</v>
      </c>
      <c r="T10" s="4" t="s">
        <v>83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765</v>
      </c>
      <c r="B11" s="4" t="s">
        <v>766</v>
      </c>
      <c r="C11" s="4">
        <v>2017</v>
      </c>
      <c r="D11" s="4">
        <v>34</v>
      </c>
      <c r="E11" s="4" t="s">
        <v>28</v>
      </c>
      <c r="F11" s="4">
        <v>4</v>
      </c>
      <c r="G11" s="4">
        <v>3</v>
      </c>
      <c r="H11" s="4" t="s">
        <v>743</v>
      </c>
      <c r="I11" s="4" t="s">
        <v>24</v>
      </c>
      <c r="J11" s="4">
        <v>7.74</v>
      </c>
      <c r="K11" s="4">
        <v>3.4</v>
      </c>
      <c r="L11" s="4">
        <v>29.08</v>
      </c>
      <c r="M11" s="4">
        <v>3.4</v>
      </c>
      <c r="N11" s="4">
        <v>28.46</v>
      </c>
      <c r="O11" s="4">
        <v>31.9</v>
      </c>
      <c r="P11" s="4">
        <v>5.98</v>
      </c>
      <c r="Q11" s="4">
        <v>3.9</v>
      </c>
      <c r="R11" s="4">
        <v>1864</v>
      </c>
      <c r="S11" s="4">
        <v>3.18</v>
      </c>
      <c r="T11" s="4" t="s">
        <v>78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5.75" customHeight="1" x14ac:dyDescent="0.25">
      <c r="A12" s="4" t="s">
        <v>767</v>
      </c>
      <c r="B12" s="4" t="s">
        <v>768</v>
      </c>
      <c r="C12" s="4">
        <v>2017</v>
      </c>
      <c r="D12" s="4">
        <v>28</v>
      </c>
      <c r="E12" s="4" t="s">
        <v>17</v>
      </c>
      <c r="F12" s="4">
        <v>1</v>
      </c>
      <c r="G12" s="4">
        <v>0</v>
      </c>
      <c r="H12" s="4" t="s">
        <v>747</v>
      </c>
      <c r="I12" s="4" t="s">
        <v>24</v>
      </c>
      <c r="J12" s="4">
        <v>8.31</v>
      </c>
      <c r="K12" s="4">
        <v>35.200000000000003</v>
      </c>
      <c r="L12" s="4">
        <v>30</v>
      </c>
      <c r="M12" s="4">
        <v>8.1</v>
      </c>
      <c r="N12" s="4">
        <v>30.82</v>
      </c>
      <c r="O12" s="4">
        <v>78.5</v>
      </c>
      <c r="P12" s="4">
        <v>6.54</v>
      </c>
      <c r="Q12" s="4">
        <v>35.6</v>
      </c>
      <c r="R12" s="4">
        <v>2369</v>
      </c>
      <c r="S12" s="4">
        <v>4.0999999999999996</v>
      </c>
      <c r="T12" s="4" t="s">
        <v>769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15.75" customHeight="1" x14ac:dyDescent="0.25">
      <c r="A13" s="4" t="s">
        <v>770</v>
      </c>
      <c r="B13" s="4" t="s">
        <v>771</v>
      </c>
      <c r="C13" s="4">
        <v>2017</v>
      </c>
      <c r="D13" s="4">
        <v>33</v>
      </c>
      <c r="E13" s="4" t="s">
        <v>28</v>
      </c>
      <c r="F13" s="4">
        <v>3</v>
      </c>
      <c r="G13" s="4">
        <v>2</v>
      </c>
      <c r="H13" s="4" t="s">
        <v>772</v>
      </c>
      <c r="I13" s="4" t="s">
        <v>24</v>
      </c>
      <c r="J13" s="4">
        <v>8.2899999999999991</v>
      </c>
      <c r="K13" s="4">
        <v>54</v>
      </c>
      <c r="L13" s="4">
        <v>30.69</v>
      </c>
      <c r="M13" s="4">
        <v>45.6</v>
      </c>
      <c r="N13" s="4">
        <v>29.36</v>
      </c>
      <c r="O13" s="4">
        <v>61.8</v>
      </c>
      <c r="P13" s="4">
        <v>6.25</v>
      </c>
      <c r="Q13" s="4">
        <v>22.4</v>
      </c>
      <c r="R13" s="4">
        <v>2132</v>
      </c>
      <c r="S13" s="4">
        <v>3.48</v>
      </c>
      <c r="T13" s="4">
        <v>39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15.75" customHeight="1" x14ac:dyDescent="0.25">
      <c r="A14" s="4" t="s">
        <v>773</v>
      </c>
      <c r="B14" s="4" t="s">
        <v>774</v>
      </c>
      <c r="C14" s="4">
        <v>2017</v>
      </c>
      <c r="D14" s="4">
        <v>26</v>
      </c>
      <c r="E14" s="4" t="s">
        <v>28</v>
      </c>
      <c r="F14" s="4">
        <v>1</v>
      </c>
      <c r="G14" s="4">
        <v>0</v>
      </c>
      <c r="H14" s="4" t="s">
        <v>739</v>
      </c>
      <c r="I14" s="4" t="s">
        <v>24</v>
      </c>
      <c r="J14" s="4">
        <v>8.0500000000000007</v>
      </c>
      <c r="K14" s="4">
        <v>10.199999999999999</v>
      </c>
      <c r="L14" s="4">
        <v>28.79</v>
      </c>
      <c r="M14" s="4" t="s">
        <v>66</v>
      </c>
      <c r="N14" s="4">
        <v>30.71</v>
      </c>
      <c r="O14" s="4">
        <v>76.099999999999994</v>
      </c>
      <c r="P14" s="4">
        <v>6.7</v>
      </c>
      <c r="Q14" s="4">
        <v>56</v>
      </c>
      <c r="R14" s="4">
        <v>2334</v>
      </c>
      <c r="S14" s="4">
        <v>3.18</v>
      </c>
      <c r="T14" s="4" t="s">
        <v>75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15.75" customHeight="1" x14ac:dyDescent="0.25">
      <c r="A15" s="4" t="s">
        <v>775</v>
      </c>
      <c r="B15" s="4" t="s">
        <v>776</v>
      </c>
      <c r="C15" s="4">
        <v>2017</v>
      </c>
      <c r="D15" s="4">
        <v>40</v>
      </c>
      <c r="E15" s="4" t="s">
        <v>28</v>
      </c>
      <c r="F15" s="4">
        <v>6</v>
      </c>
      <c r="G15" s="4" t="s">
        <v>310</v>
      </c>
      <c r="H15" s="4" t="s">
        <v>772</v>
      </c>
      <c r="I15" s="4" t="s">
        <v>24</v>
      </c>
      <c r="J15" s="4">
        <v>8.17</v>
      </c>
      <c r="K15" s="4">
        <v>38.200000000000003</v>
      </c>
      <c r="L15" s="4">
        <v>30.28</v>
      </c>
      <c r="M15" s="4">
        <v>30.2</v>
      </c>
      <c r="N15" s="4">
        <v>29.09</v>
      </c>
      <c r="O15" s="4">
        <v>54</v>
      </c>
      <c r="P15" s="4">
        <v>6.16</v>
      </c>
      <c r="Q15" s="4">
        <v>14</v>
      </c>
      <c r="R15" s="4">
        <v>2049</v>
      </c>
      <c r="S15" s="4">
        <v>3.12</v>
      </c>
      <c r="T15" s="4" t="s">
        <v>39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5.75" customHeight="1" x14ac:dyDescent="0.25">
      <c r="A16" s="4" t="s">
        <v>777</v>
      </c>
      <c r="B16" s="4" t="s">
        <v>778</v>
      </c>
      <c r="C16" s="4">
        <v>2017</v>
      </c>
      <c r="D16" s="4">
        <v>35</v>
      </c>
      <c r="E16" s="4" t="s">
        <v>22</v>
      </c>
      <c r="F16" s="4">
        <v>5</v>
      </c>
      <c r="G16" s="4" t="s">
        <v>73</v>
      </c>
      <c r="H16" s="4" t="s">
        <v>747</v>
      </c>
      <c r="I16" s="4" t="s">
        <v>24</v>
      </c>
      <c r="J16" s="4">
        <v>8.42</v>
      </c>
      <c r="K16" s="4">
        <v>49.2</v>
      </c>
      <c r="L16" s="4">
        <v>31.35</v>
      </c>
      <c r="M16" s="4">
        <v>48</v>
      </c>
      <c r="N16" s="4">
        <v>31.44</v>
      </c>
      <c r="O16" s="4">
        <v>89.4</v>
      </c>
      <c r="P16" s="4">
        <v>6.73</v>
      </c>
      <c r="Q16" s="4">
        <v>61</v>
      </c>
      <c r="R16" s="4">
        <v>2566</v>
      </c>
      <c r="S16" s="4">
        <v>3.2</v>
      </c>
      <c r="T16" s="4" t="s">
        <v>52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5.75" customHeight="1" x14ac:dyDescent="0.25">
      <c r="A17" s="4" t="s">
        <v>779</v>
      </c>
      <c r="B17" s="4" t="s">
        <v>780</v>
      </c>
      <c r="C17" s="4">
        <v>2017</v>
      </c>
      <c r="D17" s="4">
        <v>26</v>
      </c>
      <c r="E17" s="4" t="s">
        <v>28</v>
      </c>
      <c r="F17" s="4">
        <v>2</v>
      </c>
      <c r="G17" s="4">
        <v>1</v>
      </c>
      <c r="H17" s="4" t="s">
        <v>746</v>
      </c>
      <c r="I17" s="4" t="s">
        <v>24</v>
      </c>
      <c r="J17" s="4">
        <v>8.2799999999999994</v>
      </c>
      <c r="K17" s="4">
        <v>33</v>
      </c>
      <c r="L17" s="4">
        <v>30.89</v>
      </c>
      <c r="M17" s="4">
        <v>34.1</v>
      </c>
      <c r="N17" s="4">
        <v>27.29</v>
      </c>
      <c r="O17" s="4">
        <v>4</v>
      </c>
      <c r="P17" s="4">
        <v>6.3</v>
      </c>
      <c r="Q17" s="4">
        <v>14.5</v>
      </c>
      <c r="R17" s="4">
        <v>1926</v>
      </c>
      <c r="S17" s="4">
        <v>3.27</v>
      </c>
      <c r="T17" s="4" t="s">
        <v>769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5.75" customHeight="1" x14ac:dyDescent="0.25">
      <c r="A18" s="4" t="s">
        <v>781</v>
      </c>
      <c r="B18" s="4" t="s">
        <v>782</v>
      </c>
      <c r="C18" s="9">
        <v>43558</v>
      </c>
      <c r="D18" s="4">
        <v>33</v>
      </c>
      <c r="E18" s="4" t="s">
        <v>28</v>
      </c>
      <c r="F18" s="4">
        <v>4</v>
      </c>
      <c r="G18" s="4">
        <v>3</v>
      </c>
      <c r="H18" s="4" t="s">
        <v>772</v>
      </c>
      <c r="I18" s="4" t="s">
        <v>24</v>
      </c>
      <c r="J18" s="4">
        <v>7.64</v>
      </c>
      <c r="K18" s="4" t="s">
        <v>783</v>
      </c>
      <c r="L18" s="4">
        <v>29.8</v>
      </c>
      <c r="M18" s="4">
        <v>15.87</v>
      </c>
      <c r="N18" s="4">
        <v>28.26</v>
      </c>
      <c r="O18" s="4">
        <v>30.15</v>
      </c>
      <c r="P18" s="4">
        <v>5.93</v>
      </c>
      <c r="Q18" s="4">
        <v>3.44</v>
      </c>
      <c r="R18" s="4">
        <v>1842</v>
      </c>
      <c r="S18" s="4">
        <v>2.2400000000000002</v>
      </c>
      <c r="T18" s="4" t="s">
        <v>784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5.75" customHeight="1" x14ac:dyDescent="0.25">
      <c r="A19" s="4" t="s">
        <v>785</v>
      </c>
      <c r="B19" s="4" t="s">
        <v>786</v>
      </c>
      <c r="C19" s="4">
        <v>2017</v>
      </c>
      <c r="D19" s="4">
        <v>34</v>
      </c>
      <c r="E19" s="4" t="s">
        <v>28</v>
      </c>
      <c r="F19" s="4">
        <v>3</v>
      </c>
      <c r="G19" s="4">
        <v>2</v>
      </c>
      <c r="H19" s="4" t="s">
        <v>743</v>
      </c>
      <c r="I19" s="4" t="s">
        <v>24</v>
      </c>
      <c r="J19" s="4">
        <v>8.4</v>
      </c>
      <c r="K19" s="4">
        <v>64.099999999999994</v>
      </c>
      <c r="L19" s="4">
        <v>30.6</v>
      </c>
      <c r="M19" s="4">
        <v>38.200000000000003</v>
      </c>
      <c r="N19" s="4">
        <v>27.88</v>
      </c>
      <c r="O19" s="4">
        <v>18.100000000000001</v>
      </c>
      <c r="P19" s="4">
        <v>6.17</v>
      </c>
      <c r="Q19" s="4">
        <v>12.7</v>
      </c>
      <c r="R19" s="4">
        <v>1949</v>
      </c>
      <c r="S19" s="4">
        <v>3.36</v>
      </c>
      <c r="T19" s="4" t="s">
        <v>43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5.75" customHeight="1" x14ac:dyDescent="0.25">
      <c r="A20" s="4" t="s">
        <v>787</v>
      </c>
      <c r="B20" s="4" t="s">
        <v>788</v>
      </c>
      <c r="C20" s="4">
        <v>2017</v>
      </c>
      <c r="D20" s="4">
        <v>28</v>
      </c>
      <c r="E20" s="4" t="s">
        <v>28</v>
      </c>
      <c r="F20" s="4">
        <v>2</v>
      </c>
      <c r="G20" s="4">
        <v>1</v>
      </c>
      <c r="H20" s="4" t="s">
        <v>747</v>
      </c>
      <c r="I20" s="4" t="s">
        <v>90</v>
      </c>
      <c r="J20" s="4">
        <v>8.52</v>
      </c>
      <c r="K20" s="4">
        <v>61.8</v>
      </c>
      <c r="L20" s="4">
        <v>31.12</v>
      </c>
      <c r="M20" s="4">
        <v>39</v>
      </c>
      <c r="N20" s="4">
        <v>29.14</v>
      </c>
      <c r="O20" s="4">
        <v>32.299999999999997</v>
      </c>
      <c r="P20" s="4">
        <v>6.49</v>
      </c>
      <c r="Q20" s="4">
        <v>29.5</v>
      </c>
      <c r="R20" s="4">
        <v>2212</v>
      </c>
      <c r="S20" s="4">
        <v>3.01</v>
      </c>
      <c r="T20" s="4" t="s">
        <v>33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5.75" customHeight="1" x14ac:dyDescent="0.25">
      <c r="A21" s="4" t="s">
        <v>789</v>
      </c>
      <c r="B21" s="4" t="s">
        <v>790</v>
      </c>
      <c r="C21" s="4">
        <v>2017</v>
      </c>
      <c r="D21" s="4">
        <v>28</v>
      </c>
      <c r="E21" s="4" t="s">
        <v>17</v>
      </c>
      <c r="F21" s="4">
        <v>7</v>
      </c>
      <c r="G21" s="4" t="s">
        <v>791</v>
      </c>
      <c r="H21" s="4" t="s">
        <v>772</v>
      </c>
      <c r="I21" s="4" t="s">
        <v>24</v>
      </c>
      <c r="J21" s="4">
        <v>8</v>
      </c>
      <c r="K21" s="4">
        <v>19.5</v>
      </c>
      <c r="L21" s="4">
        <v>29.48</v>
      </c>
      <c r="M21" s="4">
        <v>9.3000000000000007</v>
      </c>
      <c r="N21" s="4">
        <v>27.48</v>
      </c>
      <c r="O21" s="4">
        <v>13.3</v>
      </c>
      <c r="P21" s="4">
        <v>6.19</v>
      </c>
      <c r="Q21" s="4">
        <v>17.100000000000001</v>
      </c>
      <c r="R21" s="4">
        <v>1855</v>
      </c>
      <c r="S21" s="4">
        <v>2.92</v>
      </c>
      <c r="T21" s="4" t="s">
        <v>78</v>
      </c>
      <c r="U21" s="4"/>
    </row>
    <row r="22" spans="1:31" ht="15.75" customHeight="1" x14ac:dyDescent="0.25">
      <c r="A22" s="4" t="s">
        <v>792</v>
      </c>
      <c r="B22" s="4" t="s">
        <v>793</v>
      </c>
      <c r="C22" s="4">
        <v>2017</v>
      </c>
      <c r="D22" s="4">
        <v>24</v>
      </c>
      <c r="E22" s="4" t="s">
        <v>28</v>
      </c>
      <c r="F22" s="4">
        <v>1</v>
      </c>
      <c r="G22" s="4">
        <v>0</v>
      </c>
      <c r="H22" s="4">
        <v>33</v>
      </c>
      <c r="I22" s="4" t="s">
        <v>24</v>
      </c>
      <c r="J22" s="4">
        <v>8.3000000000000007</v>
      </c>
      <c r="K22" s="4">
        <v>56</v>
      </c>
      <c r="L22" s="4">
        <v>30.39</v>
      </c>
      <c r="M22" s="4">
        <v>34.1</v>
      </c>
      <c r="N22" s="4">
        <v>29.99</v>
      </c>
      <c r="O22" s="4">
        <v>77.900000000000006</v>
      </c>
      <c r="P22" s="4">
        <v>6.16</v>
      </c>
      <c r="Q22" s="4">
        <v>14.2</v>
      </c>
      <c r="R22" s="4">
        <v>2169</v>
      </c>
      <c r="S22" s="4">
        <v>2.48</v>
      </c>
      <c r="T22" s="4" t="s">
        <v>677</v>
      </c>
      <c r="U22" s="4"/>
    </row>
    <row r="23" spans="1:31" ht="15.75" customHeight="1" x14ac:dyDescent="0.25">
      <c r="A23" s="4" t="s">
        <v>794</v>
      </c>
      <c r="B23" s="4" t="s">
        <v>795</v>
      </c>
      <c r="C23" s="4">
        <v>2017</v>
      </c>
      <c r="D23" s="4">
        <v>31</v>
      </c>
      <c r="E23" s="4" t="s">
        <v>28</v>
      </c>
      <c r="F23" s="4">
        <v>3</v>
      </c>
      <c r="G23" s="4">
        <v>2</v>
      </c>
      <c r="H23" s="4">
        <v>33</v>
      </c>
      <c r="I23" s="4" t="s">
        <v>24</v>
      </c>
      <c r="J23" s="4">
        <v>8.1300000000000008</v>
      </c>
      <c r="K23" s="4">
        <v>32.6</v>
      </c>
      <c r="L23" s="4">
        <v>29.99</v>
      </c>
      <c r="M23" s="4">
        <v>20.9</v>
      </c>
      <c r="N23" s="4">
        <v>27.58</v>
      </c>
      <c r="O23" s="4">
        <v>15.1</v>
      </c>
      <c r="P23" s="4">
        <v>5.83</v>
      </c>
      <c r="Q23" s="4" t="s">
        <v>66</v>
      </c>
      <c r="R23" s="4">
        <v>1783</v>
      </c>
      <c r="S23" s="4">
        <v>3.04</v>
      </c>
      <c r="T23" s="4" t="s">
        <v>78</v>
      </c>
      <c r="U23" s="4"/>
    </row>
    <row r="24" spans="1:31" ht="15.75" customHeight="1" x14ac:dyDescent="0.25">
      <c r="A24" s="4" t="s">
        <v>796</v>
      </c>
      <c r="B24" s="4" t="s">
        <v>797</v>
      </c>
      <c r="C24" s="4" t="s">
        <v>798</v>
      </c>
      <c r="D24" s="4">
        <v>32</v>
      </c>
      <c r="E24" s="4" t="s">
        <v>28</v>
      </c>
      <c r="F24" s="4">
        <v>2</v>
      </c>
      <c r="G24" s="4">
        <v>1</v>
      </c>
      <c r="H24" s="4" t="s">
        <v>743</v>
      </c>
      <c r="I24" s="4" t="s">
        <v>24</v>
      </c>
      <c r="J24" s="4">
        <v>7.82</v>
      </c>
      <c r="K24" s="4">
        <v>5.84</v>
      </c>
      <c r="L24" s="4">
        <v>28.99</v>
      </c>
      <c r="M24" s="4" t="s">
        <v>66</v>
      </c>
      <c r="N24" s="4">
        <v>27.66</v>
      </c>
      <c r="O24" s="4">
        <v>14.23</v>
      </c>
      <c r="P24" s="4">
        <v>5.92</v>
      </c>
      <c r="Q24" s="4" t="s">
        <v>66</v>
      </c>
      <c r="R24" s="4">
        <v>1770</v>
      </c>
      <c r="S24" s="4">
        <v>3.05</v>
      </c>
      <c r="T24" s="4" t="s">
        <v>33</v>
      </c>
      <c r="U24" s="4"/>
    </row>
    <row r="25" spans="1:31" ht="15.75" customHeight="1" x14ac:dyDescent="0.25">
      <c r="A25" s="4" t="s">
        <v>799</v>
      </c>
      <c r="B25" s="4" t="s">
        <v>800</v>
      </c>
      <c r="C25" s="4"/>
      <c r="D25" s="4"/>
      <c r="E25" s="4" t="s">
        <v>28</v>
      </c>
      <c r="F25" s="4"/>
      <c r="G25" s="4"/>
      <c r="H25" s="4" t="s">
        <v>256</v>
      </c>
      <c r="I25" s="4"/>
      <c r="J25" s="4">
        <v>7.92</v>
      </c>
      <c r="K25" s="4"/>
      <c r="L25" s="4">
        <v>30</v>
      </c>
      <c r="M25" s="4"/>
      <c r="N25" s="4">
        <v>29.06</v>
      </c>
      <c r="O25" s="4"/>
      <c r="P25" s="4">
        <v>6.32</v>
      </c>
      <c r="Q25" s="4"/>
      <c r="R25" s="4">
        <v>2065</v>
      </c>
      <c r="S25" s="4"/>
      <c r="T25" s="4"/>
      <c r="U25" s="4"/>
    </row>
    <row r="26" spans="1:31" ht="15.75" customHeight="1" x14ac:dyDescent="0.25">
      <c r="A26" s="4" t="s">
        <v>803</v>
      </c>
      <c r="B26" s="4" t="s">
        <v>804</v>
      </c>
      <c r="C26" s="4" t="s">
        <v>805</v>
      </c>
      <c r="D26" s="4">
        <v>31</v>
      </c>
      <c r="E26" s="4" t="s">
        <v>28</v>
      </c>
      <c r="F26" s="4">
        <v>4</v>
      </c>
      <c r="G26" s="4" t="s">
        <v>158</v>
      </c>
      <c r="H26" s="4" t="s">
        <v>256</v>
      </c>
      <c r="I26" s="4" t="s">
        <v>24</v>
      </c>
      <c r="J26" s="4">
        <v>8.5299999999999994</v>
      </c>
      <c r="K26" s="4">
        <v>69.5</v>
      </c>
      <c r="L26" s="4">
        <v>30.68</v>
      </c>
      <c r="M26" s="4">
        <v>30.15</v>
      </c>
      <c r="N26" s="4">
        <v>30.44</v>
      </c>
      <c r="O26" s="4">
        <v>75.8</v>
      </c>
      <c r="P26" s="4">
        <v>6.46</v>
      </c>
      <c r="Q26" s="4">
        <v>33</v>
      </c>
      <c r="R26" s="4">
        <v>2344</v>
      </c>
      <c r="S26" s="4">
        <v>3.5</v>
      </c>
      <c r="T26" s="4" t="s">
        <v>78</v>
      </c>
      <c r="U26" s="4"/>
    </row>
    <row r="27" spans="1:31" ht="15.75" customHeight="1" x14ac:dyDescent="0.25">
      <c r="A27" s="4" t="s">
        <v>806</v>
      </c>
      <c r="B27" s="4" t="s">
        <v>807</v>
      </c>
      <c r="C27" s="4" t="s">
        <v>697</v>
      </c>
      <c r="D27" s="4">
        <v>32</v>
      </c>
      <c r="E27" s="4" t="s">
        <v>17</v>
      </c>
      <c r="F27" s="4">
        <v>2</v>
      </c>
      <c r="G27" s="4" t="s">
        <v>177</v>
      </c>
      <c r="H27" s="4" t="s">
        <v>752</v>
      </c>
      <c r="I27" s="4" t="s">
        <v>24</v>
      </c>
      <c r="J27" s="4">
        <v>8.64</v>
      </c>
      <c r="K27" s="4">
        <v>82.89</v>
      </c>
      <c r="L27" s="4">
        <v>30.43</v>
      </c>
      <c r="M27" s="4">
        <v>25.14</v>
      </c>
      <c r="N27" s="4">
        <v>27.67</v>
      </c>
      <c r="O27" s="4">
        <v>10.38</v>
      </c>
      <c r="P27" s="4">
        <v>6.21</v>
      </c>
      <c r="Q27" s="4">
        <v>12.1</v>
      </c>
      <c r="R27" s="4">
        <v>1952</v>
      </c>
      <c r="S27" s="4">
        <v>2.65</v>
      </c>
      <c r="T27" s="4" t="s">
        <v>280</v>
      </c>
      <c r="U27" s="4"/>
    </row>
    <row r="28" spans="1:31" ht="15.75" customHeight="1" x14ac:dyDescent="0.25">
      <c r="A28" s="4" t="s">
        <v>808</v>
      </c>
      <c r="B28" s="4"/>
      <c r="C28" s="4"/>
      <c r="D28" s="4"/>
      <c r="E28" s="4"/>
      <c r="F28" s="4"/>
      <c r="G28" s="4"/>
      <c r="H28" s="4" t="s">
        <v>739</v>
      </c>
      <c r="I28" s="4"/>
      <c r="J28" s="4">
        <v>8.75</v>
      </c>
      <c r="K28" s="4"/>
      <c r="L28" s="4">
        <v>31.04</v>
      </c>
      <c r="M28" s="4"/>
      <c r="N28" s="4">
        <v>30.83</v>
      </c>
      <c r="O28" s="4"/>
      <c r="P28" s="4">
        <v>6.88</v>
      </c>
      <c r="Q28" s="4"/>
      <c r="R28" s="4">
        <v>2560</v>
      </c>
      <c r="S28" s="4"/>
      <c r="T28" s="4"/>
      <c r="U28" s="4"/>
    </row>
    <row r="29" spans="1:31" ht="13.2" x14ac:dyDescent="0.25">
      <c r="A29" s="4" t="s">
        <v>740</v>
      </c>
      <c r="B29" s="4" t="s">
        <v>741</v>
      </c>
      <c r="C29" s="4"/>
      <c r="D29" s="4"/>
      <c r="E29" s="4"/>
      <c r="F29" s="4"/>
      <c r="G29" s="4"/>
      <c r="H29" s="4" t="s">
        <v>743</v>
      </c>
      <c r="I29" s="4"/>
      <c r="J29" s="4">
        <v>8.2200000000000006</v>
      </c>
      <c r="K29" s="4"/>
      <c r="L29" s="4">
        <v>29.8</v>
      </c>
      <c r="M29" s="4"/>
      <c r="N29" s="4">
        <v>27.84</v>
      </c>
      <c r="O29" s="4"/>
      <c r="P29" s="4">
        <v>6.54</v>
      </c>
      <c r="Q29" s="4"/>
      <c r="R29" s="4">
        <v>2021</v>
      </c>
      <c r="S29" s="4"/>
      <c r="T29" s="4"/>
      <c r="U29" s="4"/>
    </row>
    <row r="30" spans="1:31" ht="13.2" x14ac:dyDescent="0.25">
      <c r="A30" s="4" t="s">
        <v>744</v>
      </c>
      <c r="B30" s="4" t="s">
        <v>745</v>
      </c>
      <c r="C30" s="4"/>
      <c r="D30" s="4"/>
      <c r="E30" s="4"/>
      <c r="F30" s="4"/>
      <c r="G30" s="4"/>
      <c r="H30" s="4" t="s">
        <v>746</v>
      </c>
      <c r="I30" s="4"/>
      <c r="J30" s="4">
        <v>8.1199999999999992</v>
      </c>
      <c r="K30" s="4"/>
      <c r="L30" s="4">
        <v>29.64</v>
      </c>
      <c r="M30" s="4"/>
      <c r="N30" s="4">
        <v>26.57</v>
      </c>
      <c r="O30" s="4"/>
      <c r="P30" s="4">
        <v>6.4</v>
      </c>
      <c r="Q30" s="4"/>
      <c r="R30" s="4">
        <v>1840</v>
      </c>
      <c r="S30" s="4"/>
      <c r="T30" s="4"/>
      <c r="U30" s="4"/>
    </row>
    <row r="31" spans="1:31" ht="13.2" x14ac:dyDescent="0.25">
      <c r="A31" s="4" t="s">
        <v>809</v>
      </c>
      <c r="B31" s="4" t="s">
        <v>749</v>
      </c>
      <c r="C31" s="4"/>
      <c r="D31" s="4"/>
      <c r="E31" s="4"/>
      <c r="F31" s="4"/>
      <c r="G31" s="4"/>
      <c r="H31" s="4" t="s">
        <v>739</v>
      </c>
      <c r="I31" s="4"/>
      <c r="J31" s="4">
        <v>8.02</v>
      </c>
      <c r="K31" s="4"/>
      <c r="L31" s="4">
        <v>30.04</v>
      </c>
      <c r="M31" s="4"/>
      <c r="N31" s="4">
        <v>29.45</v>
      </c>
      <c r="O31" s="4"/>
      <c r="P31" s="4">
        <v>6.44</v>
      </c>
      <c r="Q31" s="4"/>
      <c r="R31" s="4">
        <v>2151</v>
      </c>
      <c r="S31" s="4"/>
      <c r="T31" s="4"/>
      <c r="U31" s="4"/>
    </row>
    <row r="32" spans="1:31" ht="13.2" x14ac:dyDescent="0.25">
      <c r="A32" s="4" t="s">
        <v>810</v>
      </c>
      <c r="B32" s="4" t="s">
        <v>811</v>
      </c>
      <c r="C32" s="4">
        <v>2017</v>
      </c>
      <c r="D32" s="4">
        <v>30</v>
      </c>
      <c r="E32" s="4" t="s">
        <v>28</v>
      </c>
      <c r="F32" s="4">
        <v>1</v>
      </c>
      <c r="G32" s="4">
        <v>0</v>
      </c>
      <c r="H32" s="4" t="s">
        <v>752</v>
      </c>
      <c r="I32" s="4" t="s">
        <v>24</v>
      </c>
      <c r="J32" s="4">
        <v>8.3000000000000007</v>
      </c>
      <c r="K32" s="4">
        <v>43.6</v>
      </c>
      <c r="L32" s="4">
        <v>29.96</v>
      </c>
      <c r="M32" s="4">
        <v>12.7</v>
      </c>
      <c r="N32" s="4">
        <v>30.74</v>
      </c>
      <c r="O32" s="4">
        <v>84.8</v>
      </c>
      <c r="P32" s="4">
        <v>6.71</v>
      </c>
      <c r="Q32" s="4">
        <v>68.400000000000006</v>
      </c>
      <c r="R32" s="4">
        <v>2407</v>
      </c>
      <c r="S32" s="4">
        <v>3.55</v>
      </c>
      <c r="T32" s="4" t="s">
        <v>48</v>
      </c>
      <c r="U32" s="4"/>
    </row>
    <row r="33" spans="1:21" ht="13.2" x14ac:dyDescent="0.25">
      <c r="A33" s="4" t="s">
        <v>812</v>
      </c>
      <c r="B33" s="4" t="s">
        <v>813</v>
      </c>
      <c r="C33" s="4">
        <v>2018</v>
      </c>
      <c r="D33" s="4">
        <v>33</v>
      </c>
      <c r="E33" s="4" t="s">
        <v>28</v>
      </c>
      <c r="F33" s="4">
        <v>3</v>
      </c>
      <c r="G33" s="4">
        <v>2</v>
      </c>
      <c r="H33" s="4" t="s">
        <v>743</v>
      </c>
      <c r="I33" s="4" t="s">
        <v>24</v>
      </c>
      <c r="J33" s="4">
        <v>8.15</v>
      </c>
      <c r="K33" s="4">
        <v>31.6</v>
      </c>
      <c r="L33" s="4">
        <v>29.68</v>
      </c>
      <c r="M33" s="4">
        <v>11.1</v>
      </c>
      <c r="N33" s="4">
        <v>27.74</v>
      </c>
      <c r="O33" s="4">
        <v>15.6</v>
      </c>
      <c r="P33" s="4">
        <v>6.01</v>
      </c>
      <c r="Q33" s="4">
        <v>4.7</v>
      </c>
      <c r="R33" s="4">
        <v>1843</v>
      </c>
      <c r="S33" s="4">
        <v>3.52</v>
      </c>
      <c r="T33" s="4" t="s">
        <v>25</v>
      </c>
      <c r="U33" s="4"/>
    </row>
    <row r="34" spans="1:21" ht="13.2" x14ac:dyDescent="0.25">
      <c r="A34" s="4" t="s">
        <v>814</v>
      </c>
      <c r="B34" s="4" t="s">
        <v>815</v>
      </c>
      <c r="C34" s="4">
        <v>2017</v>
      </c>
      <c r="D34" s="4">
        <v>24</v>
      </c>
      <c r="E34" s="4" t="s">
        <v>28</v>
      </c>
      <c r="F34" s="4">
        <v>1</v>
      </c>
      <c r="G34" s="4">
        <v>0</v>
      </c>
      <c r="H34" s="4" t="s">
        <v>747</v>
      </c>
      <c r="I34" s="4" t="s">
        <v>24</v>
      </c>
      <c r="J34" s="4">
        <v>8.35</v>
      </c>
      <c r="K34" s="4">
        <v>39.700000000000003</v>
      </c>
      <c r="L34" s="4">
        <v>29.91</v>
      </c>
      <c r="M34" s="4">
        <v>6.8</v>
      </c>
      <c r="N34" s="4">
        <v>29.24</v>
      </c>
      <c r="O34" s="4">
        <v>34.799999999999997</v>
      </c>
      <c r="P34" s="4">
        <v>6.75</v>
      </c>
      <c r="Q34" s="4">
        <v>62.9</v>
      </c>
      <c r="R34" s="4">
        <v>2251</v>
      </c>
      <c r="S34" s="4">
        <v>3.06</v>
      </c>
      <c r="T34" s="4">
        <v>39</v>
      </c>
      <c r="U34" s="4"/>
    </row>
    <row r="35" spans="1:21" ht="13.2" x14ac:dyDescent="0.25">
      <c r="A35" s="4" t="s">
        <v>816</v>
      </c>
      <c r="B35" s="4" t="s">
        <v>817</v>
      </c>
      <c r="C35" s="4">
        <v>2017</v>
      </c>
      <c r="D35" s="4">
        <v>26</v>
      </c>
      <c r="E35" s="4" t="s">
        <v>28</v>
      </c>
      <c r="F35" s="4">
        <v>1</v>
      </c>
      <c r="G35" s="4">
        <v>0</v>
      </c>
      <c r="H35" s="4" t="s">
        <v>743</v>
      </c>
      <c r="I35" s="4" t="s">
        <v>24</v>
      </c>
      <c r="J35" s="4">
        <v>8.6199999999999992</v>
      </c>
      <c r="K35" s="4">
        <v>86.43</v>
      </c>
      <c r="L35" s="4">
        <v>30.18</v>
      </c>
      <c r="M35" s="4">
        <v>23.58</v>
      </c>
      <c r="N35" s="4">
        <v>29</v>
      </c>
      <c r="O35" s="4">
        <v>47.21</v>
      </c>
      <c r="P35" s="4">
        <v>6.35</v>
      </c>
      <c r="Q35" s="4">
        <v>30.15</v>
      </c>
      <c r="R35" s="4">
        <v>2134</v>
      </c>
      <c r="S35" s="4">
        <v>3.48</v>
      </c>
      <c r="T35" s="4">
        <v>40</v>
      </c>
      <c r="U35" s="4"/>
    </row>
    <row r="36" spans="1:21" ht="13.2" x14ac:dyDescent="0.25">
      <c r="A36" s="4" t="s">
        <v>818</v>
      </c>
      <c r="B36" s="4" t="s">
        <v>819</v>
      </c>
      <c r="C36" s="4">
        <v>2017</v>
      </c>
      <c r="D36" s="4">
        <v>27</v>
      </c>
      <c r="E36" s="4" t="s">
        <v>28</v>
      </c>
      <c r="F36" s="4">
        <v>2</v>
      </c>
      <c r="G36" s="4">
        <v>1</v>
      </c>
      <c r="H36" s="4" t="s">
        <v>256</v>
      </c>
      <c r="I36" s="4" t="s">
        <v>24</v>
      </c>
      <c r="J36" s="4">
        <v>9.01</v>
      </c>
      <c r="K36" s="4" t="s">
        <v>276</v>
      </c>
      <c r="L36" s="4">
        <v>32.22</v>
      </c>
      <c r="M36" s="4">
        <v>84.6</v>
      </c>
      <c r="N36" s="4">
        <v>28.73</v>
      </c>
      <c r="O36" s="4">
        <v>28.1</v>
      </c>
      <c r="P36" s="4">
        <v>6.2</v>
      </c>
      <c r="Q36" s="4">
        <v>9.6999999999999993</v>
      </c>
      <c r="R36" s="4">
        <v>2153</v>
      </c>
      <c r="S36" s="4">
        <v>2.62</v>
      </c>
      <c r="T36" s="4" t="s">
        <v>48</v>
      </c>
      <c r="U36" s="4"/>
    </row>
    <row r="37" spans="1:21" ht="13.2" x14ac:dyDescent="0.25">
      <c r="A37" s="4" t="s">
        <v>820</v>
      </c>
      <c r="B37" s="4" t="s">
        <v>821</v>
      </c>
      <c r="C37" s="4">
        <v>2017</v>
      </c>
      <c r="D37" s="4">
        <v>30</v>
      </c>
      <c r="E37" s="4" t="s">
        <v>28</v>
      </c>
      <c r="F37" s="4">
        <v>1</v>
      </c>
      <c r="G37" s="4">
        <v>0</v>
      </c>
      <c r="H37" s="4" t="s">
        <v>256</v>
      </c>
      <c r="I37" s="4" t="s">
        <v>324</v>
      </c>
      <c r="J37" s="4">
        <v>8.41</v>
      </c>
      <c r="K37" s="4">
        <v>53.6</v>
      </c>
      <c r="L37" s="4">
        <v>30.62</v>
      </c>
      <c r="M37" s="4">
        <v>28.1</v>
      </c>
      <c r="N37" s="4">
        <v>29.97</v>
      </c>
      <c r="O37" s="4">
        <v>63.7</v>
      </c>
      <c r="P37" s="4">
        <v>6.31</v>
      </c>
      <c r="Q37" s="4">
        <v>17.399999999999999</v>
      </c>
      <c r="R37" s="4">
        <v>2227</v>
      </c>
      <c r="S37" s="4">
        <v>2.72</v>
      </c>
      <c r="T37" s="4" t="s">
        <v>133</v>
      </c>
      <c r="U37" s="4"/>
    </row>
    <row r="38" spans="1:21" ht="13.2" x14ac:dyDescent="0.25">
      <c r="A38" s="4" t="s">
        <v>822</v>
      </c>
      <c r="B38" s="4" t="s">
        <v>823</v>
      </c>
      <c r="C38" s="4">
        <v>2017</v>
      </c>
      <c r="D38" s="4">
        <v>31</v>
      </c>
      <c r="E38" s="4" t="s">
        <v>28</v>
      </c>
      <c r="F38" s="4">
        <v>3</v>
      </c>
      <c r="G38" s="4" t="s">
        <v>94</v>
      </c>
      <c r="H38" s="4" t="s">
        <v>746</v>
      </c>
      <c r="I38" s="4" t="s">
        <v>24</v>
      </c>
      <c r="J38" s="4">
        <v>8.4</v>
      </c>
      <c r="K38" s="4">
        <v>48.8</v>
      </c>
      <c r="L38" s="4">
        <v>30.55</v>
      </c>
      <c r="M38" s="4">
        <v>22.7</v>
      </c>
      <c r="N38" s="4">
        <v>29.54</v>
      </c>
      <c r="O38" s="4">
        <v>47.2</v>
      </c>
      <c r="P38" s="4">
        <v>6.17</v>
      </c>
      <c r="Q38" s="4">
        <v>6.7</v>
      </c>
      <c r="R38" s="4">
        <v>2134</v>
      </c>
      <c r="S38" s="4">
        <v>3.04</v>
      </c>
      <c r="T38" s="4">
        <v>38</v>
      </c>
      <c r="U38" s="4"/>
    </row>
    <row r="39" spans="1:21" ht="13.2" x14ac:dyDescent="0.25">
      <c r="A39" s="4" t="s">
        <v>824</v>
      </c>
      <c r="B39" s="4" t="s">
        <v>825</v>
      </c>
      <c r="C39" s="4"/>
      <c r="D39" s="4"/>
      <c r="E39" s="4" t="s">
        <v>28</v>
      </c>
      <c r="F39" s="4"/>
      <c r="G39" s="4"/>
      <c r="H39" s="4">
        <v>33</v>
      </c>
      <c r="I39" s="4"/>
      <c r="J39" s="4">
        <v>8.4</v>
      </c>
      <c r="K39" s="4"/>
      <c r="L39" s="4">
        <v>30.36</v>
      </c>
      <c r="M39" s="4"/>
      <c r="N39" s="4">
        <v>28.22</v>
      </c>
      <c r="O39" s="4"/>
      <c r="P39" s="4">
        <v>6.3</v>
      </c>
      <c r="Q39" s="4"/>
      <c r="R39" s="4">
        <v>2016</v>
      </c>
      <c r="S39" s="4"/>
      <c r="T39" s="4"/>
      <c r="U39" s="4"/>
    </row>
    <row r="40" spans="1:21" ht="13.2" x14ac:dyDescent="0.25">
      <c r="A40" s="4" t="s">
        <v>826</v>
      </c>
      <c r="B40" s="4" t="s">
        <v>827</v>
      </c>
      <c r="C40" s="4"/>
      <c r="D40" s="4"/>
      <c r="E40" s="4" t="s">
        <v>28</v>
      </c>
      <c r="F40" s="4"/>
      <c r="G40" s="4"/>
      <c r="H40" s="4" t="s">
        <v>743</v>
      </c>
      <c r="I40" s="4"/>
      <c r="J40" s="4">
        <v>7.98</v>
      </c>
      <c r="K40" s="4"/>
      <c r="L40" s="4">
        <v>28.73</v>
      </c>
      <c r="M40" s="4"/>
      <c r="N40" s="4">
        <v>28.36</v>
      </c>
      <c r="O40" s="4"/>
      <c r="P40" s="4">
        <v>5.96</v>
      </c>
      <c r="Q40" s="4"/>
      <c r="R40" s="4">
        <v>1858</v>
      </c>
      <c r="S40" s="4"/>
      <c r="T40" s="4"/>
      <c r="U40" s="4"/>
    </row>
    <row r="41" spans="1:21" ht="13.2" x14ac:dyDescent="0.25">
      <c r="A41" s="4"/>
      <c r="B41" s="4" t="s">
        <v>828</v>
      </c>
      <c r="C41" s="4"/>
      <c r="D41" s="4"/>
      <c r="E41" s="4"/>
      <c r="F41" s="4"/>
      <c r="G41" s="4"/>
      <c r="H41" s="4">
        <v>33</v>
      </c>
      <c r="I41" s="4"/>
      <c r="J41" s="4">
        <v>8.08</v>
      </c>
      <c r="K41" s="4"/>
      <c r="L41" s="4">
        <v>29.32</v>
      </c>
      <c r="M41" s="4"/>
      <c r="N41" s="4">
        <v>27.99</v>
      </c>
      <c r="O41" s="4"/>
      <c r="P41" s="4"/>
      <c r="Q41" s="4"/>
      <c r="R41" s="4"/>
      <c r="S41" s="4"/>
      <c r="T41" s="4"/>
      <c r="U41" s="4"/>
    </row>
    <row r="42" spans="1:21" ht="13.2" x14ac:dyDescent="0.25">
      <c r="A42" s="4" t="s">
        <v>829</v>
      </c>
      <c r="B42" s="4" t="s">
        <v>830</v>
      </c>
      <c r="C42" s="4"/>
      <c r="D42" s="4"/>
      <c r="E42" s="4"/>
      <c r="F42" s="4"/>
      <c r="G42" s="4"/>
      <c r="H42" s="4" t="s">
        <v>752</v>
      </c>
      <c r="I42" s="4"/>
      <c r="J42" s="4">
        <v>8.27</v>
      </c>
      <c r="K42" s="4"/>
      <c r="L42" s="4">
        <v>30.41</v>
      </c>
      <c r="M42" s="4"/>
      <c r="N42" s="4">
        <v>29.08</v>
      </c>
      <c r="O42" s="4"/>
      <c r="P42" s="4">
        <v>6.61</v>
      </c>
      <c r="Q42" s="4"/>
      <c r="R42" s="4">
        <v>2198</v>
      </c>
      <c r="S42" s="4"/>
      <c r="T42" s="4"/>
      <c r="U42" s="4"/>
    </row>
    <row r="43" spans="1:21" ht="13.2" x14ac:dyDescent="0.25">
      <c r="A43" s="4" t="s">
        <v>831</v>
      </c>
      <c r="B43" s="4" t="s">
        <v>832</v>
      </c>
      <c r="C43" s="4"/>
      <c r="D43" s="4"/>
      <c r="E43" s="4" t="s">
        <v>28</v>
      </c>
      <c r="F43" s="4"/>
      <c r="G43" s="4"/>
      <c r="H43" s="4" t="s">
        <v>747</v>
      </c>
      <c r="I43" s="4"/>
      <c r="J43" s="4">
        <v>8.49</v>
      </c>
      <c r="K43" s="4"/>
      <c r="L43" s="4">
        <v>30.94</v>
      </c>
      <c r="M43" s="4"/>
      <c r="N43" s="4">
        <v>28.69</v>
      </c>
      <c r="O43" s="4"/>
      <c r="P43" s="4">
        <v>6.47</v>
      </c>
      <c r="Q43" s="4"/>
      <c r="R43" s="4">
        <v>2146</v>
      </c>
      <c r="S43" s="4"/>
      <c r="T43" s="4"/>
      <c r="U43" s="4"/>
    </row>
    <row r="44" spans="1:21" ht="13.2" x14ac:dyDescent="0.25">
      <c r="A44" s="4" t="s">
        <v>833</v>
      </c>
      <c r="B44" s="4" t="s">
        <v>834</v>
      </c>
      <c r="C44" s="4">
        <v>2017</v>
      </c>
      <c r="D44" s="4">
        <v>25</v>
      </c>
      <c r="E44" s="4" t="s">
        <v>17</v>
      </c>
      <c r="F44" s="4">
        <v>1</v>
      </c>
      <c r="G44" s="4">
        <v>0</v>
      </c>
      <c r="H44" s="4">
        <v>33</v>
      </c>
      <c r="I44" s="4" t="s">
        <v>24</v>
      </c>
      <c r="J44" s="4">
        <v>7.8</v>
      </c>
      <c r="K44" s="4">
        <v>6.3</v>
      </c>
      <c r="L44" s="4">
        <v>29.15</v>
      </c>
      <c r="M44" s="4">
        <v>4.9000000000000004</v>
      </c>
      <c r="N44" s="4">
        <v>29.44</v>
      </c>
      <c r="O44" s="4">
        <v>64.099999999999994</v>
      </c>
      <c r="P44" s="4">
        <v>6.39</v>
      </c>
      <c r="Q44" s="4">
        <v>37.799999999999997</v>
      </c>
      <c r="R44" s="4">
        <v>2124</v>
      </c>
      <c r="S44" s="4">
        <v>3.1</v>
      </c>
      <c r="T44" s="4" t="s">
        <v>280</v>
      </c>
      <c r="U44" s="4"/>
    </row>
    <row r="45" spans="1:21" ht="13.2" x14ac:dyDescent="0.25">
      <c r="A45" s="4" t="s">
        <v>835</v>
      </c>
      <c r="B45" s="4" t="s">
        <v>836</v>
      </c>
      <c r="C45" s="4">
        <v>2017</v>
      </c>
      <c r="D45" s="4">
        <v>38</v>
      </c>
      <c r="E45" s="4" t="s">
        <v>28</v>
      </c>
      <c r="F45" s="4">
        <v>1</v>
      </c>
      <c r="G45" s="4">
        <v>0</v>
      </c>
      <c r="H45" s="4">
        <v>33</v>
      </c>
      <c r="I45" s="4" t="s">
        <v>24</v>
      </c>
      <c r="J45" s="4">
        <v>8.25</v>
      </c>
      <c r="K45" s="4"/>
      <c r="L45" s="4">
        <v>30.22</v>
      </c>
      <c r="M45" s="4"/>
      <c r="N45" s="4">
        <v>31.27</v>
      </c>
      <c r="O45" s="4"/>
      <c r="P45" s="4">
        <v>6.69</v>
      </c>
      <c r="Q45" s="4"/>
      <c r="R45" s="4">
        <v>2471</v>
      </c>
      <c r="S45" s="4">
        <v>3.02</v>
      </c>
      <c r="T45" s="4" t="s">
        <v>146</v>
      </c>
      <c r="U45" s="4"/>
    </row>
    <row r="46" spans="1:21" ht="13.2" x14ac:dyDescent="0.25">
      <c r="A46" s="4" t="s">
        <v>837</v>
      </c>
      <c r="B46" s="4" t="s">
        <v>838</v>
      </c>
      <c r="C46" s="4">
        <v>2017</v>
      </c>
      <c r="D46" s="4">
        <v>38</v>
      </c>
      <c r="E46" s="4" t="s">
        <v>17</v>
      </c>
      <c r="F46" s="4">
        <v>2</v>
      </c>
      <c r="G46" s="4">
        <v>1</v>
      </c>
      <c r="H46" s="4" t="s">
        <v>739</v>
      </c>
      <c r="I46" s="4" t="s">
        <v>24</v>
      </c>
      <c r="J46" s="4">
        <v>8.1999999999999993</v>
      </c>
      <c r="K46" s="4">
        <v>34.799999999999997</v>
      </c>
      <c r="L46" s="4">
        <v>30.25</v>
      </c>
      <c r="M46" s="4">
        <v>22.7</v>
      </c>
      <c r="N46" s="4">
        <v>30.85</v>
      </c>
      <c r="O46" s="4">
        <v>88.7</v>
      </c>
      <c r="P46" s="4">
        <v>6.68</v>
      </c>
      <c r="Q46" s="4">
        <v>67.400000000000006</v>
      </c>
      <c r="R46" s="4">
        <v>2410</v>
      </c>
      <c r="S46" s="4">
        <v>3.32</v>
      </c>
      <c r="T46" s="4">
        <v>40</v>
      </c>
      <c r="U46" s="4"/>
    </row>
    <row r="47" spans="1:21" ht="13.2" x14ac:dyDescent="0.25">
      <c r="A47" s="4" t="s">
        <v>840</v>
      </c>
      <c r="B47" s="4" t="s">
        <v>841</v>
      </c>
      <c r="C47" s="4">
        <v>2016</v>
      </c>
      <c r="D47" s="4">
        <v>25</v>
      </c>
      <c r="E47" s="4" t="s">
        <v>28</v>
      </c>
      <c r="F47" s="4">
        <v>1</v>
      </c>
      <c r="G47" s="4">
        <v>0</v>
      </c>
      <c r="H47" s="4">
        <v>33</v>
      </c>
      <c r="I47" s="4" t="s">
        <v>24</v>
      </c>
      <c r="J47" s="4">
        <v>8.08</v>
      </c>
      <c r="K47" s="4">
        <v>27.4</v>
      </c>
      <c r="L47" s="4">
        <v>30.34</v>
      </c>
      <c r="M47" s="4">
        <v>32.299999999999997</v>
      </c>
      <c r="N47" s="4">
        <v>27.95</v>
      </c>
      <c r="O47" s="4">
        <v>22.7</v>
      </c>
      <c r="P47" s="4">
        <v>6.72</v>
      </c>
      <c r="Q47" s="4">
        <v>78.2</v>
      </c>
      <c r="R47" s="4">
        <v>2084</v>
      </c>
      <c r="S47" s="4">
        <v>3.18</v>
      </c>
      <c r="T47" s="4" t="s">
        <v>146</v>
      </c>
      <c r="U47" s="4"/>
    </row>
    <row r="48" spans="1:21" ht="13.2" x14ac:dyDescent="0.25">
      <c r="A48" s="4" t="s">
        <v>842</v>
      </c>
      <c r="B48" s="4" t="s">
        <v>843</v>
      </c>
      <c r="C48" s="4">
        <v>2016</v>
      </c>
      <c r="D48" s="4">
        <v>33</v>
      </c>
      <c r="E48" s="4" t="s">
        <v>28</v>
      </c>
      <c r="F48" s="4">
        <v>5</v>
      </c>
      <c r="G48" s="4" t="s">
        <v>73</v>
      </c>
      <c r="H48" s="4" t="s">
        <v>739</v>
      </c>
      <c r="I48" s="4" t="s">
        <v>24</v>
      </c>
      <c r="J48" s="4">
        <v>7</v>
      </c>
      <c r="K48" s="4" t="s">
        <v>66</v>
      </c>
      <c r="L48" s="4">
        <v>27.79</v>
      </c>
      <c r="M48" s="4" t="s">
        <v>66</v>
      </c>
      <c r="N48" s="4">
        <v>24.77</v>
      </c>
      <c r="O48" s="4" t="s">
        <v>66</v>
      </c>
      <c r="P48" s="4">
        <v>6.01</v>
      </c>
      <c r="Q48" s="4">
        <v>3.8</v>
      </c>
      <c r="R48" s="4">
        <v>1460</v>
      </c>
      <c r="S48" s="4">
        <v>2.13</v>
      </c>
      <c r="T48" s="4" t="s">
        <v>52</v>
      </c>
      <c r="U48" s="4"/>
    </row>
    <row r="49" spans="1:21" ht="13.2" x14ac:dyDescent="0.25">
      <c r="A49" s="4" t="s">
        <v>844</v>
      </c>
      <c r="B49" s="4" t="s">
        <v>845</v>
      </c>
      <c r="C49" s="4">
        <v>2016</v>
      </c>
      <c r="D49" s="4"/>
      <c r="E49" s="4"/>
      <c r="F49" s="4"/>
      <c r="G49" s="4"/>
      <c r="H49" s="4" t="s">
        <v>743</v>
      </c>
      <c r="I49" s="4"/>
      <c r="J49" s="4"/>
      <c r="K49" s="4"/>
      <c r="L49" s="4"/>
      <c r="M49" s="4"/>
      <c r="N49" s="4">
        <v>30.56</v>
      </c>
      <c r="O49" s="4">
        <v>86.4</v>
      </c>
      <c r="P49" s="4">
        <v>6.58</v>
      </c>
      <c r="Q49" s="4">
        <v>59.1</v>
      </c>
      <c r="R49" s="4"/>
      <c r="S49" s="4"/>
      <c r="T49" s="4"/>
      <c r="U49" s="4"/>
    </row>
    <row r="50" spans="1:21" ht="13.2" x14ac:dyDescent="0.25">
      <c r="A50" s="4" t="s">
        <v>846</v>
      </c>
      <c r="B50" s="4" t="s">
        <v>847</v>
      </c>
      <c r="C50" s="4">
        <v>2017</v>
      </c>
      <c r="D50" s="4">
        <v>26</v>
      </c>
      <c r="E50" s="4" t="s">
        <v>28</v>
      </c>
      <c r="F50" s="4">
        <v>1</v>
      </c>
      <c r="G50" s="4">
        <v>0</v>
      </c>
      <c r="H50" s="4" t="s">
        <v>743</v>
      </c>
      <c r="I50" s="4" t="s">
        <v>24</v>
      </c>
      <c r="J50" s="4">
        <v>8.4499999999999993</v>
      </c>
      <c r="K50" s="4">
        <v>69.8</v>
      </c>
      <c r="L50" s="4">
        <v>31.11</v>
      </c>
      <c r="M50" s="4">
        <v>58.3</v>
      </c>
      <c r="N50" s="4">
        <v>29.63</v>
      </c>
      <c r="O50" s="4">
        <v>65.5</v>
      </c>
      <c r="P50" s="4">
        <v>6.23</v>
      </c>
      <c r="Q50" s="4">
        <v>17.600000000000001</v>
      </c>
      <c r="R50" s="4">
        <v>2083</v>
      </c>
      <c r="S50" s="4">
        <v>3.99</v>
      </c>
      <c r="T50" s="4" t="s">
        <v>120</v>
      </c>
      <c r="U50" s="4"/>
    </row>
    <row r="51" spans="1:21" ht="13.2" x14ac:dyDescent="0.25">
      <c r="A51" s="4" t="s">
        <v>848</v>
      </c>
      <c r="B51" s="4" t="s">
        <v>849</v>
      </c>
      <c r="C51" s="4">
        <v>2017</v>
      </c>
      <c r="D51" s="4">
        <v>29</v>
      </c>
      <c r="E51" s="4" t="s">
        <v>28</v>
      </c>
      <c r="F51" s="4">
        <v>1</v>
      </c>
      <c r="G51" s="4">
        <v>0</v>
      </c>
      <c r="H51" s="4">
        <v>33</v>
      </c>
      <c r="I51" s="4" t="s">
        <v>65</v>
      </c>
      <c r="J51" s="4">
        <v>8.61</v>
      </c>
      <c r="K51" s="4">
        <v>88.1</v>
      </c>
      <c r="L51" s="4">
        <v>31.1</v>
      </c>
      <c r="M51" s="4">
        <v>61.8</v>
      </c>
      <c r="N51" s="4">
        <v>29.3</v>
      </c>
      <c r="O51" s="4">
        <v>59.9</v>
      </c>
      <c r="P51" s="4">
        <v>6.63</v>
      </c>
      <c r="Q51" s="4">
        <v>68.8</v>
      </c>
      <c r="R51" s="4">
        <v>2282</v>
      </c>
      <c r="S51" s="4">
        <v>3.44</v>
      </c>
      <c r="T51" s="4" t="s">
        <v>104</v>
      </c>
      <c r="U51" s="4"/>
    </row>
    <row r="52" spans="1:21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</row>
    <row r="53" spans="1:21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</row>
    <row r="54" spans="1:21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</row>
    <row r="55" spans="1:21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</row>
    <row r="56" spans="1:21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</row>
    <row r="57" spans="1:21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</row>
    <row r="58" spans="1:21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</row>
    <row r="59" spans="1:21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</row>
    <row r="60" spans="1:21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</row>
    <row r="61" spans="1:21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</row>
    <row r="62" spans="1:21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</row>
    <row r="64" spans="1:21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</row>
    <row r="65" spans="1:21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</row>
    <row r="66" spans="1:21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</row>
    <row r="67" spans="1:21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</row>
    <row r="68" spans="1:21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</row>
    <row r="70" spans="1:21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</row>
    <row r="71" spans="1:21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</row>
    <row r="72" spans="1:21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</row>
    <row r="73" spans="1:21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</row>
    <row r="74" spans="1:21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</row>
    <row r="75" spans="1:21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</row>
    <row r="76" spans="1:21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</row>
    <row r="77" spans="1:21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</row>
    <row r="78" spans="1:21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</row>
    <row r="79" spans="1:21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</row>
    <row r="80" spans="1:21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</row>
    <row r="81" spans="1:21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pans="1:21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</row>
    <row r="83" spans="1:21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</row>
    <row r="84" spans="1:21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</row>
    <row r="85" spans="1:21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</row>
    <row r="86" spans="1:21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</row>
    <row r="87" spans="1:21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</row>
    <row r="88" spans="1:21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</row>
    <row r="89" spans="1:21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</row>
    <row r="90" spans="1:21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</row>
    <row r="91" spans="1:21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</row>
    <row r="92" spans="1:21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</row>
    <row r="93" spans="1:21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</row>
    <row r="94" spans="1:21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</row>
    <row r="95" spans="1:21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</row>
    <row r="96" spans="1:21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</row>
    <row r="97" spans="1:21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</row>
    <row r="98" spans="1:21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</row>
    <row r="99" spans="1:21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</row>
    <row r="100" spans="1:21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</row>
    <row r="101" spans="1:21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</row>
    <row r="102" spans="1:21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</row>
    <row r="103" spans="1:21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</row>
    <row r="104" spans="1:21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</row>
    <row r="105" spans="1:21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</row>
    <row r="106" spans="1:21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</row>
    <row r="107" spans="1:21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</row>
    <row r="108" spans="1:21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21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21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</row>
    <row r="111" spans="1:21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</row>
    <row r="112" spans="1:21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</row>
    <row r="113" spans="1:21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</row>
    <row r="114" spans="1:21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</row>
    <row r="115" spans="1:21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pans="1:21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spans="1:21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21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21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21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21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21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21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21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21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21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21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21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spans="1:21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spans="1:21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spans="1:21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spans="1:21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</row>
    <row r="799" spans="1:21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</row>
    <row r="800" spans="1:21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</row>
    <row r="801" spans="1:21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</row>
    <row r="802" spans="1:21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</row>
    <row r="803" spans="1:21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</row>
    <row r="804" spans="1:21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</row>
    <row r="805" spans="1:21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</row>
    <row r="806" spans="1:21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</row>
    <row r="807" spans="1:21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</row>
    <row r="808" spans="1:21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</row>
    <row r="809" spans="1:21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</row>
    <row r="810" spans="1:21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</row>
    <row r="811" spans="1:21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</row>
    <row r="812" spans="1:21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</row>
    <row r="813" spans="1:21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</row>
    <row r="814" spans="1:21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</row>
    <row r="815" spans="1:21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</row>
    <row r="816" spans="1:21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</row>
    <row r="817" spans="1:21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</row>
    <row r="818" spans="1:21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</row>
    <row r="819" spans="1:21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</row>
    <row r="820" spans="1:21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</row>
    <row r="821" spans="1:21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</row>
    <row r="822" spans="1:21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</row>
    <row r="823" spans="1:21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</row>
    <row r="824" spans="1:21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</row>
    <row r="825" spans="1:21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</row>
    <row r="826" spans="1:21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</row>
    <row r="827" spans="1:21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</row>
    <row r="828" spans="1:21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</row>
    <row r="829" spans="1:21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</row>
    <row r="830" spans="1:21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</row>
    <row r="831" spans="1:21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</row>
    <row r="832" spans="1:21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</row>
    <row r="833" spans="1:21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</row>
    <row r="834" spans="1:21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</row>
    <row r="835" spans="1:21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</row>
    <row r="836" spans="1:21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</row>
    <row r="837" spans="1:21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</row>
    <row r="838" spans="1:21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</row>
    <row r="839" spans="1:21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</row>
    <row r="840" spans="1:21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</row>
    <row r="841" spans="1:21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</row>
    <row r="842" spans="1:21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</row>
    <row r="843" spans="1:21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</row>
    <row r="844" spans="1:21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</row>
    <row r="845" spans="1:21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</row>
    <row r="846" spans="1:21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</row>
    <row r="847" spans="1:21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</row>
    <row r="848" spans="1:21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</row>
    <row r="849" spans="1:21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</row>
    <row r="850" spans="1:21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</row>
    <row r="851" spans="1:21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</row>
    <row r="852" spans="1:21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</row>
    <row r="853" spans="1:21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</row>
    <row r="854" spans="1:21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</row>
    <row r="855" spans="1:21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</row>
    <row r="856" spans="1:21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</row>
    <row r="857" spans="1:21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</row>
    <row r="858" spans="1:21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</row>
    <row r="859" spans="1:21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</row>
    <row r="860" spans="1:21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</row>
    <row r="861" spans="1:21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</row>
    <row r="862" spans="1:21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</row>
    <row r="863" spans="1:21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</row>
    <row r="864" spans="1:21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</row>
    <row r="865" spans="1:21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</row>
    <row r="866" spans="1:21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</row>
    <row r="867" spans="1:21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</row>
    <row r="868" spans="1:21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</row>
    <row r="869" spans="1:21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</row>
    <row r="870" spans="1:21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</row>
    <row r="871" spans="1:21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</row>
    <row r="872" spans="1:21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</row>
    <row r="873" spans="1:21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</row>
    <row r="874" spans="1:21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</row>
    <row r="875" spans="1:21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</row>
    <row r="876" spans="1:21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</row>
    <row r="877" spans="1:21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</row>
    <row r="878" spans="1:21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</row>
    <row r="879" spans="1:21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</row>
    <row r="880" spans="1:21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</row>
    <row r="881" spans="1:21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</row>
    <row r="882" spans="1:21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</row>
    <row r="883" spans="1:21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</row>
    <row r="884" spans="1:21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</row>
    <row r="885" spans="1:21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</row>
    <row r="886" spans="1:21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</row>
    <row r="887" spans="1:21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</row>
    <row r="888" spans="1:21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</row>
    <row r="889" spans="1:21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</row>
    <row r="890" spans="1:21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</row>
    <row r="891" spans="1:21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</row>
    <row r="892" spans="1:21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</row>
    <row r="893" spans="1:21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</row>
    <row r="894" spans="1:21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</row>
    <row r="895" spans="1:21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</row>
    <row r="896" spans="1:21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</row>
    <row r="897" spans="1:21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</row>
    <row r="898" spans="1:21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</row>
    <row r="899" spans="1:21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</row>
    <row r="900" spans="1:21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</row>
    <row r="901" spans="1:21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</row>
    <row r="902" spans="1:21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</row>
    <row r="903" spans="1:21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</row>
    <row r="904" spans="1:21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</row>
    <row r="905" spans="1:21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</row>
    <row r="906" spans="1:21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</row>
    <row r="907" spans="1:21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</row>
    <row r="908" spans="1:21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</row>
    <row r="909" spans="1:21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</row>
    <row r="910" spans="1:21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</row>
    <row r="911" spans="1:21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</row>
    <row r="912" spans="1:21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</row>
    <row r="913" spans="1:21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</row>
    <row r="914" spans="1:21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</row>
    <row r="915" spans="1:21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</row>
    <row r="916" spans="1:21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</row>
    <row r="917" spans="1:21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</row>
    <row r="918" spans="1:21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</row>
    <row r="919" spans="1:21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</row>
    <row r="920" spans="1:21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</row>
    <row r="921" spans="1:21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</row>
    <row r="922" spans="1:21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</row>
    <row r="923" spans="1:21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</row>
    <row r="924" spans="1:21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</row>
    <row r="925" spans="1:21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</row>
    <row r="926" spans="1:21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</row>
    <row r="927" spans="1:21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</row>
    <row r="928" spans="1:21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</row>
    <row r="929" spans="1:21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</row>
    <row r="930" spans="1:21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</row>
    <row r="931" spans="1:21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</row>
    <row r="932" spans="1:21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</row>
    <row r="933" spans="1:21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</row>
    <row r="934" spans="1:21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</row>
    <row r="935" spans="1:21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</row>
    <row r="936" spans="1:21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</row>
    <row r="937" spans="1:21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</row>
    <row r="938" spans="1:21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</row>
    <row r="939" spans="1:21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</row>
    <row r="940" spans="1:21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</row>
    <row r="941" spans="1:21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</row>
    <row r="942" spans="1:21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</row>
    <row r="943" spans="1:21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</row>
    <row r="944" spans="1:21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</row>
    <row r="945" spans="1:21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</row>
    <row r="946" spans="1:21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</row>
    <row r="947" spans="1:21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</row>
    <row r="948" spans="1:21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</row>
    <row r="949" spans="1:21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</row>
    <row r="950" spans="1:21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</row>
    <row r="951" spans="1:21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</row>
    <row r="952" spans="1:21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</row>
    <row r="953" spans="1:21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</row>
    <row r="954" spans="1:21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</row>
    <row r="955" spans="1:21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</row>
    <row r="956" spans="1:21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</row>
    <row r="957" spans="1:21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</row>
    <row r="958" spans="1:21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</row>
    <row r="959" spans="1:21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</row>
    <row r="960" spans="1:21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</row>
    <row r="961" spans="1:21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</row>
    <row r="962" spans="1:21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</row>
    <row r="963" spans="1:21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</row>
    <row r="964" spans="1:21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</row>
    <row r="965" spans="1:21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</row>
    <row r="966" spans="1:21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</row>
    <row r="967" spans="1:21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</row>
    <row r="968" spans="1:21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</row>
    <row r="969" spans="1:21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</row>
    <row r="970" spans="1:21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</row>
    <row r="971" spans="1:21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</row>
    <row r="972" spans="1:21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</row>
  </sheetData>
  <conditionalFormatting sqref="A1:AE1">
    <cfRule type="notContainsBlanks" dxfId="0" priority="1">
      <formula>LEN(TRIM(A1))&gt;0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E984"/>
  <sheetViews>
    <sheetView tabSelected="1" workbookViewId="0">
      <pane xSplit="1" ySplit="1" topLeftCell="B24" activePane="bottomRight" state="frozen"/>
      <selection pane="topRight" activeCell="B1" sqref="B1"/>
      <selection pane="bottomLeft" activeCell="A2" sqref="A2"/>
      <selection pane="bottomRight" activeCell="H1" sqref="H1"/>
    </sheetView>
  </sheetViews>
  <sheetFormatPr defaultColWidth="12.5546875" defaultRowHeight="15.75" customHeight="1" x14ac:dyDescent="0.25"/>
  <cols>
    <col min="1" max="1" width="22.5546875" customWidth="1"/>
    <col min="9" max="9" width="23.6640625" customWidth="1"/>
    <col min="19" max="19" width="19.88671875" customWidth="1"/>
    <col min="20" max="20" width="17.6640625" customWidth="1"/>
    <col min="21" max="21" width="28.10937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1321</v>
      </c>
      <c r="L1" s="1" t="s">
        <v>10</v>
      </c>
      <c r="M1" s="1" t="s">
        <v>1322</v>
      </c>
      <c r="N1" s="1" t="s">
        <v>12</v>
      </c>
      <c r="O1" s="1" t="s">
        <v>1323</v>
      </c>
      <c r="P1" s="1" t="s">
        <v>13</v>
      </c>
      <c r="Q1" s="1" t="s">
        <v>1324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850</v>
      </c>
      <c r="B2" s="4" t="s">
        <v>851</v>
      </c>
      <c r="C2" s="4"/>
      <c r="D2" s="4"/>
      <c r="E2" s="4" t="s">
        <v>28</v>
      </c>
      <c r="F2" s="4"/>
      <c r="G2" s="4"/>
      <c r="H2" s="4" t="s">
        <v>852</v>
      </c>
      <c r="I2" s="4"/>
      <c r="J2" s="4">
        <v>8.2799999999999994</v>
      </c>
      <c r="K2" s="4"/>
      <c r="L2" s="4">
        <v>29.77</v>
      </c>
      <c r="M2" s="4"/>
      <c r="N2" s="4">
        <v>30.26</v>
      </c>
      <c r="O2" s="4"/>
      <c r="P2" s="4">
        <v>6.39</v>
      </c>
      <c r="Q2" s="4"/>
      <c r="R2" s="4">
        <v>2246</v>
      </c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853</v>
      </c>
      <c r="B3" s="4" t="s">
        <v>854</v>
      </c>
      <c r="C3" s="4"/>
      <c r="D3" s="4"/>
      <c r="E3" s="4" t="s">
        <v>28</v>
      </c>
      <c r="F3" s="4"/>
      <c r="G3" s="4"/>
      <c r="H3" s="4" t="s">
        <v>852</v>
      </c>
      <c r="I3" s="4"/>
      <c r="J3" s="4">
        <v>8.26</v>
      </c>
      <c r="K3" s="4"/>
      <c r="L3" s="4">
        <v>29.65</v>
      </c>
      <c r="M3" s="4"/>
      <c r="N3" s="4">
        <v>29.58</v>
      </c>
      <c r="O3" s="4"/>
      <c r="P3" s="4">
        <v>6.33</v>
      </c>
      <c r="Q3" s="4"/>
      <c r="R3" s="4">
        <v>2143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855</v>
      </c>
      <c r="B4" s="4" t="s">
        <v>856</v>
      </c>
      <c r="C4" s="4"/>
      <c r="D4" s="4"/>
      <c r="E4" s="4" t="s">
        <v>28</v>
      </c>
      <c r="F4" s="4"/>
      <c r="G4" s="4"/>
      <c r="H4" s="4" t="s">
        <v>857</v>
      </c>
      <c r="I4" s="4"/>
      <c r="J4" s="4">
        <v>8.65</v>
      </c>
      <c r="K4" s="4"/>
      <c r="L4" s="4">
        <v>30.96</v>
      </c>
      <c r="M4" s="4"/>
      <c r="N4" s="4">
        <v>29</v>
      </c>
      <c r="O4" s="4"/>
      <c r="P4" s="4">
        <v>6.56</v>
      </c>
      <c r="Q4" s="4"/>
      <c r="R4" s="4">
        <v>2226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858</v>
      </c>
      <c r="B5" s="4" t="s">
        <v>859</v>
      </c>
      <c r="C5" s="4"/>
      <c r="D5" s="4"/>
      <c r="E5" s="4" t="s">
        <v>28</v>
      </c>
      <c r="F5" s="4"/>
      <c r="G5" s="4"/>
      <c r="H5" s="4" t="s">
        <v>784</v>
      </c>
      <c r="I5" s="4"/>
      <c r="J5" s="4">
        <v>8.36</v>
      </c>
      <c r="K5" s="4"/>
      <c r="L5" s="4">
        <v>31</v>
      </c>
      <c r="M5" s="4"/>
      <c r="N5" s="4">
        <v>29.96</v>
      </c>
      <c r="O5" s="4"/>
      <c r="P5" s="4">
        <v>6.67</v>
      </c>
      <c r="Q5" s="4"/>
      <c r="R5" s="4">
        <v>2344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860</v>
      </c>
      <c r="B6" s="4" t="s">
        <v>861</v>
      </c>
      <c r="C6" s="4"/>
      <c r="D6" s="4"/>
      <c r="E6" s="4" t="s">
        <v>17</v>
      </c>
      <c r="F6" s="4"/>
      <c r="G6" s="4"/>
      <c r="H6" s="4" t="s">
        <v>852</v>
      </c>
      <c r="I6" s="4"/>
      <c r="J6" s="4">
        <v>7.91</v>
      </c>
      <c r="K6" s="4"/>
      <c r="L6" s="4">
        <v>29.79</v>
      </c>
      <c r="M6" s="4"/>
      <c r="N6" s="4">
        <v>27.84</v>
      </c>
      <c r="O6" s="4"/>
      <c r="P6" s="4">
        <v>5.96</v>
      </c>
      <c r="Q6" s="4"/>
      <c r="R6" s="4">
        <v>1826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862</v>
      </c>
      <c r="B7" s="4" t="s">
        <v>863</v>
      </c>
      <c r="C7" s="4">
        <v>2017</v>
      </c>
      <c r="D7" s="4">
        <v>27</v>
      </c>
      <c r="E7" s="4" t="s">
        <v>28</v>
      </c>
      <c r="F7" s="4">
        <v>2</v>
      </c>
      <c r="G7" s="4">
        <v>1</v>
      </c>
      <c r="H7" s="4" t="s">
        <v>864</v>
      </c>
      <c r="I7" s="4" t="s">
        <v>24</v>
      </c>
      <c r="J7" s="4">
        <v>7.78</v>
      </c>
      <c r="K7" s="4" t="s">
        <v>66</v>
      </c>
      <c r="L7" s="4">
        <v>29.13</v>
      </c>
      <c r="M7" s="4" t="s">
        <v>66</v>
      </c>
      <c r="N7" s="4">
        <v>28.54</v>
      </c>
      <c r="O7" s="4">
        <v>15.6</v>
      </c>
      <c r="P7" s="4">
        <v>6.48</v>
      </c>
      <c r="Q7" s="4">
        <v>25.1</v>
      </c>
      <c r="R7" s="4">
        <v>2019</v>
      </c>
      <c r="S7" s="4">
        <v>2.68</v>
      </c>
      <c r="T7" s="4">
        <v>37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865</v>
      </c>
      <c r="B8" s="4" t="s">
        <v>866</v>
      </c>
      <c r="C8" s="4">
        <v>2018</v>
      </c>
      <c r="D8" s="4">
        <v>37</v>
      </c>
      <c r="E8" s="4" t="s">
        <v>28</v>
      </c>
      <c r="F8" s="4">
        <v>2</v>
      </c>
      <c r="G8" s="4">
        <v>1</v>
      </c>
      <c r="H8" s="4" t="s">
        <v>852</v>
      </c>
      <c r="I8" s="4" t="s">
        <v>24</v>
      </c>
      <c r="J8" s="4">
        <v>7.95</v>
      </c>
      <c r="K8" s="4">
        <v>3.6</v>
      </c>
      <c r="L8" s="4">
        <v>30.8</v>
      </c>
      <c r="M8" s="4">
        <v>21.2</v>
      </c>
      <c r="N8" s="4">
        <v>28.88</v>
      </c>
      <c r="O8" s="4">
        <v>19.5</v>
      </c>
      <c r="P8" s="4">
        <v>6.16</v>
      </c>
      <c r="Q8" s="4">
        <v>3.2</v>
      </c>
      <c r="R8" s="4">
        <v>2024</v>
      </c>
      <c r="S8" s="4">
        <v>2.27</v>
      </c>
      <c r="T8" s="4" t="s">
        <v>867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868</v>
      </c>
      <c r="B9" s="4" t="s">
        <v>869</v>
      </c>
      <c r="C9" s="4">
        <v>2017</v>
      </c>
      <c r="D9" s="4">
        <v>26</v>
      </c>
      <c r="E9" s="4" t="s">
        <v>28</v>
      </c>
      <c r="F9" s="4">
        <v>1</v>
      </c>
      <c r="G9" s="4">
        <v>0</v>
      </c>
      <c r="H9" s="4" t="s">
        <v>870</v>
      </c>
      <c r="I9" s="4" t="s">
        <v>24</v>
      </c>
      <c r="J9" s="4">
        <v>8.26</v>
      </c>
      <c r="K9" s="4">
        <v>16.600000000000001</v>
      </c>
      <c r="L9" s="4">
        <v>28.82</v>
      </c>
      <c r="M9" s="4" t="s">
        <v>66</v>
      </c>
      <c r="N9" s="4">
        <v>27.55</v>
      </c>
      <c r="O9" s="4" t="s">
        <v>66</v>
      </c>
      <c r="P9" s="4">
        <v>6.54</v>
      </c>
      <c r="Q9" s="4">
        <v>23</v>
      </c>
      <c r="R9" s="4">
        <v>1965</v>
      </c>
      <c r="S9" s="4">
        <v>2.64</v>
      </c>
      <c r="T9" s="4" t="s">
        <v>120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871</v>
      </c>
      <c r="B10" s="4" t="s">
        <v>872</v>
      </c>
      <c r="C10" s="4">
        <v>2017</v>
      </c>
      <c r="D10" s="4">
        <v>32</v>
      </c>
      <c r="E10" s="4" t="s">
        <v>28</v>
      </c>
      <c r="F10" s="4">
        <v>1</v>
      </c>
      <c r="G10" s="4">
        <v>0</v>
      </c>
      <c r="H10" s="4" t="s">
        <v>870</v>
      </c>
      <c r="I10" s="4" t="s">
        <v>319</v>
      </c>
      <c r="J10" s="4">
        <v>8.3699999999999992</v>
      </c>
      <c r="K10" s="4">
        <v>27.4</v>
      </c>
      <c r="L10" s="4">
        <v>30.48</v>
      </c>
      <c r="M10" s="4">
        <v>9.3000000000000007</v>
      </c>
      <c r="N10" s="4">
        <v>27.94</v>
      </c>
      <c r="O10" s="4">
        <v>4</v>
      </c>
      <c r="P10" s="4">
        <v>6.42</v>
      </c>
      <c r="Q10" s="4">
        <v>13.1</v>
      </c>
      <c r="R10" s="4">
        <v>2027</v>
      </c>
      <c r="S10" s="4">
        <v>2.2000000000000002</v>
      </c>
      <c r="T10" s="4" t="s">
        <v>70</v>
      </c>
    </row>
    <row r="11" spans="1:31" ht="15.75" customHeight="1" x14ac:dyDescent="0.25">
      <c r="A11" s="4" t="s">
        <v>873</v>
      </c>
      <c r="B11" s="4" t="s">
        <v>874</v>
      </c>
      <c r="C11" s="4">
        <v>2017</v>
      </c>
      <c r="D11" s="4">
        <v>35</v>
      </c>
      <c r="E11" s="4" t="s">
        <v>28</v>
      </c>
      <c r="F11" s="4">
        <v>4</v>
      </c>
      <c r="G11" s="4">
        <v>3</v>
      </c>
      <c r="H11" s="4" t="s">
        <v>857</v>
      </c>
      <c r="I11" s="4" t="s">
        <v>82</v>
      </c>
      <c r="J11" s="4">
        <v>8.51</v>
      </c>
      <c r="K11" s="4">
        <v>34.1</v>
      </c>
      <c r="L11" s="4">
        <v>31.08</v>
      </c>
      <c r="M11" s="4">
        <v>15.4</v>
      </c>
      <c r="N11" s="4">
        <v>31.39</v>
      </c>
      <c r="O11" s="4">
        <v>69.8</v>
      </c>
      <c r="P11" s="4">
        <v>6.41</v>
      </c>
      <c r="Q11" s="4">
        <v>7.6</v>
      </c>
      <c r="R11" s="4">
        <v>2461</v>
      </c>
      <c r="S11" s="4">
        <v>2.5299999999999998</v>
      </c>
      <c r="T11" s="4" t="s">
        <v>875</v>
      </c>
    </row>
    <row r="12" spans="1:31" ht="15.75" customHeight="1" x14ac:dyDescent="0.25">
      <c r="A12" s="4" t="s">
        <v>876</v>
      </c>
      <c r="B12" s="4" t="s">
        <v>877</v>
      </c>
      <c r="C12" s="4">
        <v>2017</v>
      </c>
      <c r="D12" s="4">
        <v>32</v>
      </c>
      <c r="E12" s="4" t="s">
        <v>28</v>
      </c>
      <c r="F12" s="4">
        <v>2</v>
      </c>
      <c r="G12" s="4">
        <v>1</v>
      </c>
      <c r="H12" s="4" t="s">
        <v>864</v>
      </c>
      <c r="I12" s="4" t="s">
        <v>24</v>
      </c>
      <c r="J12" s="4">
        <v>8.8000000000000007</v>
      </c>
      <c r="K12" s="4">
        <v>86.9</v>
      </c>
      <c r="L12" s="4">
        <v>31.32</v>
      </c>
      <c r="M12" s="4">
        <v>42.9</v>
      </c>
      <c r="N12" s="4">
        <v>31.67</v>
      </c>
      <c r="O12" s="4">
        <v>90.7</v>
      </c>
      <c r="P12" s="4">
        <v>6.5</v>
      </c>
      <c r="Q12" s="4">
        <v>27.8</v>
      </c>
      <c r="R12" s="4">
        <v>2566</v>
      </c>
      <c r="S12" s="4">
        <v>3.32</v>
      </c>
      <c r="T12" s="4" t="s">
        <v>70</v>
      </c>
    </row>
    <row r="13" spans="1:31" ht="15.75" customHeight="1" x14ac:dyDescent="0.25">
      <c r="A13" s="4" t="s">
        <v>878</v>
      </c>
      <c r="B13" s="4" t="s">
        <v>879</v>
      </c>
      <c r="C13" s="4">
        <v>2017</v>
      </c>
      <c r="D13" s="4">
        <v>29</v>
      </c>
      <c r="E13" s="4" t="s">
        <v>28</v>
      </c>
      <c r="F13" s="4">
        <v>1</v>
      </c>
      <c r="G13" s="4">
        <v>0</v>
      </c>
      <c r="H13" s="4" t="s">
        <v>880</v>
      </c>
      <c r="I13" s="4" t="s">
        <v>24</v>
      </c>
      <c r="J13" s="4">
        <v>9.16</v>
      </c>
      <c r="K13" s="4">
        <v>96.9</v>
      </c>
      <c r="L13" s="4">
        <v>33.450000000000003</v>
      </c>
      <c r="M13" s="4">
        <v>92.7</v>
      </c>
      <c r="N13" s="4">
        <v>32.72</v>
      </c>
      <c r="O13" s="4">
        <v>94.7</v>
      </c>
      <c r="P13" s="4">
        <v>6.78</v>
      </c>
      <c r="Q13" s="4">
        <v>45.2</v>
      </c>
      <c r="R13" s="4">
        <v>2934</v>
      </c>
      <c r="S13" s="4">
        <v>3.23</v>
      </c>
      <c r="T13" s="4" t="s">
        <v>133</v>
      </c>
    </row>
    <row r="14" spans="1:31" ht="15.75" customHeight="1" x14ac:dyDescent="0.25">
      <c r="A14" s="4" t="s">
        <v>881</v>
      </c>
      <c r="B14" s="4" t="s">
        <v>882</v>
      </c>
      <c r="C14" s="4">
        <v>2017</v>
      </c>
      <c r="D14" s="4">
        <v>32</v>
      </c>
      <c r="E14" s="4" t="s">
        <v>28</v>
      </c>
      <c r="F14" s="4">
        <v>4</v>
      </c>
      <c r="G14" s="4" t="s">
        <v>158</v>
      </c>
      <c r="H14" s="4" t="s">
        <v>453</v>
      </c>
      <c r="I14" s="4" t="s">
        <v>24</v>
      </c>
      <c r="J14" s="4">
        <v>8.1199999999999992</v>
      </c>
      <c r="K14" s="4">
        <v>9</v>
      </c>
      <c r="L14" s="4">
        <v>29.1</v>
      </c>
      <c r="M14" s="4" t="s">
        <v>66</v>
      </c>
      <c r="N14" s="4">
        <v>28.22</v>
      </c>
      <c r="O14" s="4">
        <v>7.3</v>
      </c>
      <c r="P14" s="4">
        <v>6.46</v>
      </c>
      <c r="Q14" s="4">
        <v>18.100000000000001</v>
      </c>
      <c r="R14" s="4">
        <v>2006</v>
      </c>
      <c r="S14" s="4">
        <v>2.68</v>
      </c>
      <c r="T14" s="4">
        <v>40</v>
      </c>
    </row>
    <row r="15" spans="1:31" ht="15.75" customHeight="1" x14ac:dyDescent="0.25">
      <c r="A15" s="4" t="s">
        <v>883</v>
      </c>
      <c r="B15" s="4" t="s">
        <v>884</v>
      </c>
      <c r="C15" s="4" t="s">
        <v>697</v>
      </c>
      <c r="D15" s="4">
        <v>34</v>
      </c>
      <c r="E15" s="4" t="s">
        <v>28</v>
      </c>
      <c r="F15" s="4">
        <v>3</v>
      </c>
      <c r="G15" s="4">
        <v>2</v>
      </c>
      <c r="H15" s="4" t="s">
        <v>852</v>
      </c>
      <c r="I15" s="4" t="s">
        <v>24</v>
      </c>
      <c r="J15" s="4">
        <v>8.31</v>
      </c>
      <c r="K15" s="4">
        <v>27.76</v>
      </c>
      <c r="L15" s="4">
        <v>30.31</v>
      </c>
      <c r="M15" s="4">
        <v>9.85</v>
      </c>
      <c r="N15" s="4">
        <v>28.26</v>
      </c>
      <c r="O15" s="4">
        <v>9.34</v>
      </c>
      <c r="P15" s="4">
        <v>6.69</v>
      </c>
      <c r="Q15" s="4">
        <v>48.01</v>
      </c>
      <c r="R15" s="4">
        <v>2136</v>
      </c>
      <c r="S15" s="4">
        <v>2.54</v>
      </c>
      <c r="T15" s="4" t="s">
        <v>677</v>
      </c>
    </row>
    <row r="16" spans="1:31" ht="15.75" customHeight="1" x14ac:dyDescent="0.25">
      <c r="A16" s="4" t="s">
        <v>885</v>
      </c>
      <c r="B16" s="4" t="s">
        <v>886</v>
      </c>
      <c r="C16" s="4">
        <v>2017</v>
      </c>
      <c r="D16" s="4">
        <v>30</v>
      </c>
      <c r="E16" s="4" t="s">
        <v>28</v>
      </c>
      <c r="F16" s="4">
        <v>4</v>
      </c>
      <c r="G16" s="4">
        <v>3</v>
      </c>
      <c r="H16" s="4" t="s">
        <v>870</v>
      </c>
      <c r="I16" s="4" t="s">
        <v>24</v>
      </c>
      <c r="J16" s="4">
        <v>8.6</v>
      </c>
      <c r="K16" s="4">
        <v>56.4</v>
      </c>
      <c r="L16" s="4">
        <v>31.48</v>
      </c>
      <c r="M16" s="4">
        <v>37.4</v>
      </c>
      <c r="N16" s="4">
        <v>32.04</v>
      </c>
      <c r="O16" s="4">
        <v>90.5</v>
      </c>
      <c r="P16" s="4">
        <v>6.81</v>
      </c>
      <c r="Q16" s="4">
        <v>56</v>
      </c>
      <c r="R16" s="4">
        <v>2693</v>
      </c>
      <c r="S16" s="4">
        <v>3.16</v>
      </c>
      <c r="T16" s="4" t="s">
        <v>137</v>
      </c>
    </row>
    <row r="17" spans="1:20" ht="15.75" customHeight="1" x14ac:dyDescent="0.25">
      <c r="A17" s="4" t="s">
        <v>887</v>
      </c>
      <c r="B17" s="4" t="s">
        <v>888</v>
      </c>
      <c r="C17" s="4">
        <v>2017</v>
      </c>
      <c r="D17" s="4">
        <v>30</v>
      </c>
      <c r="E17" s="4" t="s">
        <v>28</v>
      </c>
      <c r="F17" s="4">
        <v>6</v>
      </c>
      <c r="G17" s="4" t="s">
        <v>46</v>
      </c>
      <c r="H17" s="4" t="s">
        <v>453</v>
      </c>
      <c r="I17" s="4" t="s">
        <v>24</v>
      </c>
      <c r="J17" s="4">
        <v>8.15</v>
      </c>
      <c r="K17" s="4">
        <v>10.8</v>
      </c>
      <c r="L17" s="4">
        <v>30.25</v>
      </c>
      <c r="M17" s="4">
        <v>7.3</v>
      </c>
      <c r="N17" s="4"/>
      <c r="O17" s="4"/>
      <c r="P17" s="4">
        <v>6.58</v>
      </c>
      <c r="Q17" s="4">
        <v>31.2</v>
      </c>
      <c r="R17" s="4">
        <v>2165</v>
      </c>
      <c r="S17" s="4">
        <v>2.69</v>
      </c>
      <c r="T17" s="4" t="s">
        <v>70</v>
      </c>
    </row>
    <row r="18" spans="1:20" ht="15.75" customHeight="1" x14ac:dyDescent="0.25">
      <c r="A18" s="4" t="s">
        <v>889</v>
      </c>
      <c r="B18" s="4" t="s">
        <v>890</v>
      </c>
      <c r="C18" s="4"/>
      <c r="D18" s="4"/>
      <c r="E18" s="4" t="s">
        <v>28</v>
      </c>
      <c r="F18" s="4"/>
      <c r="G18" s="4"/>
      <c r="H18" s="4" t="s">
        <v>852</v>
      </c>
      <c r="I18" s="4"/>
      <c r="J18" s="4">
        <v>8.2899999999999991</v>
      </c>
      <c r="K18" s="4"/>
      <c r="L18" s="4">
        <v>30.7</v>
      </c>
      <c r="M18" s="4"/>
      <c r="N18" s="4">
        <v>29.57</v>
      </c>
      <c r="O18" s="4"/>
      <c r="P18" s="4">
        <v>6.43</v>
      </c>
      <c r="Q18" s="4"/>
      <c r="R18" s="4">
        <v>2210</v>
      </c>
      <c r="S18" s="4"/>
      <c r="T18" s="4"/>
    </row>
    <row r="19" spans="1:20" ht="15.75" customHeight="1" x14ac:dyDescent="0.25">
      <c r="A19" s="4" t="s">
        <v>891</v>
      </c>
      <c r="B19" s="4" t="s">
        <v>892</v>
      </c>
      <c r="C19" s="4" t="s">
        <v>893</v>
      </c>
      <c r="D19" s="4">
        <v>30</v>
      </c>
      <c r="E19" s="4" t="s">
        <v>28</v>
      </c>
      <c r="F19" s="4">
        <v>2</v>
      </c>
      <c r="G19" s="4" t="s">
        <v>177</v>
      </c>
      <c r="H19" s="4">
        <v>34</v>
      </c>
      <c r="I19" s="4" t="s">
        <v>24</v>
      </c>
      <c r="J19" s="4">
        <v>8.83</v>
      </c>
      <c r="K19" s="4">
        <v>89.07</v>
      </c>
      <c r="L19" s="4">
        <v>31.98</v>
      </c>
      <c r="M19" s="4">
        <v>68.44</v>
      </c>
      <c r="N19" s="4">
        <v>30.01</v>
      </c>
      <c r="O19" s="4">
        <v>53.19</v>
      </c>
      <c r="P19" s="4">
        <v>6.79</v>
      </c>
      <c r="Q19" s="4">
        <v>63.68</v>
      </c>
      <c r="R19" s="4">
        <v>2471</v>
      </c>
      <c r="S19" s="4">
        <v>3.68</v>
      </c>
      <c r="T19" s="4">
        <v>38</v>
      </c>
    </row>
    <row r="20" spans="1:20" ht="15.75" customHeight="1" x14ac:dyDescent="0.25">
      <c r="A20" s="4" t="s">
        <v>894</v>
      </c>
      <c r="B20" s="4" t="s">
        <v>895</v>
      </c>
      <c r="C20" s="4"/>
      <c r="D20" s="4"/>
      <c r="E20" s="4"/>
      <c r="F20" s="4"/>
      <c r="G20" s="4"/>
      <c r="H20" s="4" t="s">
        <v>857</v>
      </c>
      <c r="I20" s="4"/>
      <c r="J20" s="4">
        <v>8.1300000000000008</v>
      </c>
      <c r="K20" s="4"/>
      <c r="L20" s="4">
        <v>30.03</v>
      </c>
      <c r="M20" s="4"/>
      <c r="N20" s="4">
        <v>27.6</v>
      </c>
      <c r="O20" s="4"/>
      <c r="P20" s="4">
        <v>6.16</v>
      </c>
      <c r="Q20" s="4"/>
      <c r="R20" s="4">
        <v>1883</v>
      </c>
      <c r="S20" s="4"/>
      <c r="T20" s="4"/>
    </row>
    <row r="21" spans="1:20" ht="15.75" customHeight="1" x14ac:dyDescent="0.25">
      <c r="A21" s="4" t="s">
        <v>704</v>
      </c>
      <c r="B21" s="4" t="s">
        <v>705</v>
      </c>
      <c r="C21" s="4">
        <v>2017</v>
      </c>
      <c r="D21" s="4">
        <v>31</v>
      </c>
      <c r="E21" s="4" t="s">
        <v>17</v>
      </c>
      <c r="F21" s="4">
        <v>2</v>
      </c>
      <c r="G21" s="4">
        <v>1</v>
      </c>
      <c r="H21" s="4" t="s">
        <v>857</v>
      </c>
      <c r="I21" s="4" t="s">
        <v>24</v>
      </c>
      <c r="J21" s="4">
        <v>8.7799999999999994</v>
      </c>
      <c r="K21" s="4">
        <v>69.2</v>
      </c>
      <c r="L21" s="4">
        <v>31.66</v>
      </c>
      <c r="M21" s="4">
        <v>33</v>
      </c>
      <c r="N21" s="4">
        <v>30.64</v>
      </c>
      <c r="O21" s="4">
        <v>48.4</v>
      </c>
      <c r="P21" s="4">
        <v>6.64</v>
      </c>
      <c r="Q21" s="4">
        <v>25.5</v>
      </c>
      <c r="R21" s="4">
        <v>2416</v>
      </c>
      <c r="S21" s="4">
        <v>2.84</v>
      </c>
      <c r="T21" s="4">
        <v>36</v>
      </c>
    </row>
    <row r="22" spans="1:20" ht="15.75" customHeight="1" x14ac:dyDescent="0.25">
      <c r="A22" s="4" t="s">
        <v>896</v>
      </c>
      <c r="B22" s="4" t="s">
        <v>897</v>
      </c>
      <c r="C22" s="4">
        <v>2017</v>
      </c>
      <c r="D22" s="4">
        <v>27</v>
      </c>
      <c r="E22" s="4" t="s">
        <v>28</v>
      </c>
      <c r="F22" s="4">
        <v>1</v>
      </c>
      <c r="G22" s="4">
        <v>0</v>
      </c>
      <c r="H22" s="4" t="s">
        <v>852</v>
      </c>
      <c r="I22" s="4" t="s">
        <v>82</v>
      </c>
      <c r="J22" s="4">
        <v>8.24</v>
      </c>
      <c r="K22" s="4">
        <v>20.100000000000001</v>
      </c>
      <c r="L22" s="4">
        <v>29.83</v>
      </c>
      <c r="M22" s="4">
        <v>3.8</v>
      </c>
      <c r="N22" s="4">
        <v>28.06</v>
      </c>
      <c r="O22" s="4">
        <v>7.1</v>
      </c>
      <c r="P22" s="4">
        <v>6.19</v>
      </c>
      <c r="Q22" s="4">
        <v>4.0999999999999996</v>
      </c>
      <c r="R22" s="4">
        <v>1940</v>
      </c>
      <c r="S22" s="4">
        <v>2.48</v>
      </c>
      <c r="T22" s="4" t="s">
        <v>52</v>
      </c>
    </row>
    <row r="23" spans="1:20" ht="15.75" customHeight="1" x14ac:dyDescent="0.25">
      <c r="A23" s="4" t="s">
        <v>898</v>
      </c>
      <c r="B23" s="4" t="s">
        <v>899</v>
      </c>
      <c r="C23" s="4">
        <v>2017</v>
      </c>
      <c r="D23" s="4">
        <v>28</v>
      </c>
      <c r="E23" s="4" t="s">
        <v>28</v>
      </c>
      <c r="F23" s="4">
        <v>2</v>
      </c>
      <c r="G23" s="4" t="s">
        <v>177</v>
      </c>
      <c r="H23" s="4" t="s">
        <v>784</v>
      </c>
      <c r="I23" s="4" t="s">
        <v>24</v>
      </c>
      <c r="J23" s="4">
        <v>8.69</v>
      </c>
      <c r="K23" s="4">
        <v>65.5</v>
      </c>
      <c r="L23" s="4">
        <v>31.38</v>
      </c>
      <c r="M23" s="4">
        <v>30.2</v>
      </c>
      <c r="N23" s="4">
        <v>31.11</v>
      </c>
      <c r="O23" s="4">
        <v>69.8</v>
      </c>
      <c r="P23" s="4">
        <v>6.66</v>
      </c>
      <c r="Q23" s="4">
        <v>33.700000000000003</v>
      </c>
      <c r="R23" s="4">
        <v>2533</v>
      </c>
      <c r="S23" s="4">
        <v>3.05</v>
      </c>
      <c r="T23" s="4" t="s">
        <v>78</v>
      </c>
    </row>
    <row r="24" spans="1:20" ht="15.75" customHeight="1" x14ac:dyDescent="0.25">
      <c r="A24" s="4" t="s">
        <v>900</v>
      </c>
      <c r="B24" s="4" t="s">
        <v>901</v>
      </c>
      <c r="C24" s="4">
        <v>2018</v>
      </c>
      <c r="D24" s="4">
        <v>36</v>
      </c>
      <c r="E24" s="4" t="s">
        <v>28</v>
      </c>
      <c r="F24" s="4">
        <v>4</v>
      </c>
      <c r="G24" s="4">
        <v>3</v>
      </c>
      <c r="H24" s="4" t="s">
        <v>453</v>
      </c>
      <c r="I24" s="4" t="s">
        <v>24</v>
      </c>
      <c r="J24" s="4">
        <v>8.58</v>
      </c>
      <c r="K24" s="4">
        <v>58.3</v>
      </c>
      <c r="L24" s="4">
        <v>31.04</v>
      </c>
      <c r="M24" s="4">
        <v>25.5</v>
      </c>
      <c r="N24" s="4">
        <v>28.71</v>
      </c>
      <c r="O24" s="4">
        <v>14</v>
      </c>
      <c r="P24" s="4">
        <v>6.18</v>
      </c>
      <c r="Q24" s="4">
        <v>3.2</v>
      </c>
      <c r="R24" s="4">
        <v>2071</v>
      </c>
      <c r="S24" s="4">
        <v>2.8</v>
      </c>
      <c r="T24" s="4">
        <v>39</v>
      </c>
    </row>
    <row r="25" spans="1:20" ht="15.75" customHeight="1" x14ac:dyDescent="0.25">
      <c r="A25" s="4" t="s">
        <v>902</v>
      </c>
      <c r="B25" s="4" t="s">
        <v>903</v>
      </c>
      <c r="C25" s="4">
        <v>2017</v>
      </c>
      <c r="D25" s="4">
        <v>35</v>
      </c>
      <c r="E25" s="4" t="s">
        <v>28</v>
      </c>
      <c r="F25" s="4">
        <v>2</v>
      </c>
      <c r="G25" s="4">
        <v>1</v>
      </c>
      <c r="H25" s="4" t="s">
        <v>784</v>
      </c>
      <c r="I25" s="4" t="s">
        <v>42</v>
      </c>
      <c r="J25" s="4">
        <v>8.51</v>
      </c>
      <c r="K25" s="4">
        <v>41.7</v>
      </c>
      <c r="L25" s="4">
        <v>31.16</v>
      </c>
      <c r="M25" s="4">
        <v>23</v>
      </c>
      <c r="N25" s="4">
        <v>28.75</v>
      </c>
      <c r="O25" s="4">
        <v>10.8</v>
      </c>
      <c r="P25" s="4">
        <v>6.65</v>
      </c>
      <c r="Q25" s="4">
        <v>32.299999999999997</v>
      </c>
      <c r="R25" s="4">
        <v>2221</v>
      </c>
      <c r="S25" s="4">
        <v>2.72</v>
      </c>
      <c r="T25" s="4" t="s">
        <v>117</v>
      </c>
    </row>
    <row r="26" spans="1:20" ht="15.75" customHeight="1" x14ac:dyDescent="0.25">
      <c r="A26" s="4" t="s">
        <v>904</v>
      </c>
      <c r="B26" s="4" t="s">
        <v>905</v>
      </c>
      <c r="C26" s="4"/>
      <c r="D26" s="4"/>
      <c r="E26" s="4" t="s">
        <v>28</v>
      </c>
      <c r="F26" s="4"/>
      <c r="G26" s="4"/>
      <c r="H26" s="4" t="s">
        <v>870</v>
      </c>
      <c r="I26" s="4"/>
      <c r="J26" s="4">
        <v>8.6</v>
      </c>
      <c r="K26" s="4"/>
      <c r="L26" s="4">
        <v>30.88</v>
      </c>
      <c r="M26" s="4"/>
      <c r="N26" s="4">
        <v>29.82</v>
      </c>
      <c r="O26" s="4"/>
      <c r="P26" s="4">
        <v>6.4</v>
      </c>
      <c r="Q26" s="4"/>
      <c r="R26" s="4">
        <v>2264</v>
      </c>
      <c r="S26" s="4"/>
      <c r="T26" s="4"/>
    </row>
    <row r="27" spans="1:20" ht="15.75" customHeight="1" x14ac:dyDescent="0.25">
      <c r="A27" s="4" t="s">
        <v>906</v>
      </c>
      <c r="B27" s="4" t="s">
        <v>907</v>
      </c>
      <c r="C27" s="4"/>
      <c r="D27" s="4"/>
      <c r="E27" s="4" t="s">
        <v>28</v>
      </c>
      <c r="F27" s="4"/>
      <c r="G27" s="4"/>
      <c r="H27" s="4" t="s">
        <v>852</v>
      </c>
      <c r="I27" s="4"/>
      <c r="J27" s="4">
        <v>8.23</v>
      </c>
      <c r="K27" s="4"/>
      <c r="L27" s="4">
        <v>29.59</v>
      </c>
      <c r="M27" s="4"/>
      <c r="N27" s="4">
        <v>28.71</v>
      </c>
      <c r="O27" s="4"/>
      <c r="P27" s="4">
        <v>6.49</v>
      </c>
      <c r="Q27" s="4"/>
      <c r="R27" s="4">
        <v>2091</v>
      </c>
    </row>
    <row r="28" spans="1:20" ht="15.75" customHeight="1" x14ac:dyDescent="0.25">
      <c r="A28" s="4" t="s">
        <v>908</v>
      </c>
      <c r="B28" s="4" t="s">
        <v>909</v>
      </c>
      <c r="C28" s="4"/>
      <c r="D28" s="4"/>
      <c r="E28" s="4"/>
      <c r="F28" s="4"/>
      <c r="G28" s="4"/>
      <c r="H28" s="4" t="s">
        <v>857</v>
      </c>
      <c r="I28" s="4"/>
      <c r="J28" s="4">
        <v>7.96</v>
      </c>
      <c r="K28" s="4"/>
      <c r="L28" s="4">
        <v>27.58</v>
      </c>
      <c r="M28" s="4"/>
      <c r="N28" s="4">
        <v>24.92</v>
      </c>
      <c r="O28" s="4"/>
      <c r="P28" s="4">
        <v>5.66</v>
      </c>
      <c r="Q28" s="4"/>
      <c r="R28" s="4">
        <v>1426</v>
      </c>
      <c r="S28" s="4"/>
      <c r="T28" s="4"/>
    </row>
    <row r="29" spans="1:20" ht="15.75" customHeight="1" x14ac:dyDescent="0.25">
      <c r="A29" s="4" t="s">
        <v>910</v>
      </c>
      <c r="B29" s="4" t="s">
        <v>911</v>
      </c>
      <c r="C29" s="4"/>
      <c r="D29" s="4"/>
      <c r="E29" s="4" t="s">
        <v>28</v>
      </c>
      <c r="F29" s="4"/>
      <c r="G29" s="4"/>
      <c r="H29" s="4" t="s">
        <v>852</v>
      </c>
      <c r="I29" s="4"/>
      <c r="J29" s="4">
        <v>8.74</v>
      </c>
      <c r="K29" s="4"/>
      <c r="L29" s="4">
        <v>32.869999999999997</v>
      </c>
      <c r="M29" s="4"/>
      <c r="N29" s="4">
        <v>34.909999999999997</v>
      </c>
      <c r="O29" s="4"/>
      <c r="P29" s="4">
        <v>6.82</v>
      </c>
      <c r="Q29" s="4"/>
      <c r="R29" s="4">
        <v>3179</v>
      </c>
      <c r="S29" s="4"/>
      <c r="T29" s="4"/>
    </row>
    <row r="30" spans="1:20" ht="15.75" customHeight="1" x14ac:dyDescent="0.25">
      <c r="A30" s="4" t="s">
        <v>912</v>
      </c>
      <c r="B30" s="4" t="s">
        <v>913</v>
      </c>
      <c r="C30" s="4">
        <v>2017</v>
      </c>
      <c r="D30" s="4">
        <v>32</v>
      </c>
      <c r="E30" s="4" t="s">
        <v>28</v>
      </c>
      <c r="F30" s="4">
        <v>3</v>
      </c>
      <c r="G30" s="4">
        <v>2</v>
      </c>
      <c r="H30" s="4" t="s">
        <v>852</v>
      </c>
      <c r="I30" s="4" t="s">
        <v>24</v>
      </c>
      <c r="J30" s="4">
        <v>8.5299999999999994</v>
      </c>
      <c r="K30" s="4">
        <v>55.6</v>
      </c>
      <c r="L30" s="4">
        <v>31.05</v>
      </c>
      <c r="M30" s="4">
        <v>29.1</v>
      </c>
      <c r="N30" s="4">
        <v>29.57</v>
      </c>
      <c r="O30" s="4">
        <v>36.700000000000003</v>
      </c>
      <c r="P30" s="4">
        <v>5.93</v>
      </c>
      <c r="Q30" s="4" t="s">
        <v>66</v>
      </c>
      <c r="R30" s="4">
        <v>2095</v>
      </c>
      <c r="S30" s="4">
        <v>2.92</v>
      </c>
      <c r="T30" s="4" t="s">
        <v>70</v>
      </c>
    </row>
    <row r="31" spans="1:20" ht="15.75" customHeight="1" x14ac:dyDescent="0.25">
      <c r="A31" s="4" t="s">
        <v>914</v>
      </c>
      <c r="B31" s="4" t="s">
        <v>915</v>
      </c>
      <c r="C31" s="4">
        <v>2017</v>
      </c>
      <c r="D31" s="4">
        <v>27</v>
      </c>
      <c r="E31" s="4" t="s">
        <v>28</v>
      </c>
      <c r="F31" s="4">
        <v>1</v>
      </c>
      <c r="G31" s="4">
        <v>0</v>
      </c>
      <c r="H31" s="4" t="s">
        <v>880</v>
      </c>
      <c r="I31" s="4" t="s">
        <v>24</v>
      </c>
      <c r="J31" s="4">
        <v>8.58</v>
      </c>
      <c r="K31" s="4">
        <v>46.8</v>
      </c>
      <c r="L31" s="4">
        <v>30.64</v>
      </c>
      <c r="M31" s="4">
        <v>8.6999999999999993</v>
      </c>
      <c r="N31" s="4">
        <v>27.36</v>
      </c>
      <c r="O31" s="4" t="s">
        <v>66</v>
      </c>
      <c r="P31" s="4">
        <v>6.72</v>
      </c>
      <c r="Q31" s="4">
        <v>36.700000000000003</v>
      </c>
      <c r="R31" s="4">
        <v>2081</v>
      </c>
      <c r="S31" s="4">
        <v>2.85</v>
      </c>
      <c r="T31" s="4">
        <v>39</v>
      </c>
    </row>
    <row r="32" spans="1:20" ht="15.75" customHeight="1" x14ac:dyDescent="0.25">
      <c r="A32" s="4" t="s">
        <v>916</v>
      </c>
      <c r="B32" s="4" t="s">
        <v>917</v>
      </c>
      <c r="C32" s="4">
        <v>2017</v>
      </c>
      <c r="D32" s="4">
        <v>32</v>
      </c>
      <c r="E32" s="4" t="s">
        <v>28</v>
      </c>
      <c r="F32" s="4">
        <v>1</v>
      </c>
      <c r="G32" s="4">
        <v>0</v>
      </c>
      <c r="H32" s="4">
        <v>34</v>
      </c>
      <c r="I32" s="4" t="s">
        <v>24</v>
      </c>
      <c r="J32" s="4">
        <v>8.23</v>
      </c>
      <c r="K32" s="4">
        <v>22.1</v>
      </c>
      <c r="L32" s="4">
        <v>30.09</v>
      </c>
      <c r="M32" s="4">
        <v>7.9</v>
      </c>
      <c r="N32" s="4">
        <v>28.05</v>
      </c>
      <c r="O32" s="4">
        <v>8.4</v>
      </c>
      <c r="P32" s="4">
        <v>6.47</v>
      </c>
      <c r="Q32" s="4">
        <v>24.2</v>
      </c>
      <c r="R32" s="4">
        <v>2031</v>
      </c>
      <c r="S32" s="4">
        <v>2.76</v>
      </c>
      <c r="T32" s="4" t="s">
        <v>75</v>
      </c>
    </row>
    <row r="33" spans="1:31" ht="15.75" customHeight="1" x14ac:dyDescent="0.25">
      <c r="A33" s="4" t="s">
        <v>673</v>
      </c>
      <c r="B33" s="4" t="s">
        <v>918</v>
      </c>
      <c r="C33" s="4">
        <v>2016</v>
      </c>
      <c r="D33" s="4">
        <v>33</v>
      </c>
      <c r="E33" s="4" t="s">
        <v>28</v>
      </c>
      <c r="F33" s="4">
        <v>4</v>
      </c>
      <c r="G33" s="4" t="s">
        <v>919</v>
      </c>
      <c r="H33" s="4" t="s">
        <v>453</v>
      </c>
      <c r="I33" s="4" t="s">
        <v>24</v>
      </c>
      <c r="J33" s="4">
        <v>8.14</v>
      </c>
      <c r="K33" s="4">
        <v>10</v>
      </c>
      <c r="L33" s="4">
        <v>30.41</v>
      </c>
      <c r="M33" s="4">
        <v>9.9</v>
      </c>
      <c r="N33" s="4">
        <v>28.56</v>
      </c>
      <c r="O33" s="4">
        <v>11.7</v>
      </c>
      <c r="P33" s="4">
        <v>6.73</v>
      </c>
      <c r="Q33" s="4">
        <v>50.4</v>
      </c>
      <c r="R33" s="4">
        <v>2169</v>
      </c>
      <c r="S33" s="4">
        <v>2.7</v>
      </c>
      <c r="T33" s="4" t="s">
        <v>875</v>
      </c>
    </row>
    <row r="34" spans="1:31" ht="15.75" customHeight="1" x14ac:dyDescent="0.25">
      <c r="A34" s="4" t="s">
        <v>111</v>
      </c>
      <c r="B34" s="4" t="s">
        <v>920</v>
      </c>
      <c r="C34" s="4">
        <v>2017</v>
      </c>
      <c r="D34" s="4">
        <v>24</v>
      </c>
      <c r="E34" s="4" t="s">
        <v>28</v>
      </c>
      <c r="F34" s="4">
        <v>2</v>
      </c>
      <c r="G34" s="4" t="s">
        <v>177</v>
      </c>
      <c r="H34" s="4">
        <v>34</v>
      </c>
      <c r="I34" s="4" t="s">
        <v>24</v>
      </c>
      <c r="J34" s="4">
        <v>8.4700000000000006</v>
      </c>
      <c r="K34" s="4">
        <v>51.6</v>
      </c>
      <c r="L34" s="4">
        <v>30.44</v>
      </c>
      <c r="M34" s="4">
        <v>14.5</v>
      </c>
      <c r="N34" s="4">
        <v>30.68</v>
      </c>
      <c r="O34" s="4">
        <v>71.900000000000006</v>
      </c>
      <c r="P34" s="4"/>
      <c r="Q34" s="4"/>
      <c r="R34" s="4">
        <v>2415</v>
      </c>
      <c r="S34" s="4">
        <v>3.14</v>
      </c>
      <c r="T34" s="4" t="s">
        <v>75</v>
      </c>
    </row>
    <row r="35" spans="1:31" ht="15.75" customHeight="1" x14ac:dyDescent="0.25">
      <c r="A35" s="4" t="s">
        <v>921</v>
      </c>
      <c r="B35" s="4" t="s">
        <v>922</v>
      </c>
      <c r="C35" s="4">
        <v>2016</v>
      </c>
      <c r="D35" s="4">
        <v>26</v>
      </c>
      <c r="E35" s="4" t="s">
        <v>28</v>
      </c>
      <c r="F35" s="4">
        <v>1</v>
      </c>
      <c r="G35" s="4">
        <v>0</v>
      </c>
      <c r="H35" s="4" t="s">
        <v>880</v>
      </c>
      <c r="I35" s="4" t="s">
        <v>24</v>
      </c>
      <c r="J35" s="4">
        <v>9.1</v>
      </c>
      <c r="K35" s="4">
        <v>95.1</v>
      </c>
      <c r="L35" s="4">
        <v>31.32</v>
      </c>
      <c r="M35" s="4">
        <v>24.8</v>
      </c>
      <c r="N35" s="4">
        <v>30.72</v>
      </c>
      <c r="O35" s="4">
        <v>54.8</v>
      </c>
      <c r="P35" s="4">
        <v>6.62</v>
      </c>
      <c r="Q35" s="4">
        <v>25.5</v>
      </c>
      <c r="R35" s="4">
        <v>2513</v>
      </c>
      <c r="S35" s="4">
        <v>3.03</v>
      </c>
      <c r="T35" s="4" t="s">
        <v>39</v>
      </c>
    </row>
    <row r="36" spans="1:31" ht="15.75" customHeight="1" x14ac:dyDescent="0.25">
      <c r="A36" s="4" t="s">
        <v>147</v>
      </c>
      <c r="B36" s="4" t="s">
        <v>923</v>
      </c>
      <c r="C36" s="4">
        <v>2017</v>
      </c>
      <c r="D36" s="4">
        <v>30</v>
      </c>
      <c r="E36" s="4" t="s">
        <v>28</v>
      </c>
      <c r="F36" s="4">
        <v>2</v>
      </c>
      <c r="G36" s="4">
        <v>1</v>
      </c>
      <c r="H36" s="4" t="s">
        <v>852</v>
      </c>
      <c r="I36" s="4" t="s">
        <v>24</v>
      </c>
      <c r="J36" s="4">
        <v>8.39</v>
      </c>
      <c r="K36" s="4">
        <v>37.4</v>
      </c>
      <c r="L36" s="4">
        <v>30.46</v>
      </c>
      <c r="M36" s="4">
        <v>12.7</v>
      </c>
      <c r="N36" s="4">
        <v>30.25</v>
      </c>
      <c r="O36" s="4">
        <v>56.4</v>
      </c>
      <c r="P36" s="4">
        <v>6.51</v>
      </c>
      <c r="Q36" s="4">
        <v>25.5</v>
      </c>
      <c r="R36" s="4">
        <v>2316</v>
      </c>
      <c r="S36" s="4">
        <v>3.33</v>
      </c>
      <c r="T36" s="4" t="s">
        <v>104</v>
      </c>
    </row>
    <row r="37" spans="1:31" ht="15.75" customHeight="1" x14ac:dyDescent="0.25">
      <c r="A37" s="4" t="s">
        <v>924</v>
      </c>
      <c r="B37" s="4" t="s">
        <v>925</v>
      </c>
      <c r="C37" s="4">
        <v>2016</v>
      </c>
      <c r="D37" s="4">
        <v>32</v>
      </c>
      <c r="E37" s="4" t="s">
        <v>926</v>
      </c>
      <c r="F37" s="4">
        <v>4</v>
      </c>
      <c r="G37" s="4" t="s">
        <v>158</v>
      </c>
      <c r="H37" s="4" t="s">
        <v>852</v>
      </c>
      <c r="I37" s="4" t="s">
        <v>24</v>
      </c>
      <c r="J37" s="4">
        <v>8.5500000000000007</v>
      </c>
      <c r="K37" s="4">
        <v>57.5</v>
      </c>
      <c r="L37" s="4">
        <v>32.15</v>
      </c>
      <c r="M37" s="4">
        <v>70.900000000000006</v>
      </c>
      <c r="N37" s="4">
        <v>30.22</v>
      </c>
      <c r="O37" s="4">
        <v>55.6</v>
      </c>
      <c r="P37" s="4">
        <v>6.23</v>
      </c>
      <c r="Q37" s="4">
        <v>5.4</v>
      </c>
      <c r="R37" s="4">
        <v>2299</v>
      </c>
      <c r="S37" s="4">
        <v>2.6</v>
      </c>
      <c r="T37" s="4">
        <v>37</v>
      </c>
    </row>
    <row r="38" spans="1:31" ht="15.75" customHeight="1" x14ac:dyDescent="0.25">
      <c r="A38" s="4" t="s">
        <v>927</v>
      </c>
      <c r="B38" s="4" t="s">
        <v>928</v>
      </c>
      <c r="C38" s="4">
        <v>2016</v>
      </c>
      <c r="D38" s="4">
        <v>32</v>
      </c>
      <c r="E38" s="4" t="s">
        <v>28</v>
      </c>
      <c r="F38" s="4">
        <v>3</v>
      </c>
      <c r="G38" s="4">
        <v>2</v>
      </c>
      <c r="H38" s="4" t="s">
        <v>857</v>
      </c>
      <c r="I38" s="4" t="s">
        <v>24</v>
      </c>
      <c r="J38" s="4">
        <v>8.2200000000000006</v>
      </c>
      <c r="K38" s="4">
        <v>8.9</v>
      </c>
      <c r="L38" s="4">
        <v>30.03</v>
      </c>
      <c r="M38" s="4" t="s">
        <v>66</v>
      </c>
      <c r="N38" s="4">
        <v>28.68</v>
      </c>
      <c r="O38" s="4">
        <v>6.7</v>
      </c>
      <c r="P38" s="4">
        <v>6.42</v>
      </c>
      <c r="Q38" s="4">
        <v>7.9</v>
      </c>
      <c r="R38" s="4">
        <v>2079</v>
      </c>
      <c r="S38" s="4">
        <v>2.14</v>
      </c>
      <c r="T38" s="4" t="s">
        <v>596</v>
      </c>
    </row>
    <row r="39" spans="1:31" ht="15.75" customHeight="1" x14ac:dyDescent="0.25">
      <c r="A39" s="4" t="s">
        <v>929</v>
      </c>
      <c r="B39" s="4" t="s">
        <v>930</v>
      </c>
      <c r="C39" s="4">
        <v>2017</v>
      </c>
      <c r="D39" s="4">
        <v>37</v>
      </c>
      <c r="E39" s="4" t="s">
        <v>28</v>
      </c>
      <c r="F39" s="4">
        <v>1</v>
      </c>
      <c r="G39" s="4">
        <v>0</v>
      </c>
      <c r="H39" s="4" t="s">
        <v>567</v>
      </c>
      <c r="I39" s="4" t="s">
        <v>24</v>
      </c>
      <c r="J39" s="4">
        <v>8.4499999999999993</v>
      </c>
      <c r="K39" s="4">
        <v>27.4</v>
      </c>
      <c r="L39" s="4">
        <v>30.85</v>
      </c>
      <c r="M39" s="4">
        <v>10.6</v>
      </c>
      <c r="N39" s="4">
        <v>29.95</v>
      </c>
      <c r="O39" s="4">
        <v>28.8</v>
      </c>
      <c r="P39" s="4">
        <v>6.72</v>
      </c>
      <c r="Q39" s="4">
        <v>34.1</v>
      </c>
      <c r="R39" s="4">
        <v>2363</v>
      </c>
      <c r="S39" s="4">
        <v>3.22</v>
      </c>
      <c r="T39" s="4" t="s">
        <v>567</v>
      </c>
    </row>
    <row r="40" spans="1:31" ht="15.75" customHeight="1" x14ac:dyDescent="0.25">
      <c r="A40" s="4" t="s">
        <v>931</v>
      </c>
      <c r="B40" s="4" t="s">
        <v>932</v>
      </c>
      <c r="C40" s="4">
        <v>2017</v>
      </c>
      <c r="D40" s="4">
        <v>37</v>
      </c>
      <c r="E40" s="4" t="s">
        <v>28</v>
      </c>
      <c r="F40" s="4">
        <v>5</v>
      </c>
      <c r="G40" s="4" t="s">
        <v>73</v>
      </c>
      <c r="H40" s="4" t="s">
        <v>784</v>
      </c>
      <c r="I40" s="4" t="s">
        <v>24</v>
      </c>
      <c r="J40" s="4">
        <v>7.54</v>
      </c>
      <c r="K40" s="4" t="s">
        <v>66</v>
      </c>
      <c r="L40" s="4">
        <v>29.34</v>
      </c>
      <c r="M40" s="4" t="s">
        <v>66</v>
      </c>
      <c r="N40" s="4">
        <v>28.73</v>
      </c>
      <c r="O40" s="4">
        <v>10.4</v>
      </c>
      <c r="P40" s="4">
        <v>5.99</v>
      </c>
      <c r="Q40" s="4" t="s">
        <v>66</v>
      </c>
      <c r="R40" s="4">
        <v>1887</v>
      </c>
      <c r="S40" s="4">
        <v>3.27</v>
      </c>
      <c r="T40" s="4" t="s">
        <v>280</v>
      </c>
    </row>
    <row r="41" spans="1:31" ht="15.75" customHeight="1" x14ac:dyDescent="0.25">
      <c r="A41" s="4" t="s">
        <v>933</v>
      </c>
      <c r="B41" s="4" t="s">
        <v>934</v>
      </c>
      <c r="C41" s="4">
        <v>2017</v>
      </c>
      <c r="D41" s="4">
        <v>33</v>
      </c>
      <c r="E41" s="4" t="s">
        <v>17</v>
      </c>
      <c r="F41" s="4">
        <v>1</v>
      </c>
      <c r="G41" s="4">
        <v>0</v>
      </c>
      <c r="H41" s="4" t="s">
        <v>784</v>
      </c>
      <c r="I41" s="4" t="s">
        <v>24</v>
      </c>
      <c r="J41" s="4">
        <v>8.61</v>
      </c>
      <c r="K41" s="4">
        <v>54.8</v>
      </c>
      <c r="L41" s="4">
        <v>30.48</v>
      </c>
      <c r="M41" s="4">
        <v>7.8</v>
      </c>
      <c r="N41" s="4">
        <v>29.59</v>
      </c>
      <c r="O41" s="4">
        <v>26.8</v>
      </c>
      <c r="P41" s="4">
        <v>6.79</v>
      </c>
      <c r="Q41" s="4">
        <v>50.4</v>
      </c>
      <c r="R41" s="4">
        <v>2348</v>
      </c>
      <c r="S41" s="4">
        <v>2.9</v>
      </c>
      <c r="T41" s="4" t="s">
        <v>117</v>
      </c>
    </row>
    <row r="42" spans="1:31" ht="15.75" customHeight="1" x14ac:dyDescent="0.25">
      <c r="A42" s="4" t="s">
        <v>935</v>
      </c>
      <c r="B42" s="4" t="s">
        <v>936</v>
      </c>
      <c r="C42" s="4">
        <v>2017</v>
      </c>
      <c r="D42" s="4">
        <v>25</v>
      </c>
      <c r="E42" s="4" t="s">
        <v>28</v>
      </c>
      <c r="F42" s="4">
        <v>1</v>
      </c>
      <c r="G42" s="4">
        <v>0</v>
      </c>
      <c r="H42" s="4" t="s">
        <v>857</v>
      </c>
      <c r="I42" s="4" t="s">
        <v>24</v>
      </c>
      <c r="J42" s="4">
        <v>7.87</v>
      </c>
      <c r="K42" s="4" t="s">
        <v>66</v>
      </c>
      <c r="L42" s="4">
        <v>29.22</v>
      </c>
      <c r="M42" s="4" t="s">
        <v>66</v>
      </c>
      <c r="N42" s="4">
        <v>31.11</v>
      </c>
      <c r="O42" s="4">
        <v>62.2</v>
      </c>
      <c r="P42" s="4">
        <v>6.65</v>
      </c>
      <c r="Q42" s="4">
        <v>26.8</v>
      </c>
      <c r="R42" s="4">
        <v>2365</v>
      </c>
      <c r="S42" s="4">
        <v>2.75</v>
      </c>
      <c r="T42" s="4" t="s">
        <v>137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5.75" customHeight="1" x14ac:dyDescent="0.25">
      <c r="A43" s="4" t="s">
        <v>937</v>
      </c>
      <c r="B43" s="4" t="s">
        <v>938</v>
      </c>
      <c r="C43" s="4">
        <v>2017</v>
      </c>
      <c r="D43" s="4">
        <v>29</v>
      </c>
      <c r="E43" s="4" t="s">
        <v>28</v>
      </c>
      <c r="F43" s="4">
        <v>1</v>
      </c>
      <c r="G43" s="4">
        <v>0</v>
      </c>
      <c r="H43" s="4" t="s">
        <v>852</v>
      </c>
      <c r="I43" s="4" t="s">
        <v>939</v>
      </c>
      <c r="J43" s="4">
        <v>7.53</v>
      </c>
      <c r="K43" s="4" t="s">
        <v>66</v>
      </c>
      <c r="L43" s="4">
        <v>27.95</v>
      </c>
      <c r="M43" s="4" t="s">
        <v>66</v>
      </c>
      <c r="N43" s="4">
        <v>24.95</v>
      </c>
      <c r="O43" s="4" t="s">
        <v>66</v>
      </c>
      <c r="P43" s="4">
        <v>6.14</v>
      </c>
      <c r="Q43" s="4">
        <v>3</v>
      </c>
      <c r="R43" s="4">
        <v>1543</v>
      </c>
      <c r="S43" s="4">
        <v>1.45</v>
      </c>
      <c r="T43" s="4" t="s">
        <v>880</v>
      </c>
    </row>
    <row r="44" spans="1:31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31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31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31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31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C0000"/>
    <outlinePr summaryBelow="0" summaryRight="0"/>
  </sheetPr>
  <dimension ref="A1:AE977"/>
  <sheetViews>
    <sheetView workbookViewId="0">
      <pane xSplit="1" ySplit="1" topLeftCell="I9" activePane="bottomRight" state="frozen"/>
      <selection pane="topRight" activeCell="B1" sqref="B1"/>
      <selection pane="bottomLeft" activeCell="A2" sqref="A2"/>
      <selection pane="bottomRight" activeCell="J23" sqref="J23"/>
    </sheetView>
  </sheetViews>
  <sheetFormatPr defaultColWidth="12.5546875" defaultRowHeight="15.75" customHeight="1" x14ac:dyDescent="0.25"/>
  <cols>
    <col min="1" max="1" width="22.5546875" customWidth="1"/>
    <col min="2" max="2" width="14.33203125" customWidth="1"/>
    <col min="9" max="9" width="32.109375" customWidth="1"/>
    <col min="19" max="19" width="19.88671875" customWidth="1"/>
    <col min="20" max="20" width="17.10937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940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941</v>
      </c>
      <c r="B2" s="4" t="s">
        <v>942</v>
      </c>
      <c r="C2" s="4" t="s">
        <v>943</v>
      </c>
      <c r="D2" s="4">
        <v>28</v>
      </c>
      <c r="E2" s="4" t="s">
        <v>28</v>
      </c>
      <c r="F2" s="4">
        <v>2</v>
      </c>
      <c r="G2" s="4">
        <v>1</v>
      </c>
      <c r="H2" s="4" t="s">
        <v>944</v>
      </c>
      <c r="I2" s="4" t="s">
        <v>65</v>
      </c>
      <c r="J2" s="4">
        <v>8.65</v>
      </c>
      <c r="K2" s="4">
        <v>42.47</v>
      </c>
      <c r="L2" s="4">
        <v>31.82</v>
      </c>
      <c r="M2" s="4">
        <v>29.12</v>
      </c>
      <c r="N2" s="4">
        <v>29.94</v>
      </c>
      <c r="O2" s="4">
        <v>19.77</v>
      </c>
      <c r="P2" s="4">
        <v>6.6</v>
      </c>
      <c r="Q2" s="4">
        <v>14.46</v>
      </c>
      <c r="R2" s="4">
        <v>2380</v>
      </c>
      <c r="S2" s="4">
        <v>3.05</v>
      </c>
      <c r="T2" s="4" t="s">
        <v>52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945</v>
      </c>
      <c r="B3" s="4" t="s">
        <v>946</v>
      </c>
      <c r="C3" s="4" t="s">
        <v>943</v>
      </c>
      <c r="D3" s="4">
        <v>29</v>
      </c>
      <c r="E3" s="4" t="s">
        <v>28</v>
      </c>
      <c r="F3" s="4">
        <v>2</v>
      </c>
      <c r="G3" s="4">
        <v>1</v>
      </c>
      <c r="H3" s="4" t="s">
        <v>944</v>
      </c>
      <c r="I3" s="4" t="s">
        <v>947</v>
      </c>
      <c r="J3" s="4">
        <v>8.84</v>
      </c>
      <c r="K3" s="4">
        <v>66.28</v>
      </c>
      <c r="L3" s="4">
        <v>32.01</v>
      </c>
      <c r="M3" s="4">
        <v>35.94</v>
      </c>
      <c r="N3" s="4">
        <v>30.42</v>
      </c>
      <c r="O3" s="4">
        <v>31.21</v>
      </c>
      <c r="P3" s="4">
        <v>6.83</v>
      </c>
      <c r="Q3" s="4">
        <v>38.590000000000003</v>
      </c>
      <c r="R3" s="4">
        <v>2540</v>
      </c>
      <c r="S3" s="4">
        <v>3.09</v>
      </c>
      <c r="T3" s="4" t="s">
        <v>43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954</v>
      </c>
      <c r="B4" s="4" t="s">
        <v>955</v>
      </c>
      <c r="C4" s="9">
        <v>43710</v>
      </c>
      <c r="D4" s="4">
        <v>33</v>
      </c>
      <c r="E4" s="4" t="s">
        <v>28</v>
      </c>
      <c r="F4" s="4">
        <v>4</v>
      </c>
      <c r="G4" s="4" t="s">
        <v>91</v>
      </c>
      <c r="H4" s="4" t="s">
        <v>107</v>
      </c>
      <c r="I4" s="4" t="s">
        <v>24</v>
      </c>
      <c r="J4" s="4">
        <v>8.5500000000000007</v>
      </c>
      <c r="K4" s="4">
        <v>23.58</v>
      </c>
      <c r="L4" s="4">
        <v>31.81</v>
      </c>
      <c r="M4" s="4">
        <v>23.27</v>
      </c>
      <c r="N4" s="4">
        <v>30.6</v>
      </c>
      <c r="O4" s="4">
        <v>29.12</v>
      </c>
      <c r="P4" s="4">
        <v>6.74</v>
      </c>
      <c r="Q4" s="4">
        <v>21.19</v>
      </c>
      <c r="R4" s="4">
        <v>2493</v>
      </c>
      <c r="S4" s="4">
        <v>3.28</v>
      </c>
      <c r="T4" s="4" t="s">
        <v>52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956</v>
      </c>
      <c r="B5" s="4" t="s">
        <v>957</v>
      </c>
      <c r="C5" s="4"/>
      <c r="D5" s="4"/>
      <c r="E5" s="4" t="s">
        <v>17</v>
      </c>
      <c r="F5" s="4"/>
      <c r="G5" s="4"/>
      <c r="H5" s="4" t="s">
        <v>123</v>
      </c>
      <c r="I5" s="4"/>
      <c r="J5" s="4">
        <v>8.24</v>
      </c>
      <c r="K5" s="4"/>
      <c r="L5" s="4">
        <v>29.95</v>
      </c>
      <c r="M5" s="4"/>
      <c r="N5" s="4">
        <v>29.96</v>
      </c>
      <c r="O5" s="4"/>
      <c r="P5" s="4">
        <v>7.1</v>
      </c>
      <c r="Q5" s="4"/>
      <c r="R5" s="4">
        <v>2435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958</v>
      </c>
      <c r="B6" s="4" t="s">
        <v>959</v>
      </c>
      <c r="C6" s="4"/>
      <c r="D6" s="4"/>
      <c r="E6" s="4" t="s">
        <v>28</v>
      </c>
      <c r="F6" s="4"/>
      <c r="G6" s="4"/>
      <c r="H6" s="4" t="s">
        <v>953</v>
      </c>
      <c r="I6" s="4"/>
      <c r="J6" s="4">
        <v>8.65</v>
      </c>
      <c r="K6" s="4"/>
      <c r="L6" s="4">
        <v>31.31</v>
      </c>
      <c r="M6" s="4"/>
      <c r="N6" s="4">
        <v>31.54</v>
      </c>
      <c r="O6" s="4"/>
      <c r="P6" s="4">
        <v>6.65</v>
      </c>
      <c r="Q6" s="4"/>
      <c r="R6" s="4">
        <v>2578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708</v>
      </c>
      <c r="B7" s="4" t="s">
        <v>960</v>
      </c>
      <c r="C7" s="4"/>
      <c r="D7" s="4"/>
      <c r="E7" s="4" t="s">
        <v>28</v>
      </c>
      <c r="F7" s="4"/>
      <c r="G7" s="4"/>
      <c r="H7" s="4" t="s">
        <v>961</v>
      </c>
      <c r="I7" s="4"/>
      <c r="J7" s="4">
        <v>8.66</v>
      </c>
      <c r="K7" s="4"/>
      <c r="L7" s="4">
        <v>31.22</v>
      </c>
      <c r="M7" s="4"/>
      <c r="N7" s="4">
        <v>28.88</v>
      </c>
      <c r="O7" s="4"/>
      <c r="P7" s="4">
        <v>6.77</v>
      </c>
      <c r="Q7" s="4"/>
      <c r="R7" s="4">
        <v>2289</v>
      </c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962</v>
      </c>
      <c r="B8" s="4" t="s">
        <v>963</v>
      </c>
      <c r="C8" s="4"/>
      <c r="D8" s="4"/>
      <c r="E8" s="4" t="s">
        <v>28</v>
      </c>
      <c r="F8" s="4"/>
      <c r="G8" s="4"/>
      <c r="H8" s="4" t="s">
        <v>953</v>
      </c>
      <c r="I8" s="4"/>
      <c r="J8" s="4">
        <v>8.64</v>
      </c>
      <c r="K8" s="4"/>
      <c r="L8" s="4">
        <v>30.05</v>
      </c>
      <c r="M8" s="4"/>
      <c r="N8" s="4">
        <v>30.85</v>
      </c>
      <c r="O8" s="4"/>
      <c r="P8" s="4">
        <v>6.55</v>
      </c>
      <c r="Q8" s="4"/>
      <c r="R8" s="4">
        <v>2410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964</v>
      </c>
      <c r="B9" s="4" t="s">
        <v>965</v>
      </c>
      <c r="C9" s="4">
        <v>2017</v>
      </c>
      <c r="D9" s="4">
        <v>32</v>
      </c>
      <c r="E9" s="4" t="s">
        <v>28</v>
      </c>
      <c r="F9" s="4">
        <v>1</v>
      </c>
      <c r="G9" s="4">
        <v>0</v>
      </c>
      <c r="H9" s="4" t="s">
        <v>966</v>
      </c>
      <c r="I9" s="4" t="s">
        <v>24</v>
      </c>
      <c r="J9" s="4">
        <v>8.1199999999999992</v>
      </c>
      <c r="K9" s="4">
        <v>4</v>
      </c>
      <c r="L9" s="4">
        <v>30</v>
      </c>
      <c r="M9" s="4" t="s">
        <v>66</v>
      </c>
      <c r="N9" s="4">
        <v>29.23</v>
      </c>
      <c r="O9" s="4">
        <v>11.9</v>
      </c>
      <c r="P9" s="4">
        <v>6.48</v>
      </c>
      <c r="Q9" s="4">
        <v>9.5</v>
      </c>
      <c r="R9" s="4">
        <v>2149</v>
      </c>
      <c r="S9" s="4">
        <v>3</v>
      </c>
      <c r="T9" s="4" t="s">
        <v>120</v>
      </c>
      <c r="U9" s="4" t="s">
        <v>967</v>
      </c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968</v>
      </c>
      <c r="B10" s="4" t="s">
        <v>969</v>
      </c>
      <c r="C10" s="4">
        <v>2017</v>
      </c>
      <c r="D10" s="4">
        <v>40</v>
      </c>
      <c r="E10" s="4" t="s">
        <v>17</v>
      </c>
      <c r="F10" s="4">
        <v>3</v>
      </c>
      <c r="G10" s="4">
        <v>2</v>
      </c>
      <c r="H10" s="4" t="s">
        <v>949</v>
      </c>
      <c r="I10" s="4" t="s">
        <v>24</v>
      </c>
      <c r="J10" s="4">
        <v>8.33</v>
      </c>
      <c r="K10" s="4">
        <v>5.3</v>
      </c>
      <c r="L10" s="4">
        <v>30.83</v>
      </c>
      <c r="M10" s="4">
        <v>3</v>
      </c>
      <c r="N10" s="4">
        <v>30.48</v>
      </c>
      <c r="O10" s="4">
        <v>20.3</v>
      </c>
      <c r="P10" s="4">
        <v>6.78</v>
      </c>
      <c r="Q10" s="4">
        <v>20.100000000000001</v>
      </c>
      <c r="R10" s="4">
        <v>2412</v>
      </c>
      <c r="S10" s="4">
        <v>2.72</v>
      </c>
      <c r="T10" s="4" t="s">
        <v>75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970</v>
      </c>
      <c r="B11" s="4" t="s">
        <v>971</v>
      </c>
      <c r="C11" s="4">
        <v>2017</v>
      </c>
      <c r="D11" s="4">
        <v>30</v>
      </c>
      <c r="E11" s="4" t="s">
        <v>28</v>
      </c>
      <c r="F11" s="4">
        <v>2</v>
      </c>
      <c r="G11" s="4">
        <v>1</v>
      </c>
      <c r="H11" s="4" t="s">
        <v>966</v>
      </c>
      <c r="I11" s="4" t="s">
        <v>24</v>
      </c>
      <c r="J11" s="4">
        <v>9.26</v>
      </c>
      <c r="K11" s="4" t="s">
        <v>276</v>
      </c>
      <c r="L11" s="4">
        <v>32.729999999999997</v>
      </c>
      <c r="M11" s="4">
        <v>70.2</v>
      </c>
      <c r="N11" s="4">
        <v>32.06</v>
      </c>
      <c r="O11" s="4">
        <v>82.1</v>
      </c>
      <c r="P11" s="4">
        <v>6.85</v>
      </c>
      <c r="Q11" s="4">
        <v>47.6</v>
      </c>
      <c r="R11" s="4">
        <v>2843</v>
      </c>
      <c r="S11" s="4">
        <v>3.5</v>
      </c>
      <c r="T11" s="4" t="s">
        <v>75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5.75" customHeight="1" x14ac:dyDescent="0.25">
      <c r="A12" s="4" t="s">
        <v>972</v>
      </c>
      <c r="B12" s="4" t="s">
        <v>973</v>
      </c>
      <c r="C12" s="4">
        <v>2017</v>
      </c>
      <c r="D12" s="4">
        <v>33</v>
      </c>
      <c r="E12" s="4" t="s">
        <v>28</v>
      </c>
      <c r="F12" s="4">
        <v>4</v>
      </c>
      <c r="G12" s="4">
        <v>3</v>
      </c>
      <c r="H12" s="4" t="s">
        <v>944</v>
      </c>
      <c r="I12" s="4" t="s">
        <v>24</v>
      </c>
      <c r="J12" s="4">
        <v>8.6</v>
      </c>
      <c r="K12" s="4">
        <v>36.299999999999997</v>
      </c>
      <c r="L12" s="4">
        <v>32.520000000000003</v>
      </c>
      <c r="M12" s="4">
        <v>56</v>
      </c>
      <c r="N12" s="4">
        <v>30.51</v>
      </c>
      <c r="O12" s="4">
        <v>33.4</v>
      </c>
      <c r="P12" s="4">
        <v>6.87</v>
      </c>
      <c r="Q12" s="4">
        <v>43.3</v>
      </c>
      <c r="R12" s="4">
        <v>2556</v>
      </c>
      <c r="S12" s="4">
        <v>2.5499999999999998</v>
      </c>
      <c r="T12" s="4" t="s">
        <v>52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15.75" customHeight="1" x14ac:dyDescent="0.25">
      <c r="A13" s="4" t="s">
        <v>974</v>
      </c>
      <c r="B13" s="4" t="s">
        <v>975</v>
      </c>
      <c r="C13" s="4">
        <v>2017</v>
      </c>
      <c r="D13" s="4">
        <v>37</v>
      </c>
      <c r="E13" s="4" t="s">
        <v>28</v>
      </c>
      <c r="F13" s="4">
        <v>6</v>
      </c>
      <c r="G13" s="4">
        <v>5</v>
      </c>
      <c r="H13" s="4" t="s">
        <v>107</v>
      </c>
      <c r="I13" s="4" t="s">
        <v>24</v>
      </c>
      <c r="J13" s="4">
        <v>8.52</v>
      </c>
      <c r="K13" s="4">
        <v>21.5</v>
      </c>
      <c r="L13" s="4">
        <v>30.7</v>
      </c>
      <c r="M13" s="4">
        <v>3.3</v>
      </c>
      <c r="N13" s="4">
        <v>30.03</v>
      </c>
      <c r="O13" s="4">
        <v>16.600000000000001</v>
      </c>
      <c r="P13" s="4">
        <v>7.11</v>
      </c>
      <c r="Q13" s="4">
        <v>66.3</v>
      </c>
      <c r="R13" s="4">
        <v>2501</v>
      </c>
      <c r="S13" s="4">
        <v>3.61</v>
      </c>
      <c r="T13" s="4" t="s">
        <v>761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15.75" customHeight="1" x14ac:dyDescent="0.25">
      <c r="A14" s="4" t="s">
        <v>976</v>
      </c>
      <c r="B14" s="4" t="s">
        <v>977</v>
      </c>
      <c r="C14" s="4">
        <v>2017</v>
      </c>
      <c r="D14" s="4">
        <v>34</v>
      </c>
      <c r="E14" s="4" t="s">
        <v>17</v>
      </c>
      <c r="F14" s="4">
        <v>3</v>
      </c>
      <c r="G14" s="4">
        <v>2</v>
      </c>
      <c r="H14" s="4" t="s">
        <v>123</v>
      </c>
      <c r="I14" s="4" t="s">
        <v>24</v>
      </c>
      <c r="J14" s="4">
        <v>8.76</v>
      </c>
      <c r="K14" s="4">
        <v>47.6</v>
      </c>
      <c r="L14" s="4">
        <v>31.96</v>
      </c>
      <c r="M14" s="4">
        <v>25.1</v>
      </c>
      <c r="N14" s="4">
        <v>30.65</v>
      </c>
      <c r="O14" s="4">
        <v>27.4</v>
      </c>
      <c r="P14" s="4">
        <v>6.94</v>
      </c>
      <c r="Q14" s="4">
        <v>41.7</v>
      </c>
      <c r="R14" s="4">
        <v>2593</v>
      </c>
      <c r="S14" s="4">
        <v>2.98</v>
      </c>
      <c r="T14" s="4" t="s">
        <v>127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15.75" customHeight="1" x14ac:dyDescent="0.25">
      <c r="A15" s="4" t="s">
        <v>978</v>
      </c>
      <c r="B15" s="4" t="s">
        <v>979</v>
      </c>
      <c r="C15" s="9">
        <v>43618</v>
      </c>
      <c r="D15" s="4">
        <v>25</v>
      </c>
      <c r="E15" s="4" t="s">
        <v>28</v>
      </c>
      <c r="F15" s="4">
        <v>1</v>
      </c>
      <c r="G15" s="4">
        <v>0</v>
      </c>
      <c r="H15" s="4" t="s">
        <v>953</v>
      </c>
      <c r="I15" s="4" t="s">
        <v>24</v>
      </c>
      <c r="J15" s="4">
        <v>8.85</v>
      </c>
      <c r="K15" s="4">
        <v>71.569999999999993</v>
      </c>
      <c r="L15" s="4">
        <v>31.22</v>
      </c>
      <c r="M15" s="4">
        <v>14.23</v>
      </c>
      <c r="N15" s="4">
        <v>28.41</v>
      </c>
      <c r="O15" s="4" t="s">
        <v>66</v>
      </c>
      <c r="P15" s="4">
        <v>6.42</v>
      </c>
      <c r="Q15" s="4">
        <v>5.59</v>
      </c>
      <c r="R15" s="4">
        <v>2141</v>
      </c>
      <c r="S15" s="4">
        <v>2.52</v>
      </c>
      <c r="T15" s="4" t="s">
        <v>117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5.75" customHeight="1" x14ac:dyDescent="0.25">
      <c r="A16" s="4" t="s">
        <v>980</v>
      </c>
      <c r="B16" s="4" t="s">
        <v>981</v>
      </c>
      <c r="C16" s="4">
        <v>2017</v>
      </c>
      <c r="D16" s="4">
        <v>30</v>
      </c>
      <c r="E16" s="4" t="s">
        <v>28</v>
      </c>
      <c r="F16" s="4">
        <v>2</v>
      </c>
      <c r="G16" s="4">
        <v>1</v>
      </c>
      <c r="H16" s="4" t="s">
        <v>961</v>
      </c>
      <c r="I16" s="4" t="s">
        <v>24</v>
      </c>
      <c r="J16" s="4">
        <v>8.41</v>
      </c>
      <c r="K16" s="4">
        <v>14.2</v>
      </c>
      <c r="L16" s="4">
        <v>30.52</v>
      </c>
      <c r="M16" s="4" t="s">
        <v>66</v>
      </c>
      <c r="N16" s="4">
        <v>29.57</v>
      </c>
      <c r="O16" s="4">
        <v>10.9</v>
      </c>
      <c r="P16" s="4">
        <v>6.8</v>
      </c>
      <c r="Q16" s="4">
        <v>30.5</v>
      </c>
      <c r="R16" s="4">
        <v>2329</v>
      </c>
      <c r="S16" s="4">
        <v>2.89</v>
      </c>
      <c r="T16" s="4" t="s">
        <v>70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20" ht="15.75" customHeight="1" x14ac:dyDescent="0.25">
      <c r="A17" s="4" t="s">
        <v>982</v>
      </c>
      <c r="B17" s="4" t="s">
        <v>983</v>
      </c>
      <c r="C17" s="9">
        <v>43740</v>
      </c>
      <c r="D17" s="4">
        <v>38</v>
      </c>
      <c r="E17" s="4" t="s">
        <v>28</v>
      </c>
      <c r="F17" s="4">
        <v>1</v>
      </c>
      <c r="G17" s="4">
        <v>0</v>
      </c>
      <c r="H17" s="4" t="s">
        <v>953</v>
      </c>
      <c r="I17" s="4" t="s">
        <v>24</v>
      </c>
      <c r="J17" s="4">
        <v>8.66</v>
      </c>
      <c r="K17" s="4">
        <v>21.19</v>
      </c>
      <c r="L17" s="4">
        <v>31.49</v>
      </c>
      <c r="M17" s="4">
        <v>56.36</v>
      </c>
      <c r="N17" s="4">
        <v>31.17</v>
      </c>
      <c r="O17" s="4">
        <v>12.51</v>
      </c>
      <c r="P17" s="4">
        <v>6.56</v>
      </c>
      <c r="Q17" s="4">
        <v>46.81</v>
      </c>
      <c r="R17" s="4">
        <v>2508</v>
      </c>
      <c r="S17" s="4">
        <v>2.64</v>
      </c>
      <c r="T17" s="4" t="s">
        <v>98</v>
      </c>
    </row>
    <row r="18" spans="1:20" ht="15.75" customHeight="1" x14ac:dyDescent="0.25">
      <c r="A18" s="4" t="s">
        <v>984</v>
      </c>
      <c r="B18" s="4" t="s">
        <v>985</v>
      </c>
      <c r="C18" s="4">
        <v>2017</v>
      </c>
      <c r="D18" s="4">
        <v>35</v>
      </c>
      <c r="E18" s="4" t="s">
        <v>28</v>
      </c>
      <c r="F18" s="4">
        <v>1</v>
      </c>
      <c r="G18" s="4">
        <v>0</v>
      </c>
      <c r="H18" s="4" t="s">
        <v>953</v>
      </c>
      <c r="I18" s="4" t="s">
        <v>24</v>
      </c>
      <c r="J18" s="4">
        <v>8.61</v>
      </c>
      <c r="K18" s="4">
        <v>41.3</v>
      </c>
      <c r="L18" s="4">
        <v>30.58</v>
      </c>
      <c r="M18" s="4">
        <v>4.4000000000000004</v>
      </c>
      <c r="N18" s="4">
        <v>30.98</v>
      </c>
      <c r="O18" s="4">
        <v>50.8</v>
      </c>
      <c r="P18" s="4">
        <v>6.54</v>
      </c>
      <c r="Q18" s="4">
        <v>11.3</v>
      </c>
      <c r="R18" s="4">
        <v>2439</v>
      </c>
      <c r="S18" s="4">
        <v>2.83</v>
      </c>
      <c r="T18" s="4">
        <v>38</v>
      </c>
    </row>
    <row r="19" spans="1:20" ht="15.75" customHeight="1" x14ac:dyDescent="0.25">
      <c r="A19" s="4" t="s">
        <v>986</v>
      </c>
      <c r="B19" s="4" t="s">
        <v>987</v>
      </c>
      <c r="C19" s="9">
        <v>43587</v>
      </c>
      <c r="D19" s="4">
        <v>26</v>
      </c>
      <c r="E19" s="4" t="s">
        <v>28</v>
      </c>
      <c r="F19" s="4">
        <v>1</v>
      </c>
      <c r="G19" s="4">
        <v>0</v>
      </c>
      <c r="H19" s="4" t="s">
        <v>949</v>
      </c>
      <c r="I19" s="4" t="s">
        <v>24</v>
      </c>
      <c r="J19" s="4">
        <v>8.43</v>
      </c>
      <c r="K19" s="4" t="s">
        <v>66</v>
      </c>
      <c r="L19" s="4">
        <v>30.54</v>
      </c>
      <c r="M19" s="4">
        <v>68.08</v>
      </c>
      <c r="N19" s="4">
        <v>32.22</v>
      </c>
      <c r="O19" s="4">
        <v>27.09</v>
      </c>
      <c r="P19" s="4">
        <v>6.85</v>
      </c>
      <c r="Q19" s="4">
        <v>10.38</v>
      </c>
      <c r="R19" s="4">
        <v>2671</v>
      </c>
      <c r="S19" s="4">
        <v>3.28</v>
      </c>
      <c r="T19" s="4" t="s">
        <v>98</v>
      </c>
    </row>
    <row r="20" spans="1:20" ht="15.75" customHeight="1" x14ac:dyDescent="0.25">
      <c r="A20" s="4" t="s">
        <v>988</v>
      </c>
      <c r="B20" s="4" t="s">
        <v>989</v>
      </c>
      <c r="C20" s="4">
        <v>2017</v>
      </c>
      <c r="D20" s="4">
        <v>30</v>
      </c>
      <c r="E20" s="4" t="s">
        <v>28</v>
      </c>
      <c r="F20" s="4">
        <v>3</v>
      </c>
      <c r="G20" s="4">
        <v>2</v>
      </c>
      <c r="H20" s="4" t="s">
        <v>953</v>
      </c>
      <c r="I20" s="4" t="s">
        <v>65</v>
      </c>
      <c r="J20" s="4">
        <v>8.8000000000000007</v>
      </c>
      <c r="K20" s="4">
        <v>65.2</v>
      </c>
      <c r="L20" s="4">
        <v>32.159999999999997</v>
      </c>
      <c r="M20" s="4">
        <v>44.8</v>
      </c>
      <c r="N20" s="4">
        <v>29.71</v>
      </c>
      <c r="O20" s="4">
        <v>17.600000000000001</v>
      </c>
      <c r="P20" s="4">
        <v>6.83</v>
      </c>
      <c r="Q20" s="4">
        <v>41.3</v>
      </c>
      <c r="R20" s="4">
        <v>2454</v>
      </c>
      <c r="S20" s="4">
        <v>3.1</v>
      </c>
      <c r="T20" s="4">
        <v>39</v>
      </c>
    </row>
    <row r="21" spans="1:20" ht="15.75" customHeight="1" x14ac:dyDescent="0.25">
      <c r="A21" s="4" t="s">
        <v>990</v>
      </c>
      <c r="B21" s="4" t="s">
        <v>991</v>
      </c>
      <c r="C21" s="9">
        <v>43467</v>
      </c>
      <c r="D21" s="4">
        <v>35</v>
      </c>
      <c r="E21" s="4" t="s">
        <v>28</v>
      </c>
      <c r="F21" s="4">
        <v>3</v>
      </c>
      <c r="G21" s="4">
        <v>2</v>
      </c>
      <c r="H21" s="4" t="s">
        <v>123</v>
      </c>
      <c r="I21" s="4" t="s">
        <v>24</v>
      </c>
      <c r="J21" s="4">
        <v>8.85</v>
      </c>
      <c r="K21" s="4">
        <v>59.87</v>
      </c>
      <c r="L21" s="4">
        <v>31.53</v>
      </c>
      <c r="M21" s="4">
        <v>13.57</v>
      </c>
      <c r="N21" s="4">
        <v>30.34</v>
      </c>
      <c r="O21" s="4">
        <v>20.329999999999998</v>
      </c>
      <c r="P21" s="4">
        <v>6.94</v>
      </c>
      <c r="Q21" s="4">
        <v>41.68</v>
      </c>
      <c r="R21" s="4">
        <v>2550</v>
      </c>
      <c r="S21" s="4">
        <v>2.83</v>
      </c>
      <c r="T21" s="4" t="s">
        <v>137</v>
      </c>
    </row>
    <row r="22" spans="1:20" ht="15.75" customHeight="1" x14ac:dyDescent="0.25">
      <c r="A22" s="4" t="s">
        <v>992</v>
      </c>
      <c r="B22" s="4" t="s">
        <v>993</v>
      </c>
      <c r="C22" s="4" t="s">
        <v>952</v>
      </c>
      <c r="D22" s="4">
        <v>34</v>
      </c>
      <c r="E22" s="4" t="s">
        <v>28</v>
      </c>
      <c r="F22" s="4">
        <v>3</v>
      </c>
      <c r="G22" s="4">
        <v>2</v>
      </c>
      <c r="H22" s="4">
        <v>35</v>
      </c>
      <c r="I22" s="4" t="s">
        <v>24</v>
      </c>
      <c r="J22" s="4">
        <v>9.01</v>
      </c>
      <c r="K22" s="4">
        <v>88.49</v>
      </c>
      <c r="L22" s="4">
        <v>32.590000000000003</v>
      </c>
      <c r="M22" s="4">
        <v>65.17</v>
      </c>
      <c r="N22" s="4">
        <v>32.15</v>
      </c>
      <c r="O22" s="4">
        <v>84.13</v>
      </c>
      <c r="P22" s="4">
        <v>7.02</v>
      </c>
      <c r="Q22" s="4">
        <v>69.150000000000006</v>
      </c>
      <c r="R22" s="4">
        <v>2873</v>
      </c>
      <c r="S22" s="4">
        <v>3.87</v>
      </c>
      <c r="T22" s="4" t="s">
        <v>78</v>
      </c>
    </row>
    <row r="23" spans="1:20" ht="15.75" customHeight="1" x14ac:dyDescent="0.25">
      <c r="A23" s="4" t="s">
        <v>994</v>
      </c>
      <c r="B23" s="4" t="s">
        <v>995</v>
      </c>
      <c r="C23" s="9">
        <v>43557</v>
      </c>
      <c r="D23" s="4">
        <v>28</v>
      </c>
      <c r="E23" s="4" t="s">
        <v>28</v>
      </c>
      <c r="F23" s="4">
        <v>3</v>
      </c>
      <c r="G23" s="4" t="s">
        <v>94</v>
      </c>
      <c r="H23" s="4" t="s">
        <v>961</v>
      </c>
      <c r="I23" s="4" t="s">
        <v>153</v>
      </c>
      <c r="J23" s="4">
        <v>9.02</v>
      </c>
      <c r="K23" s="4">
        <v>83.15</v>
      </c>
      <c r="L23" s="4">
        <v>32.15</v>
      </c>
      <c r="M23" s="4">
        <v>37.83</v>
      </c>
      <c r="N23" s="4">
        <v>31.85</v>
      </c>
      <c r="O23" s="4">
        <v>68.08</v>
      </c>
      <c r="P23" s="4">
        <v>6.86</v>
      </c>
      <c r="Q23" s="4">
        <v>38.590000000000003</v>
      </c>
      <c r="R23" s="4">
        <v>2763</v>
      </c>
      <c r="S23" s="4">
        <v>2.97</v>
      </c>
      <c r="T23" s="4">
        <v>38</v>
      </c>
    </row>
    <row r="24" spans="1:20" ht="15.75" customHeight="1" x14ac:dyDescent="0.25">
      <c r="A24" s="4" t="s">
        <v>996</v>
      </c>
      <c r="B24" s="4" t="s">
        <v>997</v>
      </c>
      <c r="C24" s="9">
        <v>43618</v>
      </c>
      <c r="D24" s="4">
        <v>32</v>
      </c>
      <c r="E24" s="4" t="s">
        <v>28</v>
      </c>
      <c r="F24" s="4">
        <v>2</v>
      </c>
      <c r="G24" s="4">
        <v>1</v>
      </c>
      <c r="H24" s="4" t="s">
        <v>949</v>
      </c>
      <c r="I24" s="4" t="s">
        <v>24</v>
      </c>
      <c r="J24" s="4">
        <v>8.4700000000000006</v>
      </c>
      <c r="K24" s="4">
        <v>12.51</v>
      </c>
      <c r="L24" s="4">
        <v>31.61</v>
      </c>
      <c r="M24" s="4">
        <v>13.57</v>
      </c>
      <c r="N24" s="4">
        <v>32.909999999999997</v>
      </c>
      <c r="O24" s="4">
        <v>83.89</v>
      </c>
      <c r="P24" s="4">
        <v>6.89</v>
      </c>
      <c r="Q24" s="4">
        <v>31.56</v>
      </c>
      <c r="R24" s="4">
        <v>2823</v>
      </c>
      <c r="S24" s="4">
        <v>3.55</v>
      </c>
      <c r="T24" s="4" t="s">
        <v>70</v>
      </c>
    </row>
    <row r="25" spans="1:20" ht="15.75" customHeight="1" x14ac:dyDescent="0.25">
      <c r="A25" s="4" t="s">
        <v>998</v>
      </c>
      <c r="B25" s="4" t="s">
        <v>999</v>
      </c>
      <c r="C25" s="4" t="s">
        <v>1000</v>
      </c>
      <c r="D25" s="4">
        <v>35</v>
      </c>
      <c r="E25" s="4" t="s">
        <v>17</v>
      </c>
      <c r="F25" s="4">
        <v>1</v>
      </c>
      <c r="G25" s="4">
        <v>0</v>
      </c>
      <c r="H25" s="4" t="s">
        <v>107</v>
      </c>
      <c r="I25" s="4" t="s">
        <v>24</v>
      </c>
      <c r="J25" s="4">
        <v>8.81</v>
      </c>
      <c r="K25" s="4">
        <v>56.75</v>
      </c>
      <c r="L25" s="4">
        <v>31.93</v>
      </c>
      <c r="M25" s="4">
        <v>27.09</v>
      </c>
      <c r="N25" s="4">
        <v>30.03</v>
      </c>
      <c r="O25" s="4">
        <v>16.600000000000001</v>
      </c>
      <c r="P25" s="4">
        <v>6.45</v>
      </c>
      <c r="Q25" s="4">
        <v>3.75</v>
      </c>
      <c r="R25" s="4">
        <v>2361</v>
      </c>
      <c r="S25" s="4">
        <v>3.16</v>
      </c>
      <c r="T25" s="4" t="s">
        <v>43</v>
      </c>
    </row>
    <row r="26" spans="1:20" ht="15.75" customHeight="1" x14ac:dyDescent="0.25">
      <c r="A26" s="4" t="s">
        <v>1001</v>
      </c>
      <c r="B26" s="4" t="s">
        <v>1002</v>
      </c>
      <c r="C26" s="9">
        <v>43679</v>
      </c>
      <c r="D26" s="4">
        <v>24</v>
      </c>
      <c r="E26" s="4" t="s">
        <v>28</v>
      </c>
      <c r="F26" s="4">
        <v>2</v>
      </c>
      <c r="G26" s="4">
        <v>1</v>
      </c>
      <c r="H26" s="4" t="s">
        <v>107</v>
      </c>
      <c r="I26" s="4" t="s">
        <v>24</v>
      </c>
      <c r="J26" s="4">
        <v>8.41</v>
      </c>
      <c r="K26" s="4">
        <v>12.3</v>
      </c>
      <c r="L26" s="4">
        <v>30</v>
      </c>
      <c r="M26" s="4" t="s">
        <v>66</v>
      </c>
      <c r="N26" s="4">
        <v>29.7</v>
      </c>
      <c r="O26" s="4">
        <v>11.12</v>
      </c>
      <c r="P26" s="4">
        <v>6.42</v>
      </c>
      <c r="Q26" s="4">
        <v>3.22</v>
      </c>
      <c r="R26" s="4">
        <v>2211</v>
      </c>
      <c r="S26" s="4">
        <v>2.6</v>
      </c>
      <c r="T26" s="4" t="s">
        <v>39</v>
      </c>
    </row>
    <row r="27" spans="1:20" ht="15.75" customHeight="1" x14ac:dyDescent="0.25">
      <c r="A27" s="4" t="s">
        <v>724</v>
      </c>
      <c r="B27" s="4" t="s">
        <v>1003</v>
      </c>
      <c r="C27" s="4" t="s">
        <v>952</v>
      </c>
      <c r="D27" s="4">
        <v>31</v>
      </c>
      <c r="E27" s="4" t="s">
        <v>28</v>
      </c>
      <c r="F27" s="4">
        <v>3</v>
      </c>
      <c r="G27" s="4">
        <v>2</v>
      </c>
      <c r="H27" s="4" t="s">
        <v>123</v>
      </c>
      <c r="I27" s="4" t="s">
        <v>24</v>
      </c>
      <c r="J27" s="4">
        <v>8.85</v>
      </c>
      <c r="K27" s="4">
        <v>59.48</v>
      </c>
      <c r="L27" s="4">
        <v>31.3</v>
      </c>
      <c r="M27" s="4">
        <v>9.18</v>
      </c>
      <c r="N27" s="4">
        <v>33.01</v>
      </c>
      <c r="O27" s="4">
        <v>87.7</v>
      </c>
      <c r="P27" s="4">
        <v>7.03</v>
      </c>
      <c r="Q27" s="4">
        <v>54.38</v>
      </c>
      <c r="R27" s="4">
        <v>2920</v>
      </c>
      <c r="S27" s="4">
        <v>3.23</v>
      </c>
      <c r="T27" s="4" t="s">
        <v>70</v>
      </c>
    </row>
    <row r="28" spans="1:20" ht="15.75" customHeight="1" x14ac:dyDescent="0.25">
      <c r="A28" s="4" t="s">
        <v>1004</v>
      </c>
      <c r="B28" s="4" t="s">
        <v>1005</v>
      </c>
      <c r="C28" s="4" t="s">
        <v>952</v>
      </c>
      <c r="D28" s="4">
        <v>33</v>
      </c>
      <c r="E28" s="4" t="s">
        <v>28</v>
      </c>
      <c r="F28" s="4">
        <v>5</v>
      </c>
      <c r="G28" s="4" t="s">
        <v>63</v>
      </c>
      <c r="H28" s="4" t="s">
        <v>123</v>
      </c>
      <c r="I28" s="4" t="s">
        <v>24</v>
      </c>
      <c r="J28" s="4">
        <v>8.61</v>
      </c>
      <c r="K28" s="4">
        <v>28.77</v>
      </c>
      <c r="L28" s="4">
        <v>31.69</v>
      </c>
      <c r="M28" s="4">
        <v>17.36</v>
      </c>
      <c r="N28" s="4">
        <v>29.94</v>
      </c>
      <c r="O28" s="4">
        <v>12.92</v>
      </c>
      <c r="P28" s="4">
        <v>6.69</v>
      </c>
      <c r="Q28" s="4">
        <v>15.15</v>
      </c>
      <c r="R28" s="4">
        <v>2401</v>
      </c>
      <c r="S28" s="4">
        <v>3.73</v>
      </c>
      <c r="T28" s="4" t="s">
        <v>146</v>
      </c>
    </row>
    <row r="29" spans="1:20" ht="15.75" customHeight="1" x14ac:dyDescent="0.25">
      <c r="A29" s="4" t="s">
        <v>1006</v>
      </c>
      <c r="B29" s="4" t="s">
        <v>1007</v>
      </c>
      <c r="C29" s="4" t="s">
        <v>1008</v>
      </c>
      <c r="D29" s="4">
        <v>30</v>
      </c>
      <c r="E29" s="4" t="s">
        <v>28</v>
      </c>
      <c r="F29" s="4">
        <v>2</v>
      </c>
      <c r="G29" s="4">
        <v>1</v>
      </c>
      <c r="H29" s="4" t="s">
        <v>107</v>
      </c>
      <c r="I29" s="4" t="s">
        <v>24</v>
      </c>
      <c r="J29" s="4">
        <v>8.41</v>
      </c>
      <c r="K29" s="4">
        <v>12.3</v>
      </c>
      <c r="L29" s="4">
        <v>31.18</v>
      </c>
      <c r="M29" s="4">
        <v>8.69</v>
      </c>
      <c r="N29" s="4">
        <v>31.54</v>
      </c>
      <c r="O29" s="4">
        <v>56.36</v>
      </c>
      <c r="P29" s="4">
        <v>6.89</v>
      </c>
      <c r="Q29" s="4">
        <v>37.83</v>
      </c>
      <c r="R29" s="4">
        <v>2620</v>
      </c>
      <c r="S29" s="4">
        <v>2.57</v>
      </c>
      <c r="T29" s="4">
        <v>36</v>
      </c>
    </row>
    <row r="30" spans="1:20" ht="15.75" customHeight="1" x14ac:dyDescent="0.25">
      <c r="A30" s="4" t="s">
        <v>1009</v>
      </c>
      <c r="B30" s="4" t="s">
        <v>1010</v>
      </c>
      <c r="C30" s="4">
        <v>2017</v>
      </c>
      <c r="D30" s="4">
        <v>30</v>
      </c>
      <c r="E30" s="4" t="s">
        <v>28</v>
      </c>
      <c r="F30" s="4">
        <v>2</v>
      </c>
      <c r="G30" s="4" t="s">
        <v>177</v>
      </c>
      <c r="H30" s="4" t="s">
        <v>123</v>
      </c>
      <c r="I30" s="4" t="s">
        <v>24</v>
      </c>
      <c r="J30" s="4">
        <v>8.6300000000000008</v>
      </c>
      <c r="K30" s="4">
        <v>31.2</v>
      </c>
      <c r="L30" s="4">
        <v>31.8</v>
      </c>
      <c r="M30" s="4">
        <v>20.3</v>
      </c>
      <c r="N30" s="4">
        <v>29.25</v>
      </c>
      <c r="O30" s="4">
        <v>4.9000000000000004</v>
      </c>
      <c r="P30" s="4">
        <v>6.92</v>
      </c>
      <c r="Q30" s="4">
        <v>40.1</v>
      </c>
      <c r="R30" s="4">
        <v>2401</v>
      </c>
      <c r="S30" s="4">
        <v>3.02</v>
      </c>
      <c r="T30" s="4" t="s">
        <v>104</v>
      </c>
    </row>
    <row r="31" spans="1:20" ht="15.75" customHeight="1" x14ac:dyDescent="0.25">
      <c r="A31" s="4" t="s">
        <v>1011</v>
      </c>
      <c r="B31" s="4" t="s">
        <v>948</v>
      </c>
      <c r="C31" s="4"/>
      <c r="D31" s="4"/>
      <c r="E31" s="4"/>
      <c r="F31" s="4"/>
      <c r="G31" s="4"/>
      <c r="H31" s="4" t="s">
        <v>949</v>
      </c>
      <c r="I31" s="4"/>
      <c r="J31" s="4">
        <v>8.11</v>
      </c>
      <c r="K31" s="4"/>
      <c r="L31" s="4">
        <v>30.07</v>
      </c>
      <c r="M31" s="4"/>
      <c r="N31" s="4">
        <v>31.62</v>
      </c>
      <c r="O31" s="4"/>
      <c r="P31" s="4">
        <v>6.65</v>
      </c>
      <c r="Q31" s="4"/>
      <c r="R31" s="4">
        <v>2483</v>
      </c>
      <c r="S31" s="4"/>
      <c r="T31" s="4"/>
    </row>
    <row r="32" spans="1:20" ht="15.75" customHeight="1" x14ac:dyDescent="0.25">
      <c r="A32" s="4" t="s">
        <v>950</v>
      </c>
      <c r="B32" s="4" t="s">
        <v>951</v>
      </c>
      <c r="C32" s="4"/>
      <c r="D32" s="4"/>
      <c r="E32" s="4"/>
      <c r="F32" s="4"/>
      <c r="G32" s="4"/>
      <c r="H32" s="4" t="s">
        <v>953</v>
      </c>
      <c r="I32" s="4"/>
      <c r="J32" s="4">
        <v>9.0399999999999991</v>
      </c>
      <c r="K32" s="4"/>
      <c r="L32" s="4">
        <v>32.39</v>
      </c>
      <c r="M32" s="4"/>
      <c r="N32" s="4">
        <v>31.56</v>
      </c>
      <c r="O32" s="4"/>
      <c r="P32" s="4">
        <v>6.39</v>
      </c>
      <c r="Q32" s="4"/>
      <c r="R32" s="4">
        <v>2584</v>
      </c>
      <c r="S32" s="4"/>
      <c r="T32" s="4"/>
    </row>
    <row r="33" spans="1:20" ht="15.75" customHeight="1" x14ac:dyDescent="0.25">
      <c r="A33" s="4" t="s">
        <v>954</v>
      </c>
      <c r="B33" s="4" t="s">
        <v>955</v>
      </c>
      <c r="C33" s="4"/>
      <c r="D33" s="4"/>
      <c r="E33" s="4"/>
      <c r="F33" s="4"/>
      <c r="G33" s="4"/>
      <c r="H33" s="4" t="s">
        <v>107</v>
      </c>
      <c r="I33" s="4"/>
      <c r="J33" s="4">
        <v>8.5500000000000007</v>
      </c>
      <c r="K33" s="4"/>
      <c r="L33" s="4">
        <v>31.81</v>
      </c>
      <c r="M33" s="4"/>
      <c r="N33" s="4">
        <v>30.6</v>
      </c>
      <c r="O33" s="4"/>
      <c r="P33" s="4">
        <v>6.74</v>
      </c>
      <c r="Q33" s="4"/>
      <c r="R33" s="4">
        <v>2493</v>
      </c>
      <c r="S33" s="4"/>
      <c r="T33" s="4"/>
    </row>
    <row r="34" spans="1:20" ht="15.75" customHeight="1" x14ac:dyDescent="0.25">
      <c r="A34" s="4" t="s">
        <v>1012</v>
      </c>
      <c r="B34" s="4" t="s">
        <v>1013</v>
      </c>
      <c r="C34" s="4">
        <v>2017</v>
      </c>
      <c r="D34" s="4">
        <v>37</v>
      </c>
      <c r="E34" s="4" t="s">
        <v>28</v>
      </c>
      <c r="F34" s="4">
        <v>4</v>
      </c>
      <c r="G34" s="4">
        <v>3</v>
      </c>
      <c r="H34" s="4" t="s">
        <v>949</v>
      </c>
      <c r="I34" s="4" t="s">
        <v>24</v>
      </c>
      <c r="J34" s="4">
        <v>8.69</v>
      </c>
      <c r="K34" s="4">
        <v>34.5</v>
      </c>
      <c r="L34" s="4">
        <v>31.27</v>
      </c>
      <c r="M34" s="4">
        <v>7.5</v>
      </c>
      <c r="N34" s="4">
        <v>31.34</v>
      </c>
      <c r="O34" s="4">
        <v>42.5</v>
      </c>
      <c r="P34" s="4">
        <v>6.91</v>
      </c>
      <c r="Q34" s="4">
        <v>34.1</v>
      </c>
      <c r="R34" s="4">
        <v>2636</v>
      </c>
      <c r="S34" s="4">
        <v>3.18</v>
      </c>
      <c r="T34" s="4">
        <v>38</v>
      </c>
    </row>
    <row r="35" spans="1:20" ht="15.75" customHeight="1" x14ac:dyDescent="0.25">
      <c r="A35" s="4" t="s">
        <v>1014</v>
      </c>
      <c r="B35" s="4" t="s">
        <v>1015</v>
      </c>
      <c r="C35" s="4">
        <v>2017</v>
      </c>
      <c r="D35" s="4">
        <v>30</v>
      </c>
      <c r="E35" s="4" t="s">
        <v>28</v>
      </c>
      <c r="F35" s="4">
        <v>4</v>
      </c>
      <c r="G35" s="4">
        <v>3</v>
      </c>
      <c r="H35" s="4" t="s">
        <v>953</v>
      </c>
      <c r="I35" s="4" t="s">
        <v>24</v>
      </c>
      <c r="J35" s="4">
        <v>8.86</v>
      </c>
      <c r="K35" s="4">
        <v>72.599999999999994</v>
      </c>
      <c r="L35" s="4">
        <v>30.99</v>
      </c>
      <c r="M35" s="4">
        <v>9.6999999999999993</v>
      </c>
      <c r="N35" s="4">
        <v>32.03</v>
      </c>
      <c r="O35" s="4">
        <v>79.099999999999994</v>
      </c>
      <c r="P35" s="4">
        <v>6.88</v>
      </c>
      <c r="Q35" s="4">
        <v>47.2</v>
      </c>
      <c r="R35" s="4">
        <v>2726</v>
      </c>
      <c r="S35" s="4">
        <v>4.0999999999999996</v>
      </c>
      <c r="T35" s="4" t="s">
        <v>104</v>
      </c>
    </row>
    <row r="36" spans="1:20" ht="15.75" customHeight="1" x14ac:dyDescent="0.25">
      <c r="A36" s="4" t="s">
        <v>1016</v>
      </c>
      <c r="B36" s="4" t="s">
        <v>1017</v>
      </c>
      <c r="C36" s="4">
        <v>2017</v>
      </c>
      <c r="D36" s="4"/>
      <c r="E36" s="4"/>
      <c r="F36" s="4"/>
      <c r="G36" s="4"/>
      <c r="H36" s="4" t="s">
        <v>123</v>
      </c>
      <c r="I36" s="4"/>
      <c r="J36" s="4">
        <v>8.6999999999999993</v>
      </c>
      <c r="K36" s="4">
        <v>39.4</v>
      </c>
      <c r="L36" s="4">
        <v>30.52</v>
      </c>
      <c r="M36" s="4" t="s">
        <v>66</v>
      </c>
      <c r="N36" s="4">
        <v>30.04</v>
      </c>
      <c r="O36" s="4">
        <v>14.5</v>
      </c>
      <c r="P36" s="4">
        <v>6.86</v>
      </c>
      <c r="Q36" s="4">
        <v>31.6</v>
      </c>
      <c r="R36" s="4">
        <v>2602</v>
      </c>
      <c r="S36" s="4"/>
      <c r="T36" s="4"/>
    </row>
    <row r="37" spans="1:20" ht="15.75" customHeight="1" x14ac:dyDescent="0.25">
      <c r="A37" s="4" t="s">
        <v>1018</v>
      </c>
      <c r="B37" s="4" t="s">
        <v>1019</v>
      </c>
      <c r="C37" s="4">
        <v>2017</v>
      </c>
      <c r="D37" s="4">
        <v>43</v>
      </c>
      <c r="E37" s="4" t="s">
        <v>17</v>
      </c>
      <c r="F37" s="4">
        <v>3</v>
      </c>
      <c r="G37" s="4">
        <v>2</v>
      </c>
      <c r="H37" s="4" t="s">
        <v>123</v>
      </c>
      <c r="I37" s="4" t="s">
        <v>24</v>
      </c>
      <c r="J37" s="4">
        <v>8.69</v>
      </c>
      <c r="K37" s="4">
        <v>38.200000000000003</v>
      </c>
      <c r="L37" s="4">
        <v>31.66</v>
      </c>
      <c r="M37" s="4">
        <v>16.600000000000001</v>
      </c>
      <c r="N37" s="4">
        <v>31.12</v>
      </c>
      <c r="O37" s="4">
        <v>39.700000000000003</v>
      </c>
      <c r="P37" s="4">
        <v>6.6</v>
      </c>
      <c r="Q37" s="4">
        <v>9.3000000000000007</v>
      </c>
      <c r="R37" s="4">
        <v>2526</v>
      </c>
      <c r="S37" s="4">
        <v>2.91</v>
      </c>
      <c r="T37" s="4">
        <v>39</v>
      </c>
    </row>
    <row r="38" spans="1:20" ht="15.75" customHeight="1" x14ac:dyDescent="0.25">
      <c r="A38" s="4" t="s">
        <v>1020</v>
      </c>
      <c r="B38" s="4" t="s">
        <v>1021</v>
      </c>
      <c r="C38" s="4">
        <v>2017</v>
      </c>
      <c r="D38" s="4">
        <v>31</v>
      </c>
      <c r="E38" s="4" t="s">
        <v>28</v>
      </c>
      <c r="F38" s="4">
        <v>5</v>
      </c>
      <c r="G38" s="4" t="s">
        <v>63</v>
      </c>
      <c r="H38" s="4">
        <v>35</v>
      </c>
      <c r="I38" s="4" t="s">
        <v>24</v>
      </c>
      <c r="J38" s="4">
        <v>8.8000000000000007</v>
      </c>
      <c r="K38" s="4">
        <v>69.8</v>
      </c>
      <c r="L38" s="4">
        <v>31.78</v>
      </c>
      <c r="M38" s="4">
        <v>33.700000000000003</v>
      </c>
      <c r="N38" s="4">
        <v>34.47</v>
      </c>
      <c r="O38" s="4" t="s">
        <v>276</v>
      </c>
      <c r="P38" s="4">
        <v>6.63</v>
      </c>
      <c r="Q38" s="4">
        <v>21.2</v>
      </c>
      <c r="R38" s="4">
        <v>2676</v>
      </c>
      <c r="S38" s="4">
        <v>3.84</v>
      </c>
      <c r="T38" s="4" t="s">
        <v>104</v>
      </c>
    </row>
    <row r="39" spans="1:20" ht="15.75" customHeight="1" x14ac:dyDescent="0.25">
      <c r="A39" s="4" t="s">
        <v>1022</v>
      </c>
      <c r="B39" s="4"/>
      <c r="C39" s="4"/>
      <c r="D39" s="4"/>
      <c r="E39" s="4" t="s">
        <v>28</v>
      </c>
      <c r="F39" s="4"/>
      <c r="G39" s="4"/>
      <c r="H39" s="4" t="s">
        <v>123</v>
      </c>
      <c r="I39" s="4"/>
      <c r="J39" s="4">
        <v>9.24</v>
      </c>
      <c r="K39" s="4"/>
      <c r="L39" s="4">
        <v>32.96</v>
      </c>
      <c r="M39" s="4"/>
      <c r="N39" s="4">
        <v>32.51</v>
      </c>
      <c r="O39" s="4"/>
      <c r="P39" s="4">
        <v>7.06</v>
      </c>
      <c r="Q39" s="4"/>
      <c r="R39" s="4">
        <v>2982</v>
      </c>
      <c r="S39" s="4"/>
      <c r="T39" s="4"/>
    </row>
    <row r="40" spans="1:20" ht="15.75" customHeight="1" x14ac:dyDescent="0.25">
      <c r="A40" s="4" t="s">
        <v>1023</v>
      </c>
      <c r="B40" s="4" t="s">
        <v>1024</v>
      </c>
      <c r="C40" s="4"/>
      <c r="D40" s="4"/>
      <c r="E40" s="4" t="s">
        <v>28</v>
      </c>
      <c r="F40" s="4"/>
      <c r="G40" s="4"/>
      <c r="H40" s="4" t="s">
        <v>949</v>
      </c>
      <c r="I40" s="4"/>
      <c r="J40" s="4"/>
      <c r="K40" s="4"/>
      <c r="L40" s="4"/>
      <c r="M40" s="4"/>
      <c r="N40" s="4">
        <v>30.93</v>
      </c>
      <c r="O40" s="4"/>
      <c r="P40" s="4">
        <v>6.84</v>
      </c>
      <c r="Q40" s="4"/>
      <c r="R40" s="4">
        <v>2624</v>
      </c>
      <c r="S40" s="4"/>
      <c r="T40" s="4"/>
    </row>
    <row r="41" spans="1:20" ht="15.75" customHeight="1" x14ac:dyDescent="0.25">
      <c r="A41" s="4" t="s">
        <v>1025</v>
      </c>
      <c r="B41" s="4" t="s">
        <v>1026</v>
      </c>
      <c r="C41" s="4"/>
      <c r="D41" s="4"/>
      <c r="E41" s="4" t="s">
        <v>28</v>
      </c>
      <c r="F41" s="4"/>
      <c r="G41" s="4"/>
      <c r="H41" s="4">
        <v>35</v>
      </c>
      <c r="I41" s="4"/>
      <c r="J41" s="4">
        <v>9.17</v>
      </c>
      <c r="K41" s="4"/>
      <c r="L41" s="4">
        <v>32.15</v>
      </c>
      <c r="M41" s="4"/>
      <c r="N41" s="4">
        <v>30.75</v>
      </c>
      <c r="O41" s="4"/>
      <c r="P41" s="4">
        <v>6.31</v>
      </c>
      <c r="Q41" s="4"/>
      <c r="R41" s="4">
        <v>2457</v>
      </c>
      <c r="S41" s="4"/>
      <c r="T41" s="4"/>
    </row>
    <row r="42" spans="1:20" ht="15.75" customHeight="1" x14ac:dyDescent="0.25">
      <c r="A42" s="4" t="s">
        <v>1027</v>
      </c>
      <c r="B42" s="4" t="s">
        <v>1028</v>
      </c>
      <c r="C42" s="4"/>
      <c r="D42" s="4"/>
      <c r="E42" s="4" t="s">
        <v>28</v>
      </c>
      <c r="F42" s="4"/>
      <c r="G42" s="4"/>
      <c r="H42" s="4" t="s">
        <v>107</v>
      </c>
      <c r="I42" s="4"/>
      <c r="J42" s="4">
        <v>8.77</v>
      </c>
      <c r="K42" s="4"/>
      <c r="L42" s="4">
        <v>31.56</v>
      </c>
      <c r="M42" s="4"/>
      <c r="N42" s="4">
        <v>30.24</v>
      </c>
      <c r="O42" s="4"/>
      <c r="P42" s="4">
        <v>6.72</v>
      </c>
      <c r="Q42" s="4"/>
      <c r="R42" s="4">
        <v>2457</v>
      </c>
      <c r="S42" s="4"/>
      <c r="T42" s="4"/>
    </row>
    <row r="43" spans="1:20" ht="15.75" customHeight="1" x14ac:dyDescent="0.25">
      <c r="A43" s="4" t="s">
        <v>1029</v>
      </c>
      <c r="B43" s="4" t="s">
        <v>1030</v>
      </c>
      <c r="C43" s="4">
        <v>2016</v>
      </c>
      <c r="D43" s="4">
        <v>26</v>
      </c>
      <c r="E43" s="4" t="s">
        <v>28</v>
      </c>
      <c r="F43" s="4">
        <v>2</v>
      </c>
      <c r="G43" s="4">
        <v>1</v>
      </c>
      <c r="H43" s="4">
        <v>35</v>
      </c>
      <c r="I43" s="4" t="s">
        <v>24</v>
      </c>
      <c r="J43" s="4"/>
      <c r="K43" s="4"/>
      <c r="L43" s="4"/>
      <c r="M43" s="4"/>
      <c r="N43" s="4">
        <v>31.41</v>
      </c>
      <c r="O43" s="4">
        <v>67</v>
      </c>
      <c r="P43" s="4">
        <v>6.8</v>
      </c>
      <c r="Q43" s="4">
        <v>41.3</v>
      </c>
      <c r="R43" s="4">
        <v>2613</v>
      </c>
      <c r="S43" s="4">
        <v>2.69</v>
      </c>
      <c r="T43" s="4">
        <v>35</v>
      </c>
    </row>
    <row r="44" spans="1:20" ht="15.75" customHeight="1" x14ac:dyDescent="0.25">
      <c r="A44" s="4" t="s">
        <v>1031</v>
      </c>
      <c r="B44" s="4" t="s">
        <v>1032</v>
      </c>
      <c r="C44" s="4">
        <v>2016</v>
      </c>
      <c r="D44" s="4">
        <v>35</v>
      </c>
      <c r="E44" s="4" t="s">
        <v>28</v>
      </c>
      <c r="F44" s="4">
        <v>3</v>
      </c>
      <c r="G44" s="4">
        <v>2</v>
      </c>
      <c r="H44" s="4" t="s">
        <v>123</v>
      </c>
      <c r="I44" s="4" t="s">
        <v>1033</v>
      </c>
      <c r="J44" s="4">
        <v>8.41</v>
      </c>
      <c r="K44" s="4">
        <v>10.9</v>
      </c>
      <c r="L44" s="4">
        <v>31.83</v>
      </c>
      <c r="M44" s="4">
        <v>21.2</v>
      </c>
      <c r="N44" s="4">
        <v>30.32</v>
      </c>
      <c r="O44" s="4">
        <v>19.8</v>
      </c>
      <c r="P44" s="4">
        <v>6.84</v>
      </c>
      <c r="Q44" s="4">
        <v>29.8</v>
      </c>
      <c r="R44" s="4">
        <v>2572</v>
      </c>
      <c r="S44" s="4">
        <v>2.97</v>
      </c>
      <c r="T44" s="4" t="s">
        <v>98</v>
      </c>
    </row>
    <row r="45" spans="1:20" ht="15.75" customHeight="1" x14ac:dyDescent="0.25">
      <c r="A45" s="4" t="s">
        <v>1034</v>
      </c>
      <c r="B45" s="4" t="s">
        <v>1035</v>
      </c>
      <c r="C45" s="4">
        <v>2017</v>
      </c>
      <c r="D45" s="4">
        <v>35</v>
      </c>
      <c r="E45" s="4" t="s">
        <v>28</v>
      </c>
      <c r="F45" s="4">
        <v>5</v>
      </c>
      <c r="G45" s="4" t="s">
        <v>73</v>
      </c>
      <c r="H45" s="4" t="s">
        <v>961</v>
      </c>
      <c r="I45" s="4" t="s">
        <v>24</v>
      </c>
      <c r="J45" s="4">
        <v>9.08</v>
      </c>
      <c r="K45" s="4">
        <v>87.9</v>
      </c>
      <c r="L45" s="4">
        <v>31.66</v>
      </c>
      <c r="M45" s="4">
        <v>21.2</v>
      </c>
      <c r="N45" s="4">
        <v>30.58</v>
      </c>
      <c r="O45" s="4">
        <v>31.9</v>
      </c>
      <c r="P45" s="4">
        <v>6.87</v>
      </c>
      <c r="Q45" s="4">
        <v>39.700000000000003</v>
      </c>
      <c r="R45" s="4">
        <v>2644</v>
      </c>
      <c r="S45" s="4">
        <v>3.33</v>
      </c>
      <c r="T45" s="4">
        <v>39</v>
      </c>
    </row>
    <row r="46" spans="1:20" ht="15.75" customHeight="1" x14ac:dyDescent="0.25">
      <c r="A46" s="4" t="s">
        <v>1036</v>
      </c>
      <c r="B46" s="4">
        <v>125156870904</v>
      </c>
      <c r="C46" s="4">
        <v>2016</v>
      </c>
      <c r="D46" s="4"/>
      <c r="E46" s="4"/>
      <c r="F46" s="4"/>
      <c r="G46" s="4"/>
      <c r="H46" s="4" t="s">
        <v>961</v>
      </c>
      <c r="I46" s="4"/>
      <c r="J46" s="4">
        <v>8.9700000000000006</v>
      </c>
      <c r="K46" s="4">
        <v>78.2</v>
      </c>
      <c r="L46" s="4">
        <v>33.31</v>
      </c>
      <c r="M46" s="4">
        <v>80.2</v>
      </c>
      <c r="N46" s="4">
        <v>32.659999999999997</v>
      </c>
      <c r="O46" s="4">
        <v>86</v>
      </c>
      <c r="P46" s="4"/>
      <c r="Q46" s="4"/>
      <c r="R46" s="4"/>
      <c r="S46" s="4"/>
      <c r="T46" s="4"/>
    </row>
    <row r="47" spans="1:20" ht="15.75" customHeight="1" x14ac:dyDescent="0.25">
      <c r="A47" s="4" t="s">
        <v>1037</v>
      </c>
      <c r="B47" s="4" t="s">
        <v>1038</v>
      </c>
      <c r="C47" s="4">
        <v>2017</v>
      </c>
      <c r="D47" s="4">
        <v>31</v>
      </c>
      <c r="E47" s="4" t="s">
        <v>17</v>
      </c>
      <c r="F47" s="4">
        <v>1</v>
      </c>
      <c r="G47" s="4">
        <v>0</v>
      </c>
      <c r="H47" s="4" t="s">
        <v>953</v>
      </c>
      <c r="I47" s="4" t="s">
        <v>24</v>
      </c>
      <c r="J47" s="4">
        <v>8.56</v>
      </c>
      <c r="K47" s="4">
        <v>33.700000000000003</v>
      </c>
      <c r="L47" s="4">
        <v>31.32</v>
      </c>
      <c r="M47" s="4">
        <v>16.600000000000001</v>
      </c>
      <c r="N47" s="4">
        <v>29.93</v>
      </c>
      <c r="O47" s="4">
        <v>22.4</v>
      </c>
      <c r="P47" s="4">
        <v>6.62</v>
      </c>
      <c r="Q47" s="4">
        <v>17.399999999999999</v>
      </c>
      <c r="R47" s="4">
        <v>2357</v>
      </c>
      <c r="S47" s="4">
        <v>3.35</v>
      </c>
      <c r="T47" s="4" t="s">
        <v>761</v>
      </c>
    </row>
    <row r="48" spans="1:20" ht="15.75" customHeight="1" x14ac:dyDescent="0.25">
      <c r="A48" s="4" t="s">
        <v>1039</v>
      </c>
      <c r="B48" s="4" t="s">
        <v>1040</v>
      </c>
      <c r="C48" s="4">
        <v>2020</v>
      </c>
      <c r="D48" s="4">
        <v>30</v>
      </c>
      <c r="E48" s="4" t="s">
        <v>28</v>
      </c>
      <c r="F48" s="4">
        <v>4</v>
      </c>
      <c r="G48" s="4" t="s">
        <v>919</v>
      </c>
      <c r="H48" s="4" t="s">
        <v>966</v>
      </c>
      <c r="I48" s="4" t="s">
        <v>24</v>
      </c>
      <c r="J48" s="4">
        <v>8.2100000000000009</v>
      </c>
      <c r="K48" s="4">
        <v>7.35</v>
      </c>
      <c r="L48" s="4">
        <v>29.85</v>
      </c>
      <c r="M48" s="4" t="s">
        <v>66</v>
      </c>
      <c r="N48" s="4">
        <v>29.48</v>
      </c>
      <c r="O48" s="4">
        <v>15.87</v>
      </c>
      <c r="P48" s="4">
        <v>6.86</v>
      </c>
      <c r="Q48" s="4">
        <v>48.4</v>
      </c>
      <c r="R48" s="4">
        <v>2297</v>
      </c>
      <c r="S48" s="4">
        <v>2.77</v>
      </c>
      <c r="T48" s="4" t="s">
        <v>33</v>
      </c>
    </row>
    <row r="49" spans="1:20" ht="15.75" customHeight="1" x14ac:dyDescent="0.25">
      <c r="A49" s="4" t="s">
        <v>1041</v>
      </c>
      <c r="B49" s="4" t="s">
        <v>1042</v>
      </c>
      <c r="C49" s="4">
        <v>2016</v>
      </c>
      <c r="D49" s="4">
        <v>32</v>
      </c>
      <c r="E49" s="4" t="s">
        <v>28</v>
      </c>
      <c r="F49" s="4">
        <v>3</v>
      </c>
      <c r="G49" s="4">
        <v>2</v>
      </c>
      <c r="H49" s="4" t="s">
        <v>961</v>
      </c>
      <c r="I49" s="4" t="s">
        <v>24</v>
      </c>
      <c r="J49" s="4">
        <v>9.15</v>
      </c>
      <c r="K49" s="4">
        <v>91.8</v>
      </c>
      <c r="L49" s="4">
        <v>33.200000000000003</v>
      </c>
      <c r="M49" s="4">
        <v>77</v>
      </c>
      <c r="N49" s="4">
        <v>31.39</v>
      </c>
      <c r="O49" s="4">
        <v>55.2</v>
      </c>
      <c r="P49" s="4">
        <v>6.73</v>
      </c>
      <c r="Q49" s="4">
        <v>23</v>
      </c>
      <c r="R49" s="4">
        <v>2714</v>
      </c>
      <c r="S49" s="4">
        <v>3.68</v>
      </c>
      <c r="T49" s="4" t="s">
        <v>137</v>
      </c>
    </row>
    <row r="50" spans="1:20" ht="15.75" customHeight="1" x14ac:dyDescent="0.25">
      <c r="A50" s="4" t="s">
        <v>1043</v>
      </c>
      <c r="B50" s="4" t="s">
        <v>1044</v>
      </c>
      <c r="C50" s="4">
        <v>2018</v>
      </c>
      <c r="D50" s="4">
        <v>35</v>
      </c>
      <c r="E50" s="4" t="s">
        <v>28</v>
      </c>
      <c r="F50" s="4">
        <v>1</v>
      </c>
      <c r="G50" s="4">
        <v>0</v>
      </c>
      <c r="H50" s="4" t="s">
        <v>123</v>
      </c>
      <c r="I50" s="4" t="s">
        <v>24</v>
      </c>
      <c r="J50" s="4">
        <v>9.0299999999999994</v>
      </c>
      <c r="K50" s="4">
        <v>79.67</v>
      </c>
      <c r="L50" s="4">
        <v>32.1</v>
      </c>
      <c r="M50" s="4">
        <v>29.81</v>
      </c>
      <c r="N50" s="4">
        <v>32.28</v>
      </c>
      <c r="O50" s="4">
        <v>72.91</v>
      </c>
      <c r="P50" s="4">
        <v>6.86</v>
      </c>
      <c r="Q50" s="4">
        <v>31.92</v>
      </c>
      <c r="R50" s="4">
        <v>2820</v>
      </c>
      <c r="S50" s="4">
        <v>3.47</v>
      </c>
      <c r="T50" s="4" t="s">
        <v>25</v>
      </c>
    </row>
    <row r="51" spans="1:20" ht="15.75" customHeight="1" x14ac:dyDescent="0.25">
      <c r="A51" s="4" t="s">
        <v>1045</v>
      </c>
      <c r="B51" s="4" t="s">
        <v>1046</v>
      </c>
      <c r="C51" s="4">
        <v>2017</v>
      </c>
      <c r="D51" s="4">
        <v>34</v>
      </c>
      <c r="E51" s="4" t="s">
        <v>28</v>
      </c>
      <c r="F51" s="4">
        <v>3</v>
      </c>
      <c r="G51" s="4">
        <v>2</v>
      </c>
      <c r="H51" s="4" t="s">
        <v>944</v>
      </c>
      <c r="I51" s="4" t="s">
        <v>24</v>
      </c>
      <c r="J51" s="4">
        <v>7.72</v>
      </c>
      <c r="K51" s="4" t="s">
        <v>66</v>
      </c>
      <c r="L51" s="4">
        <v>28.73</v>
      </c>
      <c r="M51" s="4" t="s">
        <v>66</v>
      </c>
      <c r="N51" s="4">
        <v>28.2</v>
      </c>
      <c r="O51" s="4" t="s">
        <v>66</v>
      </c>
      <c r="P51" s="4">
        <v>6.54</v>
      </c>
      <c r="Q51" s="4">
        <v>10.199999999999999</v>
      </c>
      <c r="R51" s="4">
        <v>1986</v>
      </c>
      <c r="S51" s="4">
        <v>3.2</v>
      </c>
      <c r="T51" s="4" t="s">
        <v>33</v>
      </c>
    </row>
    <row r="52" spans="1:20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E982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A55" sqref="A55:XFD55"/>
    </sheetView>
  </sheetViews>
  <sheetFormatPr defaultColWidth="12.5546875" defaultRowHeight="15.75" customHeight="1" x14ac:dyDescent="0.25"/>
  <cols>
    <col min="1" max="1" width="22.5546875" customWidth="1"/>
    <col min="9" max="9" width="29.44140625" customWidth="1"/>
    <col min="19" max="19" width="18.44140625" customWidth="1"/>
    <col min="20" max="20" width="19" customWidth="1"/>
  </cols>
  <sheetData>
    <row r="1" spans="1:31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3.2" x14ac:dyDescent="0.25">
      <c r="A2" s="4" t="s">
        <v>801</v>
      </c>
      <c r="B2" s="4" t="s">
        <v>802</v>
      </c>
      <c r="C2" s="4" t="s">
        <v>1047</v>
      </c>
      <c r="D2" s="4">
        <v>33</v>
      </c>
      <c r="E2" s="4" t="s">
        <v>17</v>
      </c>
      <c r="F2" s="4">
        <v>2</v>
      </c>
      <c r="G2" s="4">
        <v>1</v>
      </c>
      <c r="H2" s="4" t="s">
        <v>596</v>
      </c>
      <c r="I2" s="4" t="s">
        <v>24</v>
      </c>
      <c r="J2" s="4">
        <v>9.11</v>
      </c>
      <c r="K2" s="4">
        <v>70.19</v>
      </c>
      <c r="L2" s="4">
        <v>33.130000000000003</v>
      </c>
      <c r="M2" s="4">
        <v>48.8</v>
      </c>
      <c r="N2" s="4">
        <v>32.49</v>
      </c>
      <c r="O2" s="4">
        <v>53.98</v>
      </c>
      <c r="P2" s="4">
        <v>6.97</v>
      </c>
      <c r="Q2" s="4">
        <v>23.89</v>
      </c>
      <c r="R2" s="4">
        <v>2940</v>
      </c>
      <c r="S2" s="4">
        <v>2.94</v>
      </c>
      <c r="T2" s="4" t="s">
        <v>120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3.2" x14ac:dyDescent="0.25">
      <c r="A3" s="4" t="s">
        <v>1048</v>
      </c>
      <c r="B3" s="4" t="s">
        <v>1049</v>
      </c>
      <c r="C3" s="4" t="s">
        <v>1050</v>
      </c>
      <c r="D3" s="4">
        <v>28</v>
      </c>
      <c r="E3" s="4" t="s">
        <v>28</v>
      </c>
      <c r="F3" s="4">
        <v>3</v>
      </c>
      <c r="G3" s="4">
        <v>2</v>
      </c>
      <c r="H3" s="4" t="s">
        <v>307</v>
      </c>
      <c r="I3" s="4" t="s">
        <v>24</v>
      </c>
      <c r="J3" s="4">
        <v>8.85</v>
      </c>
      <c r="K3" s="4">
        <v>42.07</v>
      </c>
      <c r="L3" s="4">
        <v>32.39</v>
      </c>
      <c r="M3" s="4">
        <v>26.76</v>
      </c>
      <c r="N3" s="4">
        <v>32.729999999999997</v>
      </c>
      <c r="O3" s="4">
        <v>68.08</v>
      </c>
      <c r="P3" s="4">
        <v>7.04</v>
      </c>
      <c r="Q3" s="4">
        <v>38.97</v>
      </c>
      <c r="R3" s="4">
        <v>2932</v>
      </c>
      <c r="S3" s="4">
        <v>3.85</v>
      </c>
      <c r="T3" s="4" t="s">
        <v>39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3.2" x14ac:dyDescent="0.25">
      <c r="A4" s="4" t="s">
        <v>1051</v>
      </c>
      <c r="B4" s="4" t="s">
        <v>1052</v>
      </c>
      <c r="C4" s="4" t="s">
        <v>1053</v>
      </c>
      <c r="D4" s="4">
        <v>32</v>
      </c>
      <c r="E4" s="4" t="s">
        <v>17</v>
      </c>
      <c r="F4" s="4">
        <v>1</v>
      </c>
      <c r="G4" s="4">
        <v>0</v>
      </c>
      <c r="H4" s="4" t="s">
        <v>271</v>
      </c>
      <c r="I4" s="4" t="s">
        <v>24</v>
      </c>
      <c r="J4" s="4">
        <v>8.84</v>
      </c>
      <c r="K4" s="4">
        <v>31.56</v>
      </c>
      <c r="L4" s="4">
        <v>32.11</v>
      </c>
      <c r="M4" s="4">
        <v>13.14</v>
      </c>
      <c r="N4" s="4">
        <v>32.89</v>
      </c>
      <c r="O4" s="4">
        <v>62.17</v>
      </c>
      <c r="P4" s="4">
        <v>6.8</v>
      </c>
      <c r="Q4" s="4">
        <v>8.69</v>
      </c>
      <c r="R4" s="4">
        <v>2864</v>
      </c>
      <c r="S4" s="4">
        <v>3.26</v>
      </c>
      <c r="T4" s="4" t="s">
        <v>70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3.2" x14ac:dyDescent="0.25">
      <c r="A5" s="4" t="s">
        <v>1054</v>
      </c>
      <c r="B5" s="4" t="s">
        <v>1055</v>
      </c>
      <c r="C5" s="4"/>
      <c r="D5" s="4"/>
      <c r="E5" s="4" t="s">
        <v>28</v>
      </c>
      <c r="F5" s="4"/>
      <c r="G5" s="4"/>
      <c r="H5" s="4" t="s">
        <v>271</v>
      </c>
      <c r="I5" s="4"/>
      <c r="J5" s="4">
        <v>8.69</v>
      </c>
      <c r="K5" s="4"/>
      <c r="L5" s="4">
        <v>31.21</v>
      </c>
      <c r="M5" s="4"/>
      <c r="N5" s="4">
        <v>31.5</v>
      </c>
      <c r="O5" s="4"/>
      <c r="P5" s="4">
        <v>7.04</v>
      </c>
      <c r="Q5" s="4"/>
      <c r="R5" s="4">
        <v>2698</v>
      </c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3.2" x14ac:dyDescent="0.25">
      <c r="A6" s="4" t="s">
        <v>1056</v>
      </c>
      <c r="B6" s="4" t="s">
        <v>1057</v>
      </c>
      <c r="C6" s="4"/>
      <c r="D6" s="4"/>
      <c r="E6" s="4" t="s">
        <v>28</v>
      </c>
      <c r="F6" s="4"/>
      <c r="G6" s="4"/>
      <c r="H6" s="4" t="s">
        <v>596</v>
      </c>
      <c r="I6" s="4"/>
      <c r="J6" s="4">
        <v>8.2899999999999991</v>
      </c>
      <c r="K6" s="4"/>
      <c r="L6" s="4">
        <v>31.5</v>
      </c>
      <c r="M6" s="4"/>
      <c r="N6" s="4">
        <v>29.42</v>
      </c>
      <c r="O6" s="4"/>
      <c r="P6" s="4">
        <v>6.7</v>
      </c>
      <c r="Q6" s="4"/>
      <c r="R6" s="4">
        <v>2304</v>
      </c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3.2" x14ac:dyDescent="0.25">
      <c r="A7" s="4" t="s">
        <v>1058</v>
      </c>
      <c r="B7" s="4" t="s">
        <v>1059</v>
      </c>
      <c r="C7" s="4"/>
      <c r="D7" s="4"/>
      <c r="E7" s="4" t="s">
        <v>28</v>
      </c>
      <c r="F7" s="4"/>
      <c r="G7" s="4"/>
      <c r="H7" s="4" t="s">
        <v>867</v>
      </c>
      <c r="I7" s="4"/>
      <c r="J7" s="4">
        <v>8.43</v>
      </c>
      <c r="K7" s="4"/>
      <c r="L7" s="4">
        <v>30.81</v>
      </c>
      <c r="M7" s="4"/>
      <c r="N7" s="4">
        <v>32.64</v>
      </c>
      <c r="O7" s="4"/>
      <c r="P7" s="4">
        <v>6.83</v>
      </c>
      <c r="Q7" s="4"/>
      <c r="R7" s="4">
        <v>2731</v>
      </c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3.2" x14ac:dyDescent="0.25">
      <c r="A8" s="4" t="s">
        <v>1060</v>
      </c>
      <c r="B8" s="4" t="s">
        <v>1061</v>
      </c>
      <c r="C8" s="4"/>
      <c r="D8" s="4"/>
      <c r="E8" s="4" t="s">
        <v>28</v>
      </c>
      <c r="F8" s="4"/>
      <c r="G8" s="4"/>
      <c r="H8" s="4" t="s">
        <v>875</v>
      </c>
      <c r="I8" s="4"/>
      <c r="J8" s="4">
        <v>8.4600000000000009</v>
      </c>
      <c r="K8" s="4"/>
      <c r="L8" s="4">
        <v>31.57</v>
      </c>
      <c r="M8" s="4"/>
      <c r="N8" s="4">
        <v>32.35</v>
      </c>
      <c r="O8" s="4"/>
      <c r="P8" s="4">
        <v>6.7</v>
      </c>
      <c r="Q8" s="4"/>
      <c r="R8" s="4">
        <v>2688</v>
      </c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3.2" x14ac:dyDescent="0.25">
      <c r="A9" s="4" t="s">
        <v>1062</v>
      </c>
      <c r="B9" s="4" t="s">
        <v>1063</v>
      </c>
      <c r="C9" s="4"/>
      <c r="D9" s="4">
        <v>22</v>
      </c>
      <c r="E9" s="4" t="s">
        <v>28</v>
      </c>
      <c r="F9" s="4">
        <v>2</v>
      </c>
      <c r="G9" s="4">
        <v>1</v>
      </c>
      <c r="H9" s="4" t="s">
        <v>867</v>
      </c>
      <c r="I9" s="4" t="s">
        <v>24</v>
      </c>
      <c r="J9" s="4">
        <v>9.24</v>
      </c>
      <c r="K9" s="4"/>
      <c r="L9" s="4">
        <v>32.99</v>
      </c>
      <c r="M9" s="4"/>
      <c r="N9" s="4">
        <v>32.32</v>
      </c>
      <c r="O9" s="4"/>
      <c r="P9" s="4">
        <v>6.61</v>
      </c>
      <c r="Q9" s="4"/>
      <c r="R9" s="4">
        <v>2811</v>
      </c>
      <c r="S9" s="4">
        <v>3.34</v>
      </c>
      <c r="T9" s="4">
        <v>37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3.2" x14ac:dyDescent="0.25">
      <c r="A10" s="4" t="s">
        <v>1064</v>
      </c>
      <c r="B10" s="4" t="s">
        <v>1065</v>
      </c>
      <c r="C10" s="4"/>
      <c r="D10" s="4">
        <v>29</v>
      </c>
      <c r="E10" s="4" t="s">
        <v>28</v>
      </c>
      <c r="F10" s="4">
        <v>2</v>
      </c>
      <c r="G10" s="4">
        <v>1</v>
      </c>
      <c r="H10" s="4" t="s">
        <v>307</v>
      </c>
      <c r="I10" s="4" t="s">
        <v>24</v>
      </c>
      <c r="J10" s="4">
        <v>8.58</v>
      </c>
      <c r="K10" s="4"/>
      <c r="L10" s="4">
        <v>31.79</v>
      </c>
      <c r="M10" s="4"/>
      <c r="N10" s="4">
        <v>32.26</v>
      </c>
      <c r="O10" s="4"/>
      <c r="P10" s="4">
        <v>7.01</v>
      </c>
      <c r="Q10" s="4"/>
      <c r="R10" s="4">
        <v>2799</v>
      </c>
      <c r="S10" s="4">
        <v>3.3</v>
      </c>
      <c r="T10" s="4">
        <v>39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3.2" x14ac:dyDescent="0.25">
      <c r="A11" s="4" t="s">
        <v>1066</v>
      </c>
      <c r="B11" s="4" t="s">
        <v>1067</v>
      </c>
      <c r="C11" s="4"/>
      <c r="D11" s="4">
        <v>27</v>
      </c>
      <c r="E11" s="4" t="s">
        <v>28</v>
      </c>
      <c r="F11" s="4">
        <v>3</v>
      </c>
      <c r="G11" s="4" t="s">
        <v>94</v>
      </c>
      <c r="H11" s="4" t="s">
        <v>307</v>
      </c>
      <c r="I11" s="4" t="s">
        <v>24</v>
      </c>
      <c r="J11" s="4">
        <v>8.43</v>
      </c>
      <c r="K11" s="4"/>
      <c r="L11" s="4">
        <v>31.45</v>
      </c>
      <c r="M11" s="4"/>
      <c r="N11" s="4">
        <v>30.25</v>
      </c>
      <c r="O11" s="4"/>
      <c r="P11" s="4">
        <v>6.81</v>
      </c>
      <c r="Q11" s="4"/>
      <c r="R11" s="4">
        <v>2448</v>
      </c>
      <c r="S11" s="4">
        <v>3.02</v>
      </c>
      <c r="T11" s="4" t="s">
        <v>104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3.2" x14ac:dyDescent="0.25">
      <c r="A12" s="4" t="s">
        <v>1068</v>
      </c>
      <c r="B12" s="4" t="s">
        <v>1069</v>
      </c>
      <c r="C12" s="4">
        <v>2017</v>
      </c>
      <c r="D12" s="4">
        <v>30</v>
      </c>
      <c r="E12" s="4" t="s">
        <v>17</v>
      </c>
      <c r="F12" s="4">
        <v>1</v>
      </c>
      <c r="G12" s="4">
        <v>0</v>
      </c>
      <c r="H12" s="4" t="s">
        <v>596</v>
      </c>
      <c r="I12" s="4" t="s">
        <v>24</v>
      </c>
      <c r="J12" s="4">
        <v>8.9499999999999993</v>
      </c>
      <c r="K12" s="4">
        <v>50</v>
      </c>
      <c r="L12" s="4">
        <v>31.95</v>
      </c>
      <c r="M12" s="4">
        <v>11.3</v>
      </c>
      <c r="N12" s="4">
        <v>32.32</v>
      </c>
      <c r="O12" s="4">
        <v>49.2</v>
      </c>
      <c r="P12" s="4">
        <v>6.96</v>
      </c>
      <c r="Q12" s="4">
        <v>23.3</v>
      </c>
      <c r="R12" s="4">
        <v>2842</v>
      </c>
      <c r="S12" s="4">
        <v>3.29</v>
      </c>
      <c r="T12" s="4" t="s">
        <v>104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13.2" x14ac:dyDescent="0.25">
      <c r="A13" s="4" t="s">
        <v>1070</v>
      </c>
      <c r="B13" s="4" t="s">
        <v>1071</v>
      </c>
      <c r="C13" s="4">
        <v>2017</v>
      </c>
      <c r="D13" s="4">
        <v>27</v>
      </c>
      <c r="E13" s="4" t="s">
        <v>28</v>
      </c>
      <c r="F13" s="4">
        <v>2</v>
      </c>
      <c r="G13" s="4">
        <v>1</v>
      </c>
      <c r="H13" s="4" t="s">
        <v>875</v>
      </c>
      <c r="I13" s="4" t="s">
        <v>24</v>
      </c>
      <c r="J13" s="4">
        <v>8.36</v>
      </c>
      <c r="K13" s="4">
        <v>4.7</v>
      </c>
      <c r="L13" s="4">
        <v>31.25</v>
      </c>
      <c r="M13" s="4">
        <v>5.3</v>
      </c>
      <c r="N13" s="4">
        <v>30.78</v>
      </c>
      <c r="O13" s="4">
        <v>21.2</v>
      </c>
      <c r="P13" s="4">
        <v>6.73</v>
      </c>
      <c r="Q13" s="4">
        <v>12.1</v>
      </c>
      <c r="R13" s="4">
        <v>2450</v>
      </c>
      <c r="S13" s="4">
        <v>3.7</v>
      </c>
      <c r="T13" s="4" t="s">
        <v>761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13.2" x14ac:dyDescent="0.25">
      <c r="A14" s="4" t="s">
        <v>1072</v>
      </c>
      <c r="B14" s="4" t="s">
        <v>1073</v>
      </c>
      <c r="C14" s="4"/>
      <c r="D14" s="4"/>
      <c r="E14" s="4" t="s">
        <v>22</v>
      </c>
      <c r="F14" s="4"/>
      <c r="G14" s="4"/>
      <c r="H14" s="4" t="s">
        <v>875</v>
      </c>
      <c r="I14" s="4"/>
      <c r="J14" s="4">
        <v>8.4600000000000009</v>
      </c>
      <c r="K14" s="4"/>
      <c r="L14" s="4">
        <v>31.48</v>
      </c>
      <c r="M14" s="4"/>
      <c r="N14" s="4">
        <v>29.62</v>
      </c>
      <c r="O14" s="4"/>
      <c r="P14" s="4">
        <v>6.43</v>
      </c>
      <c r="Q14" s="4"/>
      <c r="R14" s="4">
        <v>2257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13.2" x14ac:dyDescent="0.25">
      <c r="A15" s="4" t="s">
        <v>1074</v>
      </c>
      <c r="B15" s="4" t="s">
        <v>1075</v>
      </c>
      <c r="C15" s="4">
        <v>2017</v>
      </c>
      <c r="D15" s="4">
        <v>23</v>
      </c>
      <c r="E15" s="4" t="s">
        <v>28</v>
      </c>
      <c r="F15" s="4">
        <v>1</v>
      </c>
      <c r="G15" s="4">
        <v>0</v>
      </c>
      <c r="H15" s="4" t="s">
        <v>875</v>
      </c>
      <c r="I15" s="4" t="s">
        <v>24</v>
      </c>
      <c r="J15" s="4">
        <v>9.2100000000000009</v>
      </c>
      <c r="K15" s="4">
        <v>87.9</v>
      </c>
      <c r="L15" s="4">
        <v>32.799999999999997</v>
      </c>
      <c r="M15" s="4">
        <v>47.2</v>
      </c>
      <c r="N15" s="4">
        <v>30.05</v>
      </c>
      <c r="O15" s="4">
        <v>9</v>
      </c>
      <c r="P15" s="4">
        <v>7.02</v>
      </c>
      <c r="Q15" s="4">
        <v>42.5</v>
      </c>
      <c r="R15" s="4">
        <v>2630</v>
      </c>
      <c r="S15" s="4">
        <v>3.19</v>
      </c>
      <c r="T15" s="4">
        <v>40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3.2" x14ac:dyDescent="0.25">
      <c r="A16" s="4" t="s">
        <v>1076</v>
      </c>
      <c r="B16" s="4" t="s">
        <v>1077</v>
      </c>
      <c r="C16" s="4">
        <v>2017</v>
      </c>
      <c r="D16" s="4">
        <v>29</v>
      </c>
      <c r="E16" s="4" t="s">
        <v>28</v>
      </c>
      <c r="F16" s="4">
        <v>2</v>
      </c>
      <c r="G16" s="4">
        <v>1</v>
      </c>
      <c r="H16" s="4" t="s">
        <v>596</v>
      </c>
      <c r="I16" s="4" t="s">
        <v>24</v>
      </c>
      <c r="J16" s="4">
        <v>8.85</v>
      </c>
      <c r="K16" s="4">
        <v>36.700000000000003</v>
      </c>
      <c r="L16" s="4">
        <v>31.71</v>
      </c>
      <c r="M16" s="4">
        <v>7.3</v>
      </c>
      <c r="N16" s="4">
        <v>31.98</v>
      </c>
      <c r="O16" s="4">
        <v>39</v>
      </c>
      <c r="P16" s="4">
        <v>6.51</v>
      </c>
      <c r="Q16" s="4" t="s">
        <v>66</v>
      </c>
      <c r="R16" s="4">
        <v>2632</v>
      </c>
      <c r="S16" s="4">
        <v>3.14</v>
      </c>
      <c r="T16" s="4" t="s">
        <v>761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3.2" x14ac:dyDescent="0.25">
      <c r="A17" s="4" t="s">
        <v>1078</v>
      </c>
      <c r="B17" s="4" t="s">
        <v>1079</v>
      </c>
      <c r="C17" s="4">
        <v>2017</v>
      </c>
      <c r="D17" s="4">
        <v>26</v>
      </c>
      <c r="E17" s="4" t="s">
        <v>28</v>
      </c>
      <c r="F17" s="4">
        <v>1</v>
      </c>
      <c r="G17" s="4">
        <v>0</v>
      </c>
      <c r="H17" s="4" t="s">
        <v>875</v>
      </c>
      <c r="I17" s="4" t="s">
        <v>24</v>
      </c>
      <c r="J17" s="4">
        <v>8.61</v>
      </c>
      <c r="K17" s="4">
        <v>20.100000000000001</v>
      </c>
      <c r="L17" s="4">
        <v>31.37</v>
      </c>
      <c r="M17" s="4">
        <v>6.7</v>
      </c>
      <c r="N17" s="4">
        <v>32.18</v>
      </c>
      <c r="O17" s="4">
        <v>59.5</v>
      </c>
      <c r="P17" s="4">
        <v>6.58</v>
      </c>
      <c r="Q17" s="4">
        <v>4.9000000000000004</v>
      </c>
      <c r="R17" s="4">
        <v>2639</v>
      </c>
      <c r="S17" s="4">
        <v>3.18</v>
      </c>
      <c r="T17" s="4" t="s">
        <v>75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3.2" x14ac:dyDescent="0.25">
      <c r="A18" s="4" t="s">
        <v>1080</v>
      </c>
      <c r="B18" s="4" t="s">
        <v>1081</v>
      </c>
      <c r="C18" s="4">
        <v>2017</v>
      </c>
      <c r="D18" s="4">
        <v>29</v>
      </c>
      <c r="E18" s="4" t="s">
        <v>22</v>
      </c>
      <c r="F18" s="4">
        <v>1</v>
      </c>
      <c r="G18" s="4">
        <v>0</v>
      </c>
      <c r="H18" s="4" t="s">
        <v>307</v>
      </c>
      <c r="I18" s="4" t="s">
        <v>319</v>
      </c>
      <c r="J18" s="4">
        <v>8.49</v>
      </c>
      <c r="K18" s="4">
        <v>7.9</v>
      </c>
      <c r="L18" s="4">
        <v>31.89</v>
      </c>
      <c r="M18" s="4">
        <v>13.1</v>
      </c>
      <c r="N18" s="4">
        <v>29.05</v>
      </c>
      <c r="O18" s="4" t="s">
        <v>66</v>
      </c>
      <c r="P18" s="4">
        <v>6.43</v>
      </c>
      <c r="Q18" s="4" t="s">
        <v>66</v>
      </c>
      <c r="R18" s="4">
        <v>2205</v>
      </c>
      <c r="S18" s="4">
        <v>2.62</v>
      </c>
      <c r="T18" s="4" t="s">
        <v>133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3.2" x14ac:dyDescent="0.25">
      <c r="A19" s="4" t="s">
        <v>1082</v>
      </c>
      <c r="B19" s="4" t="s">
        <v>1083</v>
      </c>
      <c r="C19" s="4" t="s">
        <v>1084</v>
      </c>
      <c r="D19" s="4">
        <v>21</v>
      </c>
      <c r="E19" s="4" t="s">
        <v>28</v>
      </c>
      <c r="F19" s="4">
        <v>1</v>
      </c>
      <c r="G19" s="4">
        <v>0</v>
      </c>
      <c r="H19" s="4" t="s">
        <v>1085</v>
      </c>
      <c r="I19" s="4" t="s">
        <v>24</v>
      </c>
      <c r="J19" s="4">
        <v>8.51</v>
      </c>
      <c r="K19" s="4">
        <v>14.01</v>
      </c>
      <c r="L19" s="4">
        <v>31.06</v>
      </c>
      <c r="M19" s="4">
        <v>4.09</v>
      </c>
      <c r="N19" s="4">
        <v>29.84</v>
      </c>
      <c r="O19" s="4">
        <v>8.08</v>
      </c>
      <c r="P19" s="4">
        <v>6.59</v>
      </c>
      <c r="Q19" s="4">
        <v>6.06</v>
      </c>
      <c r="R19" s="4">
        <v>2325</v>
      </c>
      <c r="S19" s="4">
        <v>3.04</v>
      </c>
      <c r="T19" s="4">
        <v>40</v>
      </c>
    </row>
    <row r="20" spans="1:31" ht="13.2" x14ac:dyDescent="0.25">
      <c r="A20" s="4" t="s">
        <v>1086</v>
      </c>
      <c r="B20" s="4" t="s">
        <v>1087</v>
      </c>
      <c r="C20" s="9">
        <v>43526</v>
      </c>
      <c r="D20" s="4">
        <v>34</v>
      </c>
      <c r="E20" s="4" t="s">
        <v>28</v>
      </c>
      <c r="F20" s="4">
        <v>4</v>
      </c>
      <c r="G20" s="4">
        <v>3</v>
      </c>
      <c r="H20" s="4" t="s">
        <v>875</v>
      </c>
      <c r="I20" s="4" t="s">
        <v>24</v>
      </c>
      <c r="J20" s="4">
        <v>8.3699999999999992</v>
      </c>
      <c r="K20" s="4">
        <v>5.05</v>
      </c>
      <c r="L20" s="4">
        <v>30.17</v>
      </c>
      <c r="M20" s="4" t="s">
        <v>66</v>
      </c>
      <c r="N20" s="4">
        <v>28.94</v>
      </c>
      <c r="O20" s="4" t="s">
        <v>66</v>
      </c>
      <c r="P20" s="4">
        <v>6.45</v>
      </c>
      <c r="Q20" s="4" t="s">
        <v>66</v>
      </c>
      <c r="R20" s="4">
        <v>2133</v>
      </c>
      <c r="S20" s="4">
        <v>2.69</v>
      </c>
      <c r="T20" s="4" t="s">
        <v>98</v>
      </c>
    </row>
    <row r="21" spans="1:31" ht="13.2" x14ac:dyDescent="0.25">
      <c r="A21" s="4" t="s">
        <v>1088</v>
      </c>
      <c r="B21" s="4" t="s">
        <v>1089</v>
      </c>
      <c r="C21" s="4">
        <v>2017</v>
      </c>
      <c r="D21" s="4">
        <v>36</v>
      </c>
      <c r="E21" s="4" t="s">
        <v>28</v>
      </c>
      <c r="F21" s="4">
        <v>6</v>
      </c>
      <c r="G21" s="4" t="s">
        <v>46</v>
      </c>
      <c r="H21" s="4" t="s">
        <v>271</v>
      </c>
      <c r="I21" s="4" t="s">
        <v>24</v>
      </c>
      <c r="J21" s="4">
        <v>8.59</v>
      </c>
      <c r="K21" s="4">
        <v>9.9</v>
      </c>
      <c r="L21" s="4">
        <v>32.24</v>
      </c>
      <c r="M21" s="4">
        <v>16.100000000000001</v>
      </c>
      <c r="N21" s="4">
        <v>31.9</v>
      </c>
      <c r="O21" s="4">
        <v>33.700000000000003</v>
      </c>
      <c r="P21" s="4">
        <v>7.36</v>
      </c>
      <c r="Q21" s="4">
        <v>69.5</v>
      </c>
      <c r="R21" s="4">
        <v>2886</v>
      </c>
      <c r="S21" s="4">
        <v>3</v>
      </c>
      <c r="T21" s="4" t="s">
        <v>117</v>
      </c>
    </row>
    <row r="22" spans="1:31" ht="13.2" x14ac:dyDescent="0.25">
      <c r="A22" s="4" t="s">
        <v>1090</v>
      </c>
      <c r="B22" s="4" t="s">
        <v>1091</v>
      </c>
      <c r="C22" s="4">
        <v>2017</v>
      </c>
      <c r="D22" s="4">
        <v>26</v>
      </c>
      <c r="E22" s="4" t="s">
        <v>17</v>
      </c>
      <c r="F22" s="4">
        <v>1</v>
      </c>
      <c r="G22" s="4">
        <v>0</v>
      </c>
      <c r="H22" s="4" t="s">
        <v>677</v>
      </c>
      <c r="I22" s="4" t="s">
        <v>24</v>
      </c>
      <c r="J22" s="4">
        <v>8.44</v>
      </c>
      <c r="K22" s="4">
        <v>7.2</v>
      </c>
      <c r="L22" s="4">
        <v>31.31</v>
      </c>
      <c r="M22" s="4">
        <v>5.2</v>
      </c>
      <c r="N22" s="4">
        <v>31.13</v>
      </c>
      <c r="O22" s="4">
        <v>26.4</v>
      </c>
      <c r="P22" s="4">
        <v>6.9</v>
      </c>
      <c r="Q22" s="4">
        <v>24.2</v>
      </c>
      <c r="R22" s="4">
        <v>2581</v>
      </c>
      <c r="S22" s="4">
        <v>2.88</v>
      </c>
      <c r="T22" s="4" t="s">
        <v>83</v>
      </c>
    </row>
    <row r="23" spans="1:31" ht="13.2" x14ac:dyDescent="0.25">
      <c r="A23" s="4" t="s">
        <v>1092</v>
      </c>
      <c r="B23" s="4" t="s">
        <v>1093</v>
      </c>
      <c r="C23" s="4">
        <v>2017</v>
      </c>
      <c r="D23" s="4">
        <v>33</v>
      </c>
      <c r="E23" s="4" t="s">
        <v>28</v>
      </c>
      <c r="F23" s="4">
        <v>4</v>
      </c>
      <c r="G23" s="4">
        <v>3</v>
      </c>
      <c r="H23" s="4" t="s">
        <v>875</v>
      </c>
      <c r="I23" s="4" t="s">
        <v>939</v>
      </c>
      <c r="J23" s="4">
        <v>8.94</v>
      </c>
      <c r="K23" s="4">
        <v>60.6</v>
      </c>
      <c r="L23" s="4">
        <v>31.58</v>
      </c>
      <c r="M23" s="4">
        <v>9.9</v>
      </c>
      <c r="N23" s="4">
        <v>29.45</v>
      </c>
      <c r="O23" s="4">
        <v>3.7</v>
      </c>
      <c r="P23" s="4">
        <v>6.79</v>
      </c>
      <c r="Q23" s="4">
        <v>16.399999999999999</v>
      </c>
      <c r="R23" s="4">
        <v>2401</v>
      </c>
      <c r="S23" s="4">
        <v>2.48</v>
      </c>
      <c r="T23" s="4">
        <v>38</v>
      </c>
    </row>
    <row r="24" spans="1:31" ht="13.2" x14ac:dyDescent="0.25">
      <c r="A24" s="4" t="s">
        <v>1094</v>
      </c>
      <c r="B24" s="4" t="s">
        <v>1095</v>
      </c>
      <c r="C24" s="9">
        <v>43618</v>
      </c>
      <c r="D24" s="4">
        <v>32</v>
      </c>
      <c r="E24" s="4" t="s">
        <v>28</v>
      </c>
      <c r="F24" s="4">
        <v>3</v>
      </c>
      <c r="G24" s="4">
        <v>2</v>
      </c>
      <c r="H24" s="4" t="s">
        <v>271</v>
      </c>
      <c r="I24" s="4" t="s">
        <v>24</v>
      </c>
      <c r="J24" s="4">
        <v>8.58</v>
      </c>
      <c r="K24" s="4"/>
      <c r="L24" s="4">
        <v>31.48</v>
      </c>
      <c r="M24" s="4"/>
      <c r="N24" s="4">
        <v>28.92</v>
      </c>
      <c r="O24" s="4"/>
      <c r="P24" s="4">
        <v>7.03</v>
      </c>
      <c r="Q24" s="4"/>
      <c r="R24" s="4">
        <v>2384</v>
      </c>
      <c r="S24" s="4">
        <v>2.44</v>
      </c>
      <c r="T24" s="4">
        <v>38</v>
      </c>
    </row>
    <row r="25" spans="1:31" ht="13.2" x14ac:dyDescent="0.25">
      <c r="A25" s="4" t="s">
        <v>1096</v>
      </c>
      <c r="B25" s="4" t="s">
        <v>1097</v>
      </c>
      <c r="C25" s="9">
        <v>43679</v>
      </c>
      <c r="D25" s="4">
        <v>29</v>
      </c>
      <c r="E25" s="4" t="s">
        <v>28</v>
      </c>
      <c r="F25" s="4">
        <v>2</v>
      </c>
      <c r="G25" s="4">
        <v>1</v>
      </c>
      <c r="H25" s="4" t="s">
        <v>307</v>
      </c>
      <c r="I25" s="4" t="s">
        <v>24</v>
      </c>
      <c r="J25" s="4">
        <v>8.3800000000000008</v>
      </c>
      <c r="K25" s="4">
        <v>3.84</v>
      </c>
      <c r="L25" s="4">
        <v>31.32</v>
      </c>
      <c r="M25" s="4">
        <v>4.55</v>
      </c>
      <c r="N25" s="4">
        <v>31.97</v>
      </c>
      <c r="O25" s="4">
        <v>46.02</v>
      </c>
      <c r="P25" s="4">
        <v>6.59</v>
      </c>
      <c r="Q25" s="4">
        <v>3.59</v>
      </c>
      <c r="R25" s="4">
        <v>2585</v>
      </c>
      <c r="S25" s="4">
        <v>2.72</v>
      </c>
      <c r="T25" s="4" t="s">
        <v>75</v>
      </c>
    </row>
    <row r="26" spans="1:31" ht="13.2" x14ac:dyDescent="0.25">
      <c r="A26" s="4" t="s">
        <v>1098</v>
      </c>
      <c r="B26" s="4" t="s">
        <v>1099</v>
      </c>
      <c r="C26" s="9">
        <v>43498</v>
      </c>
      <c r="D26" s="4">
        <v>37</v>
      </c>
      <c r="E26" s="4" t="s">
        <v>28</v>
      </c>
      <c r="F26" s="4">
        <v>1</v>
      </c>
      <c r="G26" s="4">
        <v>0</v>
      </c>
      <c r="H26" s="4" t="s">
        <v>867</v>
      </c>
      <c r="I26" s="4" t="s">
        <v>24</v>
      </c>
      <c r="J26" s="4">
        <v>8.74</v>
      </c>
      <c r="K26" s="4">
        <v>26.43</v>
      </c>
      <c r="L26" s="4">
        <v>32.130000000000003</v>
      </c>
      <c r="M26" s="4">
        <v>16.850000000000001</v>
      </c>
      <c r="N26" s="4">
        <v>33.119999999999997</v>
      </c>
      <c r="O26" s="4">
        <v>74.86</v>
      </c>
      <c r="P26" s="4">
        <v>6.98</v>
      </c>
      <c r="Q26" s="4">
        <v>27.43</v>
      </c>
      <c r="R26" s="4">
        <v>2939</v>
      </c>
      <c r="S26" s="4">
        <v>3.15</v>
      </c>
      <c r="T26" s="4" t="s">
        <v>137</v>
      </c>
    </row>
    <row r="27" spans="1:31" ht="13.2" x14ac:dyDescent="0.25">
      <c r="A27" s="4" t="s">
        <v>1100</v>
      </c>
      <c r="B27" s="4" t="s">
        <v>1101</v>
      </c>
      <c r="C27" s="9">
        <v>43648</v>
      </c>
      <c r="D27" s="4">
        <v>29</v>
      </c>
      <c r="E27" s="4" t="s">
        <v>28</v>
      </c>
      <c r="F27" s="4">
        <v>2</v>
      </c>
      <c r="G27" s="4">
        <v>1</v>
      </c>
      <c r="H27" s="4" t="s">
        <v>867</v>
      </c>
      <c r="I27" s="4" t="s">
        <v>24</v>
      </c>
      <c r="J27" s="4">
        <v>8.9499999999999993</v>
      </c>
      <c r="K27" s="4">
        <v>51.99</v>
      </c>
      <c r="L27" s="4">
        <v>32.090000000000003</v>
      </c>
      <c r="M27" s="4">
        <v>15.87</v>
      </c>
      <c r="N27" s="4">
        <v>30.11</v>
      </c>
      <c r="O27" s="4">
        <v>5.71</v>
      </c>
      <c r="P27" s="4">
        <v>7.09</v>
      </c>
      <c r="Q27" s="4">
        <v>40.520000000000003</v>
      </c>
      <c r="R27" s="4">
        <v>2603</v>
      </c>
      <c r="S27" s="4">
        <v>3.04</v>
      </c>
      <c r="T27" s="4" t="s">
        <v>104</v>
      </c>
    </row>
    <row r="28" spans="1:31" ht="13.2" x14ac:dyDescent="0.25">
      <c r="A28" s="4" t="s">
        <v>801</v>
      </c>
      <c r="B28" s="4" t="s">
        <v>802</v>
      </c>
      <c r="C28" s="4"/>
      <c r="D28" s="4">
        <v>33</v>
      </c>
      <c r="E28" s="4" t="s">
        <v>17</v>
      </c>
      <c r="F28" s="4">
        <v>2</v>
      </c>
      <c r="G28" s="4">
        <v>1</v>
      </c>
      <c r="H28" s="4" t="s">
        <v>596</v>
      </c>
      <c r="I28" s="4"/>
      <c r="J28" s="4">
        <v>9.11</v>
      </c>
      <c r="K28" s="4"/>
      <c r="L28" s="4">
        <v>33.130000000000003</v>
      </c>
      <c r="M28" s="4"/>
      <c r="N28" s="4">
        <v>32.49</v>
      </c>
      <c r="O28" s="4"/>
      <c r="P28" s="4">
        <v>6.97</v>
      </c>
      <c r="Q28" s="4"/>
      <c r="R28" s="4">
        <v>2940</v>
      </c>
      <c r="S28" s="4">
        <v>2.94</v>
      </c>
      <c r="T28" s="4" t="s">
        <v>120</v>
      </c>
    </row>
    <row r="29" spans="1:31" ht="13.2" x14ac:dyDescent="0.25">
      <c r="A29" s="4" t="s">
        <v>1048</v>
      </c>
      <c r="B29" s="4" t="s">
        <v>1049</v>
      </c>
      <c r="C29" s="4"/>
      <c r="D29" s="4"/>
      <c r="E29" s="4"/>
      <c r="F29" s="4"/>
      <c r="G29" s="4"/>
      <c r="H29" s="4" t="s">
        <v>307</v>
      </c>
      <c r="I29" s="4"/>
      <c r="J29" s="4">
        <v>8.85</v>
      </c>
      <c r="K29" s="4"/>
      <c r="L29" s="4">
        <v>32.39</v>
      </c>
      <c r="M29" s="4"/>
      <c r="N29" s="4">
        <v>32.729999999999997</v>
      </c>
      <c r="O29" s="4"/>
      <c r="P29" s="4">
        <v>7.04</v>
      </c>
      <c r="Q29" s="4"/>
      <c r="R29" s="4">
        <v>2932</v>
      </c>
      <c r="S29" s="4"/>
      <c r="T29" s="4"/>
    </row>
    <row r="30" spans="1:31" ht="13.2" x14ac:dyDescent="0.25">
      <c r="A30" s="4" t="s">
        <v>134</v>
      </c>
      <c r="B30" s="4" t="s">
        <v>135</v>
      </c>
      <c r="C30" s="9">
        <v>43557</v>
      </c>
      <c r="D30" s="4">
        <v>26</v>
      </c>
      <c r="E30" s="4" t="s">
        <v>28</v>
      </c>
      <c r="F30" s="4">
        <v>2</v>
      </c>
      <c r="G30" s="4">
        <v>1</v>
      </c>
      <c r="H30" s="4">
        <v>36</v>
      </c>
      <c r="I30" s="4" t="s">
        <v>24</v>
      </c>
      <c r="J30" s="4">
        <v>8.56</v>
      </c>
      <c r="K30" s="4">
        <v>18.14</v>
      </c>
      <c r="L30" s="4">
        <v>30.05</v>
      </c>
      <c r="M30" s="4" t="s">
        <v>66</v>
      </c>
      <c r="N30" s="4">
        <v>28.15</v>
      </c>
      <c r="O30" s="4" t="s">
        <v>66</v>
      </c>
      <c r="P30" s="4">
        <v>6.57</v>
      </c>
      <c r="Q30" s="4">
        <v>5.26</v>
      </c>
      <c r="R30" s="4">
        <v>2099</v>
      </c>
      <c r="S30" s="4">
        <v>1.9</v>
      </c>
      <c r="T30" s="4" t="s">
        <v>33</v>
      </c>
    </row>
    <row r="31" spans="1:31" ht="13.2" x14ac:dyDescent="0.25">
      <c r="A31" s="4" t="s">
        <v>1102</v>
      </c>
      <c r="B31" s="4" t="s">
        <v>1103</v>
      </c>
      <c r="C31" s="4">
        <v>2017</v>
      </c>
      <c r="D31" s="4"/>
      <c r="E31" s="4" t="s">
        <v>28</v>
      </c>
      <c r="F31" s="4"/>
      <c r="G31" s="4"/>
      <c r="H31" s="4" t="s">
        <v>271</v>
      </c>
      <c r="I31" s="4"/>
      <c r="J31" s="4">
        <v>9.08</v>
      </c>
      <c r="K31" s="4">
        <v>62.6</v>
      </c>
      <c r="L31" s="4">
        <v>32.58</v>
      </c>
      <c r="M31" s="4">
        <v>25.8</v>
      </c>
      <c r="N31" s="4">
        <v>32.54</v>
      </c>
      <c r="O31" s="4">
        <v>52.4</v>
      </c>
      <c r="P31" s="4">
        <v>7.26</v>
      </c>
      <c r="Q31" s="4">
        <v>56.8</v>
      </c>
      <c r="R31" s="4">
        <v>3016</v>
      </c>
      <c r="S31" s="4"/>
      <c r="T31" s="4"/>
    </row>
    <row r="32" spans="1:31" ht="13.2" x14ac:dyDescent="0.25">
      <c r="A32" s="4" t="s">
        <v>1051</v>
      </c>
      <c r="B32" s="4" t="s">
        <v>1052</v>
      </c>
      <c r="C32" s="4"/>
      <c r="D32" s="4">
        <v>32</v>
      </c>
      <c r="E32" s="4" t="s">
        <v>17</v>
      </c>
      <c r="F32" s="4">
        <v>1</v>
      </c>
      <c r="G32" s="4">
        <v>0</v>
      </c>
      <c r="H32" s="4" t="s">
        <v>271</v>
      </c>
      <c r="I32" s="4"/>
      <c r="J32" s="4">
        <v>8.84</v>
      </c>
      <c r="K32" s="4"/>
      <c r="L32" s="4">
        <v>32.11</v>
      </c>
      <c r="M32" s="4"/>
      <c r="N32" s="4">
        <v>32.89</v>
      </c>
      <c r="O32" s="4"/>
      <c r="P32" s="4">
        <v>6.8</v>
      </c>
      <c r="Q32" s="4"/>
      <c r="R32" s="4">
        <v>2864</v>
      </c>
      <c r="S32" s="4">
        <v>3.26</v>
      </c>
      <c r="T32" s="4" t="s">
        <v>70</v>
      </c>
    </row>
    <row r="33" spans="1:31" ht="15.75" customHeight="1" x14ac:dyDescent="0.25">
      <c r="A33" s="4" t="s">
        <v>1104</v>
      </c>
      <c r="B33" s="4" t="s">
        <v>1105</v>
      </c>
      <c r="C33" s="4">
        <v>2017</v>
      </c>
      <c r="D33" s="4">
        <v>31</v>
      </c>
      <c r="E33" s="4" t="s">
        <v>17</v>
      </c>
      <c r="F33" s="4">
        <v>2</v>
      </c>
      <c r="G33" s="4">
        <v>1</v>
      </c>
      <c r="H33" s="4" t="s">
        <v>271</v>
      </c>
      <c r="I33" s="16" t="s">
        <v>1106</v>
      </c>
      <c r="J33" s="4">
        <v>8.7200000000000006</v>
      </c>
      <c r="K33" s="4">
        <v>19.5</v>
      </c>
      <c r="L33" s="4">
        <v>31.46</v>
      </c>
      <c r="M33" s="4">
        <v>3.8</v>
      </c>
      <c r="N33" s="4">
        <v>31.71</v>
      </c>
      <c r="O33" s="4">
        <v>28.4</v>
      </c>
      <c r="P33" s="4">
        <v>6.81</v>
      </c>
      <c r="Q33" s="4">
        <v>9.3000000000000007</v>
      </c>
      <c r="R33" s="4">
        <v>2666</v>
      </c>
      <c r="S33" s="4">
        <v>3.21</v>
      </c>
      <c r="T33" s="4" t="s">
        <v>70</v>
      </c>
    </row>
    <row r="34" spans="1:31" ht="13.2" x14ac:dyDescent="0.25">
      <c r="A34" s="4" t="s">
        <v>1054</v>
      </c>
      <c r="B34" s="4" t="s">
        <v>1055</v>
      </c>
      <c r="C34" s="4"/>
      <c r="D34" s="4"/>
      <c r="E34" s="4"/>
      <c r="F34" s="4"/>
      <c r="G34" s="4"/>
      <c r="H34" s="4" t="s">
        <v>271</v>
      </c>
      <c r="I34" s="4"/>
      <c r="J34" s="4">
        <v>8.69</v>
      </c>
      <c r="K34" s="4"/>
      <c r="L34" s="4">
        <v>31.21</v>
      </c>
      <c r="M34" s="4"/>
      <c r="N34" s="4">
        <v>31.5</v>
      </c>
      <c r="O34" s="4"/>
      <c r="P34" s="4">
        <v>7.04</v>
      </c>
      <c r="Q34" s="4"/>
      <c r="R34" s="4">
        <v>2698</v>
      </c>
      <c r="S34" s="4"/>
      <c r="T34" s="4"/>
    </row>
    <row r="35" spans="1:31" ht="13.2" x14ac:dyDescent="0.25">
      <c r="A35" s="4" t="s">
        <v>1107</v>
      </c>
      <c r="B35" s="4" t="s">
        <v>1108</v>
      </c>
      <c r="C35" s="4">
        <v>2017</v>
      </c>
      <c r="D35" s="4">
        <v>38</v>
      </c>
      <c r="E35" s="4" t="s">
        <v>28</v>
      </c>
      <c r="F35" s="4">
        <v>4</v>
      </c>
      <c r="G35" s="4" t="s">
        <v>158</v>
      </c>
      <c r="H35" s="4" t="s">
        <v>875</v>
      </c>
      <c r="I35" s="4" t="s">
        <v>24</v>
      </c>
      <c r="J35" s="4">
        <v>8.0399999999999991</v>
      </c>
      <c r="K35" s="4" t="s">
        <v>66</v>
      </c>
      <c r="L35" s="4">
        <v>29.82</v>
      </c>
      <c r="M35" s="4" t="s">
        <v>66</v>
      </c>
      <c r="N35" s="4">
        <v>29.49</v>
      </c>
      <c r="O35" s="4">
        <v>3.9</v>
      </c>
      <c r="P35" s="4">
        <v>6.55</v>
      </c>
      <c r="Q35" s="4">
        <v>3.8</v>
      </c>
      <c r="R35" s="4">
        <v>2184</v>
      </c>
      <c r="S35" s="4">
        <v>2.37</v>
      </c>
      <c r="T35" s="4" t="s">
        <v>117</v>
      </c>
    </row>
    <row r="36" spans="1:31" ht="13.2" x14ac:dyDescent="0.25">
      <c r="A36" s="4" t="s">
        <v>1109</v>
      </c>
      <c r="B36" s="4" t="s">
        <v>1110</v>
      </c>
      <c r="C36" s="4">
        <v>2017</v>
      </c>
      <c r="D36" s="4">
        <v>28</v>
      </c>
      <c r="E36" s="4" t="s">
        <v>28</v>
      </c>
      <c r="F36" s="4">
        <v>1</v>
      </c>
      <c r="G36" s="4">
        <v>0</v>
      </c>
      <c r="H36" s="4" t="s">
        <v>307</v>
      </c>
      <c r="I36" s="4" t="s">
        <v>24</v>
      </c>
      <c r="J36" s="4">
        <v>8.69</v>
      </c>
      <c r="K36" s="4">
        <v>22.7</v>
      </c>
      <c r="L36" s="4">
        <v>32.340000000000003</v>
      </c>
      <c r="M36" s="4">
        <v>25.1</v>
      </c>
      <c r="N36" s="4">
        <v>30.93</v>
      </c>
      <c r="O36" s="4">
        <v>19.2</v>
      </c>
      <c r="P36" s="4">
        <v>6.72</v>
      </c>
      <c r="Q36" s="4">
        <v>8.4</v>
      </c>
      <c r="R36" s="4">
        <v>2562</v>
      </c>
      <c r="S36" s="4">
        <v>2.48</v>
      </c>
      <c r="T36" s="4" t="s">
        <v>280</v>
      </c>
    </row>
    <row r="37" spans="1:31" ht="13.2" x14ac:dyDescent="0.25">
      <c r="A37" s="4" t="s">
        <v>1111</v>
      </c>
      <c r="B37" s="4" t="s">
        <v>1112</v>
      </c>
      <c r="C37" s="4">
        <v>2017</v>
      </c>
      <c r="D37" s="4">
        <v>27</v>
      </c>
      <c r="E37" s="4" t="s">
        <v>28</v>
      </c>
      <c r="F37" s="4">
        <v>2</v>
      </c>
      <c r="G37" s="4">
        <v>1</v>
      </c>
      <c r="H37" s="4" t="s">
        <v>307</v>
      </c>
      <c r="I37" s="4" t="s">
        <v>24</v>
      </c>
      <c r="J37" s="4">
        <v>8.93</v>
      </c>
      <c r="K37" s="4">
        <v>52.8</v>
      </c>
      <c r="L37" s="4">
        <v>32.229999999999997</v>
      </c>
      <c r="M37" s="4">
        <v>21.8</v>
      </c>
      <c r="N37" s="4">
        <v>31.98</v>
      </c>
      <c r="O37" s="4">
        <v>46.4</v>
      </c>
      <c r="P37" s="4">
        <v>6.68</v>
      </c>
      <c r="Q37" s="4">
        <v>6.6</v>
      </c>
      <c r="R37" s="4">
        <v>2715</v>
      </c>
      <c r="S37" s="4">
        <v>2.88</v>
      </c>
      <c r="T37" s="4">
        <v>40</v>
      </c>
    </row>
    <row r="38" spans="1:31" ht="13.2" x14ac:dyDescent="0.25">
      <c r="A38" s="4" t="s">
        <v>1113</v>
      </c>
      <c r="B38" s="4" t="s">
        <v>1114</v>
      </c>
      <c r="C38" s="4">
        <v>2017</v>
      </c>
      <c r="D38" s="4">
        <v>35</v>
      </c>
      <c r="E38" s="4" t="s">
        <v>28</v>
      </c>
      <c r="F38" s="4">
        <v>5</v>
      </c>
      <c r="G38" s="4">
        <v>4</v>
      </c>
      <c r="H38" s="4" t="s">
        <v>867</v>
      </c>
      <c r="I38" s="4" t="s">
        <v>24</v>
      </c>
      <c r="J38" s="4">
        <v>8.57</v>
      </c>
      <c r="K38" s="4">
        <v>11.5</v>
      </c>
      <c r="L38" s="4">
        <v>31.3</v>
      </c>
      <c r="M38" s="4">
        <v>3.7</v>
      </c>
      <c r="N38" s="4">
        <v>31.24</v>
      </c>
      <c r="O38" s="4">
        <v>23.3</v>
      </c>
      <c r="P38" s="4">
        <v>6.29</v>
      </c>
      <c r="Q38" s="4" t="s">
        <v>66</v>
      </c>
      <c r="R38" s="4">
        <v>2419</v>
      </c>
      <c r="S38" s="4">
        <v>2.56</v>
      </c>
      <c r="T38" s="4" t="s">
        <v>75</v>
      </c>
    </row>
    <row r="39" spans="1:31" s="18" customFormat="1" ht="13.2" x14ac:dyDescent="0.25">
      <c r="A39" s="18" t="s">
        <v>1115</v>
      </c>
      <c r="B39" s="18" t="s">
        <v>1116</v>
      </c>
      <c r="C39" s="18">
        <v>2018</v>
      </c>
      <c r="D39" s="18">
        <v>31</v>
      </c>
      <c r="E39" s="18" t="s">
        <v>17</v>
      </c>
      <c r="F39" s="18">
        <v>3</v>
      </c>
      <c r="G39" s="18">
        <v>2</v>
      </c>
      <c r="H39" s="18" t="s">
        <v>875</v>
      </c>
      <c r="I39" s="18" t="s">
        <v>239</v>
      </c>
      <c r="J39" s="18">
        <v>8.99</v>
      </c>
      <c r="L39" s="18">
        <v>31.8</v>
      </c>
      <c r="N39" s="18">
        <v>30.72</v>
      </c>
      <c r="P39" s="18">
        <v>6.75</v>
      </c>
      <c r="R39" s="18">
        <v>2560</v>
      </c>
      <c r="S39" s="18">
        <v>3.27</v>
      </c>
      <c r="T39" s="18" t="s">
        <v>1117</v>
      </c>
    </row>
    <row r="40" spans="1:31" ht="13.2" x14ac:dyDescent="0.25">
      <c r="A40" s="4" t="s">
        <v>1118</v>
      </c>
      <c r="B40" s="4" t="s">
        <v>1119</v>
      </c>
      <c r="C40" s="4">
        <v>2017</v>
      </c>
      <c r="D40" s="4">
        <v>31</v>
      </c>
      <c r="E40" s="4" t="s">
        <v>28</v>
      </c>
      <c r="F40" s="4">
        <v>5</v>
      </c>
      <c r="G40" s="4" t="s">
        <v>63</v>
      </c>
      <c r="H40" s="4" t="s">
        <v>867</v>
      </c>
      <c r="I40" s="4"/>
      <c r="J40" s="4">
        <v>9.0299999999999994</v>
      </c>
      <c r="K40" s="4"/>
      <c r="L40" s="4">
        <v>32.369999999999997</v>
      </c>
      <c r="M40" s="4"/>
      <c r="N40" s="4">
        <v>32.08</v>
      </c>
      <c r="O40" s="4"/>
      <c r="P40" s="4">
        <v>6.89</v>
      </c>
      <c r="Q40" s="4"/>
      <c r="R40" s="4">
        <v>2813</v>
      </c>
      <c r="S40" s="4">
        <v>3.06</v>
      </c>
      <c r="T40" s="4" t="s">
        <v>33</v>
      </c>
    </row>
    <row r="41" spans="1:31" ht="13.2" x14ac:dyDescent="0.25">
      <c r="A41" s="4" t="s">
        <v>839</v>
      </c>
      <c r="B41" s="4" t="s">
        <v>1120</v>
      </c>
      <c r="C41" s="17">
        <v>43101</v>
      </c>
      <c r="D41" s="4">
        <v>29</v>
      </c>
      <c r="E41" s="4" t="s">
        <v>28</v>
      </c>
      <c r="F41" s="4">
        <v>4</v>
      </c>
      <c r="G41" s="4" t="s">
        <v>158</v>
      </c>
      <c r="H41" s="4">
        <v>36</v>
      </c>
      <c r="I41" s="4" t="s">
        <v>82</v>
      </c>
      <c r="J41" s="4">
        <v>9.31</v>
      </c>
      <c r="K41" s="4"/>
      <c r="L41" s="4">
        <v>33.24</v>
      </c>
      <c r="M41" s="4"/>
      <c r="N41" s="4">
        <v>31.75</v>
      </c>
      <c r="O41" s="4"/>
      <c r="P41" s="4">
        <v>7.03</v>
      </c>
      <c r="Q41" s="4"/>
      <c r="R41" s="4">
        <v>2890</v>
      </c>
      <c r="S41" s="4">
        <v>3.63</v>
      </c>
      <c r="T41" s="4" t="s">
        <v>146</v>
      </c>
    </row>
    <row r="42" spans="1:31" ht="13.2" x14ac:dyDescent="0.25">
      <c r="A42" s="4" t="s">
        <v>1121</v>
      </c>
      <c r="B42" s="4" t="s">
        <v>1122</v>
      </c>
      <c r="C42" s="4">
        <v>2017</v>
      </c>
      <c r="D42" s="4">
        <v>27</v>
      </c>
      <c r="E42" s="4" t="s">
        <v>28</v>
      </c>
      <c r="F42" s="4">
        <v>2</v>
      </c>
      <c r="G42" s="4">
        <v>1</v>
      </c>
      <c r="H42" s="4" t="s">
        <v>271</v>
      </c>
      <c r="I42" s="4" t="s">
        <v>24</v>
      </c>
      <c r="J42" s="4">
        <v>9.39</v>
      </c>
      <c r="K42" s="4">
        <v>91.3</v>
      </c>
      <c r="L42" s="4">
        <v>34.299999999999997</v>
      </c>
      <c r="M42" s="4">
        <v>85.8</v>
      </c>
      <c r="N42" s="4">
        <v>34.840000000000003</v>
      </c>
      <c r="O42" s="4">
        <v>96.2</v>
      </c>
      <c r="P42" s="4">
        <v>7.33</v>
      </c>
      <c r="Q42" s="4">
        <v>65.5</v>
      </c>
      <c r="R42" s="4">
        <v>3450</v>
      </c>
      <c r="S42" s="4">
        <v>3.24</v>
      </c>
      <c r="T42" s="4" t="s">
        <v>280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 ht="13.2" x14ac:dyDescent="0.25">
      <c r="A43" s="4" t="s">
        <v>1123</v>
      </c>
      <c r="B43" s="4" t="s">
        <v>1124</v>
      </c>
      <c r="C43" s="4">
        <v>2017</v>
      </c>
      <c r="D43" s="4">
        <v>32</v>
      </c>
      <c r="E43" s="4" t="s">
        <v>28</v>
      </c>
      <c r="F43" s="4">
        <v>1</v>
      </c>
      <c r="G43" s="4">
        <v>0</v>
      </c>
      <c r="H43" s="4">
        <v>36</v>
      </c>
      <c r="I43" s="4" t="s">
        <v>24</v>
      </c>
      <c r="J43" s="4">
        <v>9.4</v>
      </c>
      <c r="K43" s="4" t="s">
        <v>276</v>
      </c>
      <c r="L43" s="4">
        <v>33.15</v>
      </c>
      <c r="M43" s="4">
        <v>63.7</v>
      </c>
      <c r="N43" s="4">
        <v>32.69</v>
      </c>
      <c r="O43" s="4">
        <v>76.400000000000006</v>
      </c>
      <c r="P43" s="4"/>
      <c r="Q43" s="4"/>
      <c r="R43" s="4"/>
      <c r="S43" s="4">
        <v>3.56</v>
      </c>
      <c r="T43" s="4" t="s">
        <v>137</v>
      </c>
    </row>
    <row r="44" spans="1:31" ht="13.2" x14ac:dyDescent="0.25">
      <c r="A44" s="4" t="s">
        <v>1125</v>
      </c>
      <c r="B44" s="4" t="s">
        <v>1126</v>
      </c>
      <c r="C44" s="4">
        <v>2017</v>
      </c>
      <c r="D44" s="4">
        <v>29</v>
      </c>
      <c r="E44" s="4" t="s">
        <v>28</v>
      </c>
      <c r="F44" s="4">
        <v>2</v>
      </c>
      <c r="G44" s="4">
        <v>1</v>
      </c>
      <c r="H44" s="4" t="s">
        <v>677</v>
      </c>
      <c r="I44" s="4" t="s">
        <v>24</v>
      </c>
      <c r="J44" s="4">
        <v>9.18</v>
      </c>
      <c r="K44" s="4">
        <v>84.4</v>
      </c>
      <c r="L44" s="4">
        <v>32.130000000000003</v>
      </c>
      <c r="M44" s="4">
        <v>20.9</v>
      </c>
      <c r="N44" s="4">
        <v>32.69</v>
      </c>
      <c r="O44" s="4">
        <v>70.5</v>
      </c>
      <c r="P44" s="4">
        <v>7.21</v>
      </c>
      <c r="Q44" s="4">
        <v>62.6</v>
      </c>
      <c r="R44" s="4">
        <v>3013</v>
      </c>
      <c r="S44" s="4">
        <v>4.0199999999999996</v>
      </c>
      <c r="T44" s="4" t="s">
        <v>52</v>
      </c>
    </row>
    <row r="45" spans="1:31" ht="13.2" x14ac:dyDescent="0.25">
      <c r="A45" s="4" t="s">
        <v>1127</v>
      </c>
      <c r="B45" s="4" t="s">
        <v>1128</v>
      </c>
      <c r="C45" s="13">
        <v>43963</v>
      </c>
      <c r="D45" s="4">
        <v>36</v>
      </c>
      <c r="E45" s="4" t="s">
        <v>1129</v>
      </c>
      <c r="F45" s="4">
        <v>3</v>
      </c>
      <c r="G45" s="4">
        <v>2</v>
      </c>
      <c r="H45" s="4" t="s">
        <v>307</v>
      </c>
      <c r="I45" s="4" t="s">
        <v>24</v>
      </c>
      <c r="J45" s="4">
        <v>8.8800000000000008</v>
      </c>
      <c r="K45" s="4">
        <v>46.02</v>
      </c>
      <c r="L45" s="4">
        <v>31.7</v>
      </c>
      <c r="M45" s="4">
        <v>9.51</v>
      </c>
      <c r="N45" s="4">
        <v>32.299999999999997</v>
      </c>
      <c r="O45" s="4">
        <v>55.96</v>
      </c>
      <c r="P45" s="4">
        <v>6.79</v>
      </c>
      <c r="Q45" s="4">
        <v>12.92</v>
      </c>
      <c r="R45" s="4">
        <v>2766</v>
      </c>
      <c r="S45" s="4">
        <v>3.32</v>
      </c>
      <c r="T45" s="4" t="s">
        <v>137</v>
      </c>
    </row>
    <row r="46" spans="1:31" ht="13.2" x14ac:dyDescent="0.25">
      <c r="A46" s="4" t="s">
        <v>1130</v>
      </c>
      <c r="B46" s="4" t="s">
        <v>1131</v>
      </c>
      <c r="C46" s="4">
        <v>2019</v>
      </c>
      <c r="D46" s="4">
        <v>28</v>
      </c>
      <c r="E46" s="4" t="s">
        <v>28</v>
      </c>
      <c r="F46" s="4">
        <v>3</v>
      </c>
      <c r="G46" s="4" t="s">
        <v>94</v>
      </c>
      <c r="H46" s="4" t="s">
        <v>677</v>
      </c>
      <c r="I46" s="4" t="s">
        <v>24</v>
      </c>
      <c r="J46" s="4">
        <v>8.59</v>
      </c>
      <c r="K46" s="4">
        <v>16.399999999999999</v>
      </c>
      <c r="L46" s="4">
        <v>31.46</v>
      </c>
      <c r="M46" s="4">
        <v>6.9</v>
      </c>
      <c r="N46" s="4">
        <v>31.3</v>
      </c>
      <c r="O46" s="4">
        <v>30.8</v>
      </c>
      <c r="P46" s="4">
        <v>6.92</v>
      </c>
      <c r="Q46" s="4">
        <v>26.4</v>
      </c>
      <c r="R46" s="4">
        <v>2632</v>
      </c>
      <c r="S46" s="4">
        <v>3.61</v>
      </c>
      <c r="T46" s="4">
        <v>40</v>
      </c>
    </row>
    <row r="47" spans="1:31" ht="13.2" x14ac:dyDescent="0.25">
      <c r="A47" s="4" t="s">
        <v>1132</v>
      </c>
      <c r="B47" s="4" t="s">
        <v>1133</v>
      </c>
      <c r="C47" s="4">
        <v>2017</v>
      </c>
      <c r="D47" s="4">
        <v>32</v>
      </c>
      <c r="E47" s="4" t="s">
        <v>28</v>
      </c>
      <c r="F47" s="4">
        <v>3</v>
      </c>
      <c r="G47" s="4">
        <v>2</v>
      </c>
      <c r="H47" s="4" t="s">
        <v>875</v>
      </c>
      <c r="I47" s="4" t="s">
        <v>65</v>
      </c>
      <c r="J47" s="4">
        <v>8.86</v>
      </c>
      <c r="K47" s="4">
        <v>49.6</v>
      </c>
      <c r="L47" s="4">
        <v>32.450000000000003</v>
      </c>
      <c r="M47" s="4">
        <v>33.700000000000003</v>
      </c>
      <c r="N47" s="4">
        <v>33.67</v>
      </c>
      <c r="O47" s="4">
        <v>91.3</v>
      </c>
      <c r="P47" s="4">
        <v>6.8</v>
      </c>
      <c r="Q47" s="4">
        <v>17.899999999999999</v>
      </c>
      <c r="R47" s="4">
        <v>2134</v>
      </c>
      <c r="S47" s="4">
        <v>3.11</v>
      </c>
      <c r="T47" s="4">
        <v>37</v>
      </c>
    </row>
    <row r="48" spans="1:31" ht="13.2" x14ac:dyDescent="0.25">
      <c r="A48" s="4" t="s">
        <v>1134</v>
      </c>
      <c r="B48" s="4" t="s">
        <v>1135</v>
      </c>
      <c r="C48" s="4">
        <v>2016</v>
      </c>
      <c r="D48" s="4">
        <v>37</v>
      </c>
      <c r="E48" s="4" t="s">
        <v>17</v>
      </c>
      <c r="F48" s="4">
        <v>5</v>
      </c>
      <c r="G48" s="4" t="s">
        <v>246</v>
      </c>
      <c r="H48" s="4">
        <v>36</v>
      </c>
      <c r="I48" s="4" t="s">
        <v>24</v>
      </c>
      <c r="J48" s="4">
        <v>9.0299999999999994</v>
      </c>
      <c r="K48" s="4">
        <v>75.2</v>
      </c>
      <c r="L48" s="4">
        <v>32.68</v>
      </c>
      <c r="M48" s="4">
        <v>45.2</v>
      </c>
      <c r="N48" s="4">
        <v>32.020000000000003</v>
      </c>
      <c r="O48" s="4">
        <v>58.7</v>
      </c>
      <c r="P48" s="4">
        <v>6.92</v>
      </c>
      <c r="Q48" s="4">
        <v>32.6</v>
      </c>
      <c r="R48" s="4">
        <v>2781</v>
      </c>
      <c r="S48" s="4">
        <v>3.05</v>
      </c>
      <c r="T48" s="4">
        <v>38</v>
      </c>
    </row>
    <row r="49" spans="1:20" ht="13.2" x14ac:dyDescent="0.25">
      <c r="A49" s="4" t="s">
        <v>1136</v>
      </c>
      <c r="B49" s="4" t="s">
        <v>1137</v>
      </c>
      <c r="C49" s="4">
        <v>2016</v>
      </c>
      <c r="D49" s="4">
        <v>27</v>
      </c>
      <c r="E49" s="4" t="s">
        <v>28</v>
      </c>
      <c r="F49" s="4">
        <v>2</v>
      </c>
      <c r="G49" s="4">
        <v>1</v>
      </c>
      <c r="H49" s="4" t="s">
        <v>596</v>
      </c>
      <c r="I49" s="4" t="s">
        <v>24</v>
      </c>
      <c r="J49" s="4">
        <v>8.7200000000000006</v>
      </c>
      <c r="K49" s="4">
        <v>22.7</v>
      </c>
      <c r="L49" s="4">
        <v>30.83</v>
      </c>
      <c r="M49" s="4" t="s">
        <v>66</v>
      </c>
      <c r="N49" s="4">
        <v>31.06</v>
      </c>
      <c r="O49" s="4">
        <v>16.899999999999999</v>
      </c>
      <c r="P49" s="4">
        <v>7.12</v>
      </c>
      <c r="Q49" s="4">
        <v>42.1</v>
      </c>
      <c r="R49" s="4">
        <v>2657</v>
      </c>
      <c r="S49" s="4">
        <v>2.6</v>
      </c>
      <c r="T49" s="4" t="s">
        <v>316</v>
      </c>
    </row>
    <row r="50" spans="1:20" ht="13.2" x14ac:dyDescent="0.25">
      <c r="A50" s="4" t="s">
        <v>1138</v>
      </c>
      <c r="B50" s="4" t="s">
        <v>1139</v>
      </c>
      <c r="C50" s="4">
        <v>2016</v>
      </c>
      <c r="D50" s="4">
        <v>40</v>
      </c>
      <c r="E50" s="4" t="s">
        <v>17</v>
      </c>
      <c r="F50" s="4">
        <v>2</v>
      </c>
      <c r="G50" s="4">
        <v>1</v>
      </c>
      <c r="H50" s="4" t="s">
        <v>867</v>
      </c>
      <c r="I50" s="4" t="s">
        <v>24</v>
      </c>
      <c r="J50" s="4">
        <v>9.06</v>
      </c>
      <c r="K50" s="4">
        <v>67</v>
      </c>
      <c r="L50" s="4">
        <v>31.36</v>
      </c>
      <c r="M50" s="4">
        <v>4.2</v>
      </c>
      <c r="N50" s="4">
        <v>31.1</v>
      </c>
      <c r="O50" s="4">
        <v>20.3</v>
      </c>
      <c r="P50" s="4">
        <v>6.92</v>
      </c>
      <c r="Q50" s="4">
        <v>20.9</v>
      </c>
      <c r="R50" s="4">
        <v>2656</v>
      </c>
      <c r="S50" s="4">
        <v>2.68</v>
      </c>
      <c r="T50" s="4" t="s">
        <v>98</v>
      </c>
    </row>
    <row r="51" spans="1:20" ht="13.2" x14ac:dyDescent="0.25">
      <c r="A51" s="4" t="s">
        <v>1140</v>
      </c>
      <c r="B51" s="4" t="s">
        <v>1141</v>
      </c>
      <c r="C51" s="4">
        <v>2016</v>
      </c>
      <c r="D51" s="4">
        <v>39</v>
      </c>
      <c r="E51" s="4" t="s">
        <v>22</v>
      </c>
      <c r="F51" s="4">
        <v>1</v>
      </c>
      <c r="G51" s="4">
        <v>0</v>
      </c>
      <c r="H51" s="4" t="s">
        <v>677</v>
      </c>
      <c r="I51" s="4" t="s">
        <v>24</v>
      </c>
      <c r="J51" s="4">
        <v>8.2200000000000006</v>
      </c>
      <c r="K51" s="4" t="s">
        <v>66</v>
      </c>
      <c r="L51" s="4">
        <v>30.06</v>
      </c>
      <c r="M51" s="4" t="s">
        <v>66</v>
      </c>
      <c r="N51" s="4">
        <v>29.21</v>
      </c>
      <c r="O51" s="4" t="s">
        <v>66</v>
      </c>
      <c r="P51" s="4">
        <v>6.83</v>
      </c>
      <c r="Q51" s="4">
        <v>17.399999999999999</v>
      </c>
      <c r="R51" s="4">
        <v>2266</v>
      </c>
      <c r="S51" s="4">
        <v>2.64</v>
      </c>
      <c r="T51" s="4" t="s">
        <v>280</v>
      </c>
    </row>
    <row r="52" spans="1:20" ht="13.2" x14ac:dyDescent="0.25">
      <c r="A52" s="4" t="s">
        <v>1142</v>
      </c>
      <c r="B52" s="4" t="s">
        <v>1143</v>
      </c>
      <c r="C52" s="4">
        <v>2017</v>
      </c>
      <c r="D52" s="4">
        <v>33</v>
      </c>
      <c r="E52" s="4" t="s">
        <v>28</v>
      </c>
      <c r="F52" s="4">
        <v>4</v>
      </c>
      <c r="G52" s="4">
        <v>3</v>
      </c>
      <c r="H52" s="4" t="s">
        <v>596</v>
      </c>
      <c r="I52" s="4" t="s">
        <v>65</v>
      </c>
      <c r="J52" s="4">
        <v>8.91</v>
      </c>
      <c r="K52" s="4">
        <v>44.4</v>
      </c>
      <c r="L52" s="4">
        <v>32.270000000000003</v>
      </c>
      <c r="M52" s="4">
        <v>18.7</v>
      </c>
      <c r="N52" s="4">
        <v>33.19</v>
      </c>
      <c r="O52" s="4">
        <v>73.599999999999994</v>
      </c>
      <c r="P52" s="4">
        <v>7.13</v>
      </c>
      <c r="Q52" s="4">
        <v>43.3</v>
      </c>
      <c r="R52" s="4">
        <v>3026</v>
      </c>
      <c r="S52" s="4">
        <v>3.18</v>
      </c>
      <c r="T52" s="4" t="s">
        <v>98</v>
      </c>
    </row>
    <row r="53" spans="1:20" ht="13.2" x14ac:dyDescent="0.25">
      <c r="A53" s="4" t="s">
        <v>1144</v>
      </c>
      <c r="B53" s="4" t="s">
        <v>1145</v>
      </c>
      <c r="C53" s="4">
        <v>2016</v>
      </c>
      <c r="D53" s="4">
        <v>27</v>
      </c>
      <c r="E53" s="4" t="s">
        <v>28</v>
      </c>
      <c r="F53" s="4">
        <v>1</v>
      </c>
      <c r="G53" s="4">
        <v>0</v>
      </c>
      <c r="H53" s="4" t="s">
        <v>307</v>
      </c>
      <c r="I53" s="4" t="s">
        <v>24</v>
      </c>
      <c r="J53" s="4">
        <v>8.66</v>
      </c>
      <c r="K53" s="4">
        <v>20.3</v>
      </c>
      <c r="L53" s="4">
        <v>32.22</v>
      </c>
      <c r="M53" s="4">
        <v>21.5</v>
      </c>
      <c r="N53" s="4">
        <v>33.6</v>
      </c>
      <c r="O53" s="4">
        <v>86.9</v>
      </c>
      <c r="P53" s="4">
        <v>7.03</v>
      </c>
      <c r="Q53" s="4">
        <v>37.4</v>
      </c>
      <c r="R53" s="4">
        <v>3016</v>
      </c>
      <c r="S53" s="4">
        <v>3.28</v>
      </c>
      <c r="T53" s="4">
        <v>38</v>
      </c>
    </row>
    <row r="54" spans="1:20" ht="13.2" x14ac:dyDescent="0.25">
      <c r="A54" s="4" t="s">
        <v>1146</v>
      </c>
      <c r="B54" s="4" t="s">
        <v>1147</v>
      </c>
      <c r="C54" s="4">
        <v>2017</v>
      </c>
      <c r="D54" s="4">
        <v>33</v>
      </c>
      <c r="E54" s="4" t="s">
        <v>28</v>
      </c>
      <c r="F54" s="4">
        <v>2</v>
      </c>
      <c r="G54" s="4">
        <v>1</v>
      </c>
      <c r="H54" s="4">
        <v>36</v>
      </c>
      <c r="I54" s="4" t="s">
        <v>24</v>
      </c>
      <c r="J54" s="4">
        <v>8.36</v>
      </c>
      <c r="K54" s="4">
        <v>5.9</v>
      </c>
      <c r="L54" s="4">
        <v>30.94</v>
      </c>
      <c r="M54" s="4">
        <v>3.1</v>
      </c>
      <c r="N54" s="4">
        <v>27.25</v>
      </c>
      <c r="O54" s="4" t="s">
        <v>66</v>
      </c>
      <c r="P54" s="4">
        <v>5.99</v>
      </c>
      <c r="Q54" s="4" t="s">
        <v>66</v>
      </c>
      <c r="R54" s="4">
        <v>1901</v>
      </c>
      <c r="S54" s="4">
        <v>2.37</v>
      </c>
      <c r="T54" s="4" t="s">
        <v>104</v>
      </c>
    </row>
    <row r="55" spans="1:20" ht="13.2" x14ac:dyDescent="0.25">
      <c r="A55" s="4" t="s">
        <v>1148</v>
      </c>
      <c r="B55" s="4" t="s">
        <v>1149</v>
      </c>
      <c r="C55" s="4">
        <v>2018</v>
      </c>
      <c r="D55" s="4">
        <v>37</v>
      </c>
      <c r="E55" s="4" t="s">
        <v>28</v>
      </c>
      <c r="F55" s="4">
        <v>2</v>
      </c>
      <c r="G55" s="4">
        <v>1</v>
      </c>
      <c r="H55" s="4">
        <v>36</v>
      </c>
      <c r="I55" s="4" t="s">
        <v>24</v>
      </c>
      <c r="J55" s="4">
        <v>8.83</v>
      </c>
      <c r="K55" s="4">
        <v>49.6</v>
      </c>
      <c r="L55" s="4">
        <v>32.07</v>
      </c>
      <c r="M55" s="4">
        <v>23.3</v>
      </c>
      <c r="N55" s="4">
        <v>31.08</v>
      </c>
      <c r="O55" s="4">
        <v>31.6</v>
      </c>
      <c r="P55" s="4">
        <v>7.14</v>
      </c>
      <c r="Q55" s="4">
        <v>60.6</v>
      </c>
      <c r="R55" s="4">
        <v>2729</v>
      </c>
      <c r="S55" s="4">
        <v>3.05</v>
      </c>
      <c r="T55" s="4" t="s">
        <v>75</v>
      </c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E98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:XFD37"/>
    </sheetView>
  </sheetViews>
  <sheetFormatPr defaultColWidth="12.5546875" defaultRowHeight="15.75" customHeight="1" x14ac:dyDescent="0.25"/>
  <cols>
    <col min="1" max="1" width="29.44140625" customWidth="1"/>
    <col min="9" max="9" width="22.109375" customWidth="1"/>
    <col min="19" max="19" width="18.88671875" customWidth="1"/>
    <col min="20" max="20" width="19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1150</v>
      </c>
      <c r="B2" s="4" t="s">
        <v>1151</v>
      </c>
      <c r="C2" s="4" t="s">
        <v>1152</v>
      </c>
      <c r="D2" s="4">
        <v>29</v>
      </c>
      <c r="E2" s="4" t="s">
        <v>17</v>
      </c>
      <c r="F2" s="4">
        <v>2</v>
      </c>
      <c r="G2" s="4">
        <v>1</v>
      </c>
      <c r="H2" s="4" t="s">
        <v>127</v>
      </c>
      <c r="I2" s="4" t="s">
        <v>24</v>
      </c>
      <c r="J2" s="4">
        <v>8.57</v>
      </c>
      <c r="K2" s="4">
        <v>6.81</v>
      </c>
      <c r="L2" s="4">
        <v>32.83</v>
      </c>
      <c r="M2" s="4">
        <v>29.46</v>
      </c>
      <c r="N2" s="4">
        <v>32.090000000000003</v>
      </c>
      <c r="O2" s="4">
        <v>31.92</v>
      </c>
      <c r="P2" s="4">
        <v>7.09</v>
      </c>
      <c r="Q2" s="4">
        <v>29.12</v>
      </c>
      <c r="R2" s="4">
        <v>2842</v>
      </c>
      <c r="S2" s="4">
        <v>2.9</v>
      </c>
      <c r="T2" s="4" t="s">
        <v>194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1153</v>
      </c>
      <c r="B3" s="4" t="s">
        <v>1154</v>
      </c>
      <c r="C3" s="4" t="s">
        <v>1155</v>
      </c>
      <c r="D3" s="4">
        <v>25</v>
      </c>
      <c r="E3" s="4" t="s">
        <v>17</v>
      </c>
      <c r="F3" s="4">
        <v>3</v>
      </c>
      <c r="G3" s="4" t="s">
        <v>94</v>
      </c>
      <c r="H3" s="4" t="s">
        <v>34</v>
      </c>
      <c r="I3" s="4" t="s">
        <v>24</v>
      </c>
      <c r="J3" s="4">
        <v>8.69</v>
      </c>
      <c r="K3" s="4">
        <v>11.7</v>
      </c>
      <c r="L3" s="4">
        <v>31.57</v>
      </c>
      <c r="M3" s="4">
        <v>3.07</v>
      </c>
      <c r="N3" s="4">
        <v>31.23</v>
      </c>
      <c r="O3" s="4">
        <v>11.31</v>
      </c>
      <c r="P3" s="4">
        <v>6.79</v>
      </c>
      <c r="Q3" s="4">
        <v>5.16</v>
      </c>
      <c r="R3" s="4">
        <v>2596</v>
      </c>
      <c r="S3" s="4">
        <v>3.19</v>
      </c>
      <c r="T3" s="4" t="s">
        <v>567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1157</v>
      </c>
      <c r="B4" s="4" t="s">
        <v>1158</v>
      </c>
      <c r="C4" s="4"/>
      <c r="D4" s="4">
        <v>33</v>
      </c>
      <c r="E4" s="4" t="s">
        <v>28</v>
      </c>
      <c r="F4" s="4">
        <v>2</v>
      </c>
      <c r="G4" s="4" t="s">
        <v>177</v>
      </c>
      <c r="H4" s="4" t="s">
        <v>170</v>
      </c>
      <c r="I4" s="4" t="s">
        <v>1159</v>
      </c>
      <c r="J4" s="4">
        <v>8.93</v>
      </c>
      <c r="K4" s="4"/>
      <c r="L4" s="4">
        <v>32.11</v>
      </c>
      <c r="M4" s="4"/>
      <c r="N4" s="4">
        <v>31.19</v>
      </c>
      <c r="O4" s="4"/>
      <c r="P4" s="4">
        <v>6.92</v>
      </c>
      <c r="Q4" s="4"/>
      <c r="R4" s="4">
        <v>2683</v>
      </c>
      <c r="S4" s="4">
        <v>2.71</v>
      </c>
      <c r="T4" s="4" t="s">
        <v>316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1160</v>
      </c>
      <c r="B5" s="4" t="s">
        <v>1161</v>
      </c>
      <c r="C5" s="4">
        <v>2017</v>
      </c>
      <c r="D5" s="4">
        <v>30</v>
      </c>
      <c r="E5" s="4" t="s">
        <v>28</v>
      </c>
      <c r="F5" s="4">
        <v>4</v>
      </c>
      <c r="G5" s="4" t="s">
        <v>158</v>
      </c>
      <c r="H5" s="4" t="s">
        <v>75</v>
      </c>
      <c r="I5" s="4" t="s">
        <v>24</v>
      </c>
      <c r="J5" s="4">
        <v>9.2100000000000009</v>
      </c>
      <c r="K5" s="4">
        <v>60.6</v>
      </c>
      <c r="L5" s="4">
        <v>32.51</v>
      </c>
      <c r="M5" s="4">
        <v>11.1</v>
      </c>
      <c r="N5" s="4">
        <v>33.090000000000003</v>
      </c>
      <c r="O5" s="4">
        <v>42.9</v>
      </c>
      <c r="P5" s="4">
        <v>6.84</v>
      </c>
      <c r="Q5" s="4">
        <v>3.7</v>
      </c>
      <c r="R5" s="4">
        <v>2975</v>
      </c>
      <c r="S5" s="4">
        <v>3.66</v>
      </c>
      <c r="T5" s="4">
        <v>41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1162</v>
      </c>
      <c r="B6" s="4" t="s">
        <v>1163</v>
      </c>
      <c r="C6" s="4">
        <v>2017</v>
      </c>
      <c r="D6" s="4">
        <v>39</v>
      </c>
      <c r="E6" s="4" t="s">
        <v>28</v>
      </c>
      <c r="F6" s="4">
        <v>4</v>
      </c>
      <c r="G6" s="4">
        <v>3</v>
      </c>
      <c r="H6" s="4" t="s">
        <v>170</v>
      </c>
      <c r="I6" s="4" t="s">
        <v>24</v>
      </c>
      <c r="J6" s="4">
        <v>8.5500000000000007</v>
      </c>
      <c r="K6" s="4">
        <v>4.3</v>
      </c>
      <c r="L6" s="4">
        <v>30.53</v>
      </c>
      <c r="M6" s="4" t="s">
        <v>66</v>
      </c>
      <c r="N6" s="4">
        <v>32.03</v>
      </c>
      <c r="O6" s="4">
        <v>42</v>
      </c>
      <c r="P6" s="4">
        <v>6.94</v>
      </c>
      <c r="Q6" s="4">
        <v>11.1</v>
      </c>
      <c r="R6" s="4">
        <v>2691</v>
      </c>
      <c r="S6" s="4">
        <v>3.02</v>
      </c>
      <c r="T6" s="4" t="s">
        <v>316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1164</v>
      </c>
      <c r="B7" s="4" t="s">
        <v>1165</v>
      </c>
      <c r="C7" s="4">
        <v>2017</v>
      </c>
      <c r="D7" s="4">
        <v>25</v>
      </c>
      <c r="E7" s="4" t="s">
        <v>17</v>
      </c>
      <c r="F7" s="4">
        <v>2</v>
      </c>
      <c r="G7" s="4">
        <v>1</v>
      </c>
      <c r="H7" s="4" t="s">
        <v>34</v>
      </c>
      <c r="I7" s="4" t="s">
        <v>24</v>
      </c>
      <c r="J7" s="4">
        <v>8.9499999999999993</v>
      </c>
      <c r="K7" s="4">
        <v>36.700000000000003</v>
      </c>
      <c r="L7" s="4">
        <v>32.07</v>
      </c>
      <c r="M7" s="4">
        <v>8.5</v>
      </c>
      <c r="N7" s="4">
        <v>33</v>
      </c>
      <c r="O7" s="4">
        <v>54.8</v>
      </c>
      <c r="P7" s="4">
        <v>7.08</v>
      </c>
      <c r="Q7" s="4">
        <v>24.8</v>
      </c>
      <c r="R7" s="4">
        <v>2979</v>
      </c>
      <c r="S7" s="4">
        <v>3.18</v>
      </c>
      <c r="T7" s="4">
        <v>40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1166</v>
      </c>
      <c r="B8" s="4" t="s">
        <v>1167</v>
      </c>
      <c r="C8" s="4">
        <v>2017</v>
      </c>
      <c r="D8" s="4">
        <v>24</v>
      </c>
      <c r="E8" s="4" t="s">
        <v>28</v>
      </c>
      <c r="F8" s="4">
        <v>2</v>
      </c>
      <c r="G8" s="4">
        <v>1</v>
      </c>
      <c r="H8" s="4" t="s">
        <v>117</v>
      </c>
      <c r="I8" s="4" t="s">
        <v>24</v>
      </c>
      <c r="J8" s="4">
        <v>8.92</v>
      </c>
      <c r="K8" s="4">
        <v>26.8</v>
      </c>
      <c r="L8" s="4">
        <v>32.28</v>
      </c>
      <c r="M8" s="4">
        <v>32.28</v>
      </c>
      <c r="N8" s="4">
        <v>32.549999999999997</v>
      </c>
      <c r="O8" s="4">
        <v>30.8</v>
      </c>
      <c r="P8" s="4">
        <v>6.93</v>
      </c>
      <c r="Q8" s="4">
        <v>7.8</v>
      </c>
      <c r="R8" s="4">
        <v>2881</v>
      </c>
      <c r="S8" s="4">
        <v>2.97</v>
      </c>
      <c r="T8" s="4" t="s">
        <v>120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1168</v>
      </c>
      <c r="B9" s="4" t="s">
        <v>1169</v>
      </c>
      <c r="C9" s="4">
        <v>2017</v>
      </c>
      <c r="D9" s="4">
        <v>35</v>
      </c>
      <c r="E9" s="4" t="s">
        <v>17</v>
      </c>
      <c r="F9" s="4">
        <v>2</v>
      </c>
      <c r="G9" s="4">
        <v>1</v>
      </c>
      <c r="H9" s="4" t="s">
        <v>117</v>
      </c>
      <c r="I9" s="4" t="s">
        <v>24</v>
      </c>
      <c r="J9" s="4">
        <v>8.92</v>
      </c>
      <c r="K9" s="4">
        <v>26.4</v>
      </c>
      <c r="L9" s="4">
        <v>32.57</v>
      </c>
      <c r="M9" s="4">
        <v>13.8</v>
      </c>
      <c r="N9" s="4">
        <v>32.42</v>
      </c>
      <c r="O9" s="4">
        <v>27.4</v>
      </c>
      <c r="P9" s="4">
        <v>7.01</v>
      </c>
      <c r="Q9" s="4">
        <v>12.3</v>
      </c>
      <c r="R9" s="4">
        <v>2896</v>
      </c>
      <c r="S9" s="4">
        <v>3.03</v>
      </c>
      <c r="T9" s="4" t="s">
        <v>98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1170</v>
      </c>
      <c r="B10" s="4" t="s">
        <v>1171</v>
      </c>
      <c r="C10" s="4">
        <v>2017</v>
      </c>
      <c r="D10" s="4">
        <v>37</v>
      </c>
      <c r="E10" s="4" t="s">
        <v>28</v>
      </c>
      <c r="F10" s="4">
        <v>3</v>
      </c>
      <c r="G10" s="4" t="s">
        <v>94</v>
      </c>
      <c r="H10" s="4" t="s">
        <v>127</v>
      </c>
      <c r="I10" s="4" t="s">
        <v>24</v>
      </c>
      <c r="J10" s="4">
        <v>9.08</v>
      </c>
      <c r="K10" s="4">
        <v>57.5</v>
      </c>
      <c r="L10" s="4">
        <v>32.51</v>
      </c>
      <c r="M10" s="4">
        <v>19.5</v>
      </c>
      <c r="N10" s="4">
        <v>33.729999999999997</v>
      </c>
      <c r="O10" s="4">
        <v>77.3</v>
      </c>
      <c r="P10" s="4">
        <v>7.23</v>
      </c>
      <c r="Q10" s="4">
        <v>46</v>
      </c>
      <c r="R10" s="4">
        <v>3172</v>
      </c>
      <c r="S10" s="4">
        <v>3.08</v>
      </c>
      <c r="T10" s="4" t="s">
        <v>98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1172</v>
      </c>
      <c r="B11" s="4" t="s">
        <v>1173</v>
      </c>
      <c r="C11" s="4">
        <v>2017</v>
      </c>
      <c r="D11" s="4">
        <v>32</v>
      </c>
      <c r="E11" s="4" t="s">
        <v>28</v>
      </c>
      <c r="F11" s="4">
        <v>3</v>
      </c>
      <c r="G11" s="4" t="s">
        <v>94</v>
      </c>
      <c r="H11" s="4" t="s">
        <v>1156</v>
      </c>
      <c r="I11" s="4" t="s">
        <v>24</v>
      </c>
      <c r="J11" s="4">
        <v>8.6999999999999993</v>
      </c>
      <c r="K11" s="4">
        <v>15.6</v>
      </c>
      <c r="L11" s="4">
        <v>31.39</v>
      </c>
      <c r="M11" s="4" t="s">
        <v>66</v>
      </c>
      <c r="N11" s="4">
        <v>32.57</v>
      </c>
      <c r="O11" s="4">
        <v>48.8</v>
      </c>
      <c r="P11" s="4">
        <v>6.83</v>
      </c>
      <c r="Q11" s="4">
        <v>9</v>
      </c>
      <c r="R11" s="4">
        <v>2778</v>
      </c>
      <c r="S11" s="4">
        <v>3.4</v>
      </c>
      <c r="T11" s="4" t="s">
        <v>761</v>
      </c>
    </row>
    <row r="12" spans="1:31" ht="15.75" customHeight="1" x14ac:dyDescent="0.25">
      <c r="A12" s="4" t="s">
        <v>1174</v>
      </c>
      <c r="B12" s="4" t="s">
        <v>1175</v>
      </c>
      <c r="C12" s="4">
        <v>2017</v>
      </c>
      <c r="D12" s="4">
        <v>37</v>
      </c>
      <c r="E12" s="4" t="s">
        <v>28</v>
      </c>
      <c r="F12" s="4">
        <v>7</v>
      </c>
      <c r="G12" s="4" t="s">
        <v>67</v>
      </c>
      <c r="H12" s="4" t="s">
        <v>117</v>
      </c>
      <c r="I12" s="4" t="s">
        <v>65</v>
      </c>
      <c r="J12" s="4">
        <v>8.9499999999999993</v>
      </c>
      <c r="K12" s="4">
        <v>29.5</v>
      </c>
      <c r="L12" s="4">
        <v>33.14</v>
      </c>
      <c r="M12" s="4">
        <v>30.2</v>
      </c>
      <c r="N12" s="4">
        <v>37.340000000000003</v>
      </c>
      <c r="O12" s="4" t="s">
        <v>276</v>
      </c>
      <c r="P12" s="4">
        <v>7.41</v>
      </c>
      <c r="Q12" s="4">
        <v>56.4</v>
      </c>
      <c r="R12" s="4">
        <v>3802</v>
      </c>
      <c r="S12" s="4">
        <v>3.67</v>
      </c>
      <c r="T12" s="4" t="s">
        <v>39</v>
      </c>
    </row>
    <row r="13" spans="1:31" ht="15.75" customHeight="1" x14ac:dyDescent="0.25">
      <c r="A13" s="4" t="s">
        <v>1176</v>
      </c>
      <c r="B13" s="4" t="s">
        <v>1177</v>
      </c>
      <c r="C13" s="4">
        <v>2017</v>
      </c>
      <c r="D13" s="4">
        <v>27</v>
      </c>
      <c r="E13" s="4" t="s">
        <v>28</v>
      </c>
      <c r="F13" s="4">
        <v>2</v>
      </c>
      <c r="G13" s="4">
        <v>1</v>
      </c>
      <c r="H13" s="4" t="s">
        <v>184</v>
      </c>
      <c r="I13" s="4" t="s">
        <v>65</v>
      </c>
      <c r="J13" s="4">
        <v>8.89</v>
      </c>
      <c r="K13" s="4">
        <v>25.5</v>
      </c>
      <c r="L13" s="4">
        <v>32.61</v>
      </c>
      <c r="M13" s="4">
        <v>16.399999999999999</v>
      </c>
      <c r="N13" s="4">
        <v>33.590000000000003</v>
      </c>
      <c r="O13" s="4">
        <v>64.400000000000006</v>
      </c>
      <c r="P13" s="4">
        <v>7.07</v>
      </c>
      <c r="Q13" s="4">
        <v>19.2</v>
      </c>
      <c r="R13" s="4">
        <v>3077</v>
      </c>
      <c r="S13" s="4">
        <v>2.89</v>
      </c>
      <c r="T13" s="4" t="s">
        <v>75</v>
      </c>
    </row>
    <row r="14" spans="1:31" ht="15.75" customHeight="1" x14ac:dyDescent="0.25">
      <c r="A14" s="4" t="s">
        <v>1178</v>
      </c>
      <c r="B14" s="4" t="s">
        <v>1179</v>
      </c>
      <c r="C14" s="4">
        <v>2017</v>
      </c>
      <c r="D14" s="4">
        <v>35</v>
      </c>
      <c r="E14" s="4" t="s">
        <v>17</v>
      </c>
      <c r="F14" s="4">
        <v>3</v>
      </c>
      <c r="G14" s="4">
        <v>2</v>
      </c>
      <c r="H14" s="4" t="s">
        <v>117</v>
      </c>
      <c r="I14" s="4" t="s">
        <v>24</v>
      </c>
      <c r="J14" s="4">
        <v>8.68</v>
      </c>
      <c r="K14" s="4">
        <v>7.6</v>
      </c>
      <c r="L14" s="4">
        <v>31.39</v>
      </c>
      <c r="M14" s="4" t="s">
        <v>66</v>
      </c>
      <c r="N14" s="4">
        <v>32.71</v>
      </c>
      <c r="O14" s="4">
        <v>35.200000000000003</v>
      </c>
      <c r="P14" s="4">
        <v>7.01</v>
      </c>
      <c r="Q14" s="4">
        <v>12.3</v>
      </c>
      <c r="R14" s="4">
        <v>2854</v>
      </c>
      <c r="S14" s="4">
        <v>2.91</v>
      </c>
      <c r="T14" s="4" t="s">
        <v>33</v>
      </c>
    </row>
    <row r="15" spans="1:31" ht="15.75" customHeight="1" x14ac:dyDescent="0.25">
      <c r="A15" s="4" t="s">
        <v>1180</v>
      </c>
      <c r="B15" s="4" t="s">
        <v>1181</v>
      </c>
      <c r="C15" s="9">
        <v>43557</v>
      </c>
      <c r="D15" s="4">
        <v>27</v>
      </c>
      <c r="E15" s="4" t="s">
        <v>17</v>
      </c>
      <c r="F15" s="4">
        <v>1</v>
      </c>
      <c r="G15" s="4">
        <v>0</v>
      </c>
      <c r="H15" s="4" t="s">
        <v>184</v>
      </c>
      <c r="I15" s="4" t="s">
        <v>24</v>
      </c>
      <c r="J15" s="4">
        <v>8.67</v>
      </c>
      <c r="K15" s="4">
        <v>12.51</v>
      </c>
      <c r="L15" s="4">
        <v>31.45</v>
      </c>
      <c r="M15" s="4" t="s">
        <v>66</v>
      </c>
      <c r="N15" s="4">
        <v>32.07</v>
      </c>
      <c r="O15" s="4">
        <v>31.21</v>
      </c>
      <c r="P15" s="4">
        <v>6.59</v>
      </c>
      <c r="Q15" s="4" t="s">
        <v>66</v>
      </c>
      <c r="R15" s="4">
        <v>2638</v>
      </c>
      <c r="S15" s="4">
        <v>2.8</v>
      </c>
      <c r="T15" s="4">
        <v>40</v>
      </c>
    </row>
    <row r="16" spans="1:31" ht="15.75" customHeight="1" x14ac:dyDescent="0.25">
      <c r="A16" s="4" t="s">
        <v>1182</v>
      </c>
      <c r="B16" s="4" t="s">
        <v>1183</v>
      </c>
      <c r="C16" s="4" t="s">
        <v>1184</v>
      </c>
      <c r="D16" s="4">
        <v>28</v>
      </c>
      <c r="E16" s="4" t="s">
        <v>28</v>
      </c>
      <c r="F16" s="4">
        <v>1</v>
      </c>
      <c r="G16" s="4">
        <v>0</v>
      </c>
      <c r="H16" s="4" t="s">
        <v>75</v>
      </c>
      <c r="I16" s="4" t="s">
        <v>24</v>
      </c>
      <c r="J16" s="4">
        <v>8.9600000000000009</v>
      </c>
      <c r="K16" s="4">
        <v>28.77</v>
      </c>
      <c r="L16" s="4">
        <v>32.26</v>
      </c>
      <c r="M16" s="4">
        <v>7.08</v>
      </c>
      <c r="N16" s="4">
        <v>32.57</v>
      </c>
      <c r="O16" s="4">
        <v>28.1</v>
      </c>
      <c r="P16" s="4">
        <v>7.23</v>
      </c>
      <c r="Q16" s="4">
        <v>30.85</v>
      </c>
      <c r="R16" s="4">
        <v>2979</v>
      </c>
      <c r="S16" s="4">
        <v>2.9</v>
      </c>
      <c r="T16" s="4">
        <v>3.8</v>
      </c>
    </row>
    <row r="17" spans="1:20" ht="15.75" customHeight="1" x14ac:dyDescent="0.25">
      <c r="A17" s="4" t="s">
        <v>1150</v>
      </c>
      <c r="B17" s="4" t="s">
        <v>1151</v>
      </c>
      <c r="C17" s="4"/>
      <c r="D17" s="4"/>
      <c r="E17" s="4" t="s">
        <v>17</v>
      </c>
      <c r="F17" s="4"/>
      <c r="G17" s="4"/>
      <c r="H17" s="4" t="s">
        <v>127</v>
      </c>
      <c r="I17" s="4"/>
      <c r="J17" s="4">
        <v>8.57</v>
      </c>
      <c r="K17" s="4"/>
      <c r="L17" s="4">
        <v>32.83</v>
      </c>
      <c r="M17" s="4"/>
      <c r="N17" s="4">
        <v>32.090000000000003</v>
      </c>
      <c r="O17" s="4"/>
      <c r="P17" s="4">
        <v>7.09</v>
      </c>
      <c r="Q17" s="4"/>
      <c r="R17" s="4">
        <v>2842</v>
      </c>
      <c r="S17" s="4"/>
      <c r="T17" s="4"/>
    </row>
    <row r="18" spans="1:20" ht="15.75" customHeight="1" x14ac:dyDescent="0.25">
      <c r="A18" s="4" t="s">
        <v>1185</v>
      </c>
      <c r="B18" s="4" t="s">
        <v>1186</v>
      </c>
      <c r="C18" s="4">
        <v>2017</v>
      </c>
      <c r="D18" s="4">
        <v>28</v>
      </c>
      <c r="E18" s="4" t="s">
        <v>17</v>
      </c>
      <c r="F18" s="4">
        <v>2</v>
      </c>
      <c r="G18" s="4">
        <v>1</v>
      </c>
      <c r="H18" s="4" t="s">
        <v>184</v>
      </c>
      <c r="I18" s="4" t="s">
        <v>24</v>
      </c>
      <c r="J18" s="4">
        <v>9.41</v>
      </c>
      <c r="K18" s="4">
        <v>85.8</v>
      </c>
      <c r="L18" s="4">
        <v>33.700000000000003</v>
      </c>
      <c r="M18" s="4">
        <v>54.4</v>
      </c>
      <c r="N18" s="4">
        <v>34.590000000000003</v>
      </c>
      <c r="O18" s="4">
        <v>86.9</v>
      </c>
      <c r="P18" s="4">
        <v>7.2</v>
      </c>
      <c r="Q18" s="4">
        <v>33.4</v>
      </c>
      <c r="R18" s="4">
        <v>3405</v>
      </c>
      <c r="S18" s="4">
        <v>3.42</v>
      </c>
      <c r="T18" s="4">
        <v>38</v>
      </c>
    </row>
    <row r="19" spans="1:20" ht="15.75" customHeight="1" x14ac:dyDescent="0.25">
      <c r="A19" s="4" t="s">
        <v>1153</v>
      </c>
      <c r="B19" s="4" t="s">
        <v>1154</v>
      </c>
      <c r="C19" s="4"/>
      <c r="D19" s="4">
        <v>25</v>
      </c>
      <c r="E19" s="4" t="s">
        <v>17</v>
      </c>
      <c r="F19" s="4">
        <v>3</v>
      </c>
      <c r="G19" s="4" t="s">
        <v>94</v>
      </c>
      <c r="H19" s="4" t="s">
        <v>34</v>
      </c>
      <c r="I19" s="4" t="s">
        <v>24</v>
      </c>
      <c r="J19" s="4">
        <v>8.69</v>
      </c>
      <c r="K19" s="4"/>
      <c r="L19" s="4">
        <v>31.57</v>
      </c>
      <c r="M19" s="4"/>
      <c r="N19" s="4">
        <v>31.23</v>
      </c>
      <c r="O19" s="4"/>
      <c r="P19" s="4">
        <v>6.79</v>
      </c>
      <c r="Q19" s="4"/>
      <c r="R19" s="4">
        <v>2596</v>
      </c>
      <c r="S19" s="4">
        <v>3.19</v>
      </c>
      <c r="T19" s="4" t="s">
        <v>567</v>
      </c>
    </row>
    <row r="20" spans="1:20" ht="15.75" customHeight="1" x14ac:dyDescent="0.25">
      <c r="A20" s="4" t="s">
        <v>1187</v>
      </c>
      <c r="B20" s="4" t="s">
        <v>1188</v>
      </c>
      <c r="C20" s="4"/>
      <c r="D20" s="4">
        <v>27</v>
      </c>
      <c r="E20" s="4" t="s">
        <v>22</v>
      </c>
      <c r="F20" s="4">
        <v>1</v>
      </c>
      <c r="G20" s="4">
        <v>0</v>
      </c>
      <c r="H20" s="4" t="s">
        <v>34</v>
      </c>
      <c r="I20" s="4" t="s">
        <v>24</v>
      </c>
      <c r="J20" s="4">
        <v>8.42</v>
      </c>
      <c r="K20" s="4"/>
      <c r="L20" s="4">
        <v>31.12</v>
      </c>
      <c r="M20" s="4"/>
      <c r="N20" s="4">
        <v>29.62</v>
      </c>
      <c r="O20" s="4"/>
      <c r="P20" s="4">
        <v>6.62</v>
      </c>
      <c r="Q20" s="4"/>
      <c r="R20" s="4">
        <v>2302</v>
      </c>
      <c r="S20" s="4">
        <v>2.23</v>
      </c>
      <c r="T20" s="4" t="s">
        <v>98</v>
      </c>
    </row>
    <row r="21" spans="1:20" ht="15.75" customHeight="1" x14ac:dyDescent="0.25">
      <c r="A21" s="4" t="s">
        <v>1189</v>
      </c>
      <c r="B21" s="4" t="s">
        <v>1190</v>
      </c>
      <c r="C21" s="4">
        <v>2017</v>
      </c>
      <c r="D21" s="4">
        <v>35</v>
      </c>
      <c r="E21" s="4" t="s">
        <v>28</v>
      </c>
      <c r="F21" s="4">
        <v>4</v>
      </c>
      <c r="G21" s="4" t="s">
        <v>158</v>
      </c>
      <c r="H21" s="4" t="s">
        <v>184</v>
      </c>
      <c r="I21" s="4" t="s">
        <v>24</v>
      </c>
      <c r="J21" s="4">
        <v>8.4600000000000009</v>
      </c>
      <c r="K21" s="4" t="s">
        <v>66</v>
      </c>
      <c r="L21" s="4">
        <v>31.4</v>
      </c>
      <c r="M21" s="4" t="s">
        <v>66</v>
      </c>
      <c r="N21" s="4">
        <v>31.59</v>
      </c>
      <c r="O21" s="4">
        <v>13.1</v>
      </c>
      <c r="P21" s="4">
        <v>6.58</v>
      </c>
      <c r="Q21" s="4" t="s">
        <v>66</v>
      </c>
      <c r="R21" s="4">
        <v>2544</v>
      </c>
      <c r="S21" s="4">
        <v>2.73</v>
      </c>
      <c r="T21" s="4" t="s">
        <v>33</v>
      </c>
    </row>
    <row r="22" spans="1:20" ht="15.75" customHeight="1" x14ac:dyDescent="0.25">
      <c r="A22" s="4" t="s">
        <v>1191</v>
      </c>
      <c r="B22" s="4" t="s">
        <v>1192</v>
      </c>
      <c r="C22" s="4">
        <v>2017</v>
      </c>
      <c r="D22" s="4">
        <v>30</v>
      </c>
      <c r="E22" s="4" t="s">
        <v>450</v>
      </c>
      <c r="F22" s="4">
        <v>3</v>
      </c>
      <c r="G22" s="4">
        <v>2</v>
      </c>
      <c r="H22" s="4" t="s">
        <v>34</v>
      </c>
      <c r="I22" s="4" t="s">
        <v>319</v>
      </c>
      <c r="J22" s="4">
        <v>8.2200000000000006</v>
      </c>
      <c r="K22" s="4" t="s">
        <v>66</v>
      </c>
      <c r="L22" s="4">
        <v>30.62</v>
      </c>
      <c r="M22" s="4" t="s">
        <v>66</v>
      </c>
      <c r="N22" s="4">
        <v>30.98</v>
      </c>
      <c r="O22" s="4">
        <v>8.1999999999999993</v>
      </c>
      <c r="P22" s="4">
        <v>6.87</v>
      </c>
      <c r="Q22" s="4">
        <v>8.5</v>
      </c>
      <c r="R22" s="4">
        <v>2502</v>
      </c>
      <c r="S22" s="4">
        <v>2.63</v>
      </c>
      <c r="T22" s="4">
        <v>40</v>
      </c>
    </row>
    <row r="23" spans="1:20" ht="15.75" customHeight="1" x14ac:dyDescent="0.25">
      <c r="A23" s="4" t="s">
        <v>601</v>
      </c>
      <c r="B23" s="4" t="s">
        <v>1193</v>
      </c>
      <c r="C23" s="4">
        <v>2017</v>
      </c>
      <c r="D23" s="4">
        <v>37</v>
      </c>
      <c r="E23" s="4" t="s">
        <v>28</v>
      </c>
      <c r="F23" s="4">
        <v>4</v>
      </c>
      <c r="G23" s="4">
        <v>3</v>
      </c>
      <c r="H23" s="4" t="s">
        <v>34</v>
      </c>
      <c r="I23" s="4" t="s">
        <v>24</v>
      </c>
      <c r="J23" s="4">
        <v>8.4499999999999993</v>
      </c>
      <c r="K23" s="4" t="s">
        <v>66</v>
      </c>
      <c r="L23" s="4">
        <v>32.06</v>
      </c>
      <c r="M23" s="4">
        <v>8.4</v>
      </c>
      <c r="N23" s="4">
        <v>30.93</v>
      </c>
      <c r="O23" s="4">
        <v>7.6</v>
      </c>
      <c r="P23" s="4">
        <v>6.8</v>
      </c>
      <c r="Q23" s="4">
        <v>5.4</v>
      </c>
      <c r="R23" s="4">
        <v>2551</v>
      </c>
      <c r="S23" s="4">
        <v>2.64</v>
      </c>
      <c r="T23" s="4" t="s">
        <v>280</v>
      </c>
    </row>
    <row r="24" spans="1:20" ht="15.75" customHeight="1" x14ac:dyDescent="0.25">
      <c r="A24" s="4" t="s">
        <v>1194</v>
      </c>
      <c r="B24" s="4" t="s">
        <v>1195</v>
      </c>
      <c r="C24" s="4">
        <v>2017</v>
      </c>
      <c r="D24" s="4">
        <v>32</v>
      </c>
      <c r="E24" s="4" t="s">
        <v>17</v>
      </c>
      <c r="F24" s="4">
        <v>1</v>
      </c>
      <c r="G24" s="4">
        <v>0</v>
      </c>
      <c r="H24" s="4" t="s">
        <v>34</v>
      </c>
      <c r="I24" s="4" t="s">
        <v>24</v>
      </c>
      <c r="J24" s="4">
        <v>8.84</v>
      </c>
      <c r="K24" s="4">
        <v>23.9</v>
      </c>
      <c r="L24" s="4">
        <v>32.58</v>
      </c>
      <c r="M24" s="4">
        <v>19.5</v>
      </c>
      <c r="N24" s="4">
        <v>32.08</v>
      </c>
      <c r="O24" s="4">
        <v>28.1</v>
      </c>
      <c r="P24" s="4">
        <v>7.22</v>
      </c>
      <c r="Q24" s="4">
        <v>41.7</v>
      </c>
      <c r="R24" s="4">
        <v>2906</v>
      </c>
      <c r="S24" s="4">
        <v>3.53</v>
      </c>
      <c r="T24" s="4" t="s">
        <v>52</v>
      </c>
    </row>
    <row r="25" spans="1:20" ht="15.75" customHeight="1" x14ac:dyDescent="0.25">
      <c r="A25" s="4" t="s">
        <v>1196</v>
      </c>
      <c r="B25" s="4" t="s">
        <v>1197</v>
      </c>
      <c r="C25" s="4"/>
      <c r="D25" s="4"/>
      <c r="E25" s="4" t="s">
        <v>28</v>
      </c>
      <c r="F25" s="4"/>
      <c r="G25" s="4"/>
      <c r="H25" s="4" t="s">
        <v>127</v>
      </c>
      <c r="I25" s="4"/>
      <c r="J25" s="4">
        <v>9.24</v>
      </c>
      <c r="K25" s="4"/>
      <c r="L25" s="4">
        <v>32.119999999999997</v>
      </c>
      <c r="M25" s="4"/>
      <c r="N25" s="4">
        <v>34.549999999999997</v>
      </c>
      <c r="O25" s="4"/>
      <c r="P25" s="4"/>
      <c r="Q25" s="4"/>
      <c r="R25" s="4"/>
      <c r="S25" s="4"/>
      <c r="T25" s="4"/>
    </row>
    <row r="26" spans="1:20" ht="15.75" customHeight="1" x14ac:dyDescent="0.25">
      <c r="A26" s="4" t="s">
        <v>1198</v>
      </c>
      <c r="B26" s="4" t="s">
        <v>1199</v>
      </c>
      <c r="C26" s="4"/>
      <c r="D26" s="4"/>
      <c r="E26" s="4"/>
      <c r="F26" s="4"/>
      <c r="G26" s="4"/>
      <c r="H26" s="4" t="s">
        <v>184</v>
      </c>
      <c r="I26" s="4"/>
      <c r="J26" s="4">
        <v>8.74</v>
      </c>
      <c r="K26" s="4"/>
      <c r="L26" s="4">
        <v>32.01</v>
      </c>
      <c r="M26" s="4"/>
      <c r="N26" s="4">
        <v>31.75</v>
      </c>
      <c r="O26" s="4"/>
      <c r="P26" s="4">
        <v>7.25</v>
      </c>
      <c r="Q26" s="4"/>
      <c r="R26" s="4">
        <v>2817</v>
      </c>
      <c r="S26" s="4"/>
      <c r="T26" s="4"/>
    </row>
    <row r="27" spans="1:20" ht="15.75" customHeight="1" x14ac:dyDescent="0.25">
      <c r="A27" s="4" t="s">
        <v>1200</v>
      </c>
      <c r="B27" s="4" t="s">
        <v>1201</v>
      </c>
      <c r="C27" s="4"/>
      <c r="D27" s="4"/>
      <c r="E27" s="4" t="s">
        <v>17</v>
      </c>
      <c r="F27" s="4"/>
      <c r="G27" s="4"/>
      <c r="H27" s="4" t="s">
        <v>127</v>
      </c>
      <c r="I27" s="4"/>
      <c r="J27" s="4">
        <v>9.36</v>
      </c>
      <c r="K27" s="4"/>
      <c r="L27" s="4">
        <v>33.369999999999997</v>
      </c>
      <c r="M27" s="4"/>
      <c r="N27" s="4">
        <v>34.229999999999997</v>
      </c>
      <c r="O27" s="4"/>
      <c r="P27" s="4">
        <v>7.41</v>
      </c>
      <c r="Q27" s="4"/>
      <c r="R27" s="4">
        <v>3389</v>
      </c>
      <c r="S27" s="4"/>
      <c r="T27" s="4"/>
    </row>
    <row r="28" spans="1:20" ht="15.75" customHeight="1" x14ac:dyDescent="0.25">
      <c r="A28" s="4" t="s">
        <v>1202</v>
      </c>
      <c r="B28" s="4" t="s">
        <v>1203</v>
      </c>
      <c r="C28" s="4"/>
      <c r="D28" s="4"/>
      <c r="E28" s="4" t="s">
        <v>17</v>
      </c>
      <c r="F28" s="4"/>
      <c r="G28" s="4"/>
      <c r="H28" s="4" t="s">
        <v>34</v>
      </c>
      <c r="I28" s="4"/>
      <c r="J28" s="4">
        <v>8.5299999999999994</v>
      </c>
      <c r="K28" s="4"/>
      <c r="L28" s="4">
        <v>31.51</v>
      </c>
      <c r="M28" s="4"/>
      <c r="N28" s="4">
        <v>31.81</v>
      </c>
      <c r="O28" s="4"/>
      <c r="P28" s="4">
        <v>6.85</v>
      </c>
      <c r="Q28" s="4"/>
      <c r="R28" s="4">
        <v>2671</v>
      </c>
      <c r="S28" s="4"/>
      <c r="T28" s="4"/>
    </row>
    <row r="29" spans="1:20" ht="13.2" x14ac:dyDescent="0.25">
      <c r="A29" s="4"/>
      <c r="B29" s="4" t="s">
        <v>1204</v>
      </c>
      <c r="C29" s="4"/>
      <c r="D29" s="4"/>
      <c r="E29" s="4"/>
      <c r="F29" s="4"/>
      <c r="G29" s="4"/>
      <c r="H29" s="4" t="s">
        <v>170</v>
      </c>
      <c r="I29" s="4"/>
      <c r="J29" s="4">
        <v>9.49</v>
      </c>
      <c r="K29" s="4"/>
      <c r="L29" s="4">
        <v>33.79</v>
      </c>
      <c r="M29" s="4"/>
      <c r="N29" s="4">
        <v>33.65</v>
      </c>
      <c r="O29" s="4"/>
      <c r="P29" s="4">
        <v>6.85</v>
      </c>
      <c r="Q29" s="4"/>
      <c r="R29" s="4">
        <v>3161</v>
      </c>
      <c r="S29" s="4"/>
      <c r="T29" s="4"/>
    </row>
    <row r="30" spans="1:20" ht="13.2" x14ac:dyDescent="0.25">
      <c r="A30" s="4" t="s">
        <v>1205</v>
      </c>
      <c r="B30" s="4" t="s">
        <v>1206</v>
      </c>
      <c r="C30" s="4"/>
      <c r="D30" s="4"/>
      <c r="E30" s="4" t="s">
        <v>28</v>
      </c>
      <c r="F30" s="4"/>
      <c r="G30" s="4"/>
      <c r="H30" s="4" t="s">
        <v>117</v>
      </c>
      <c r="I30" s="4"/>
      <c r="J30" s="4">
        <v>8.9700000000000006</v>
      </c>
      <c r="K30" s="4"/>
      <c r="L30" s="4">
        <v>33.19</v>
      </c>
      <c r="M30" s="4"/>
      <c r="N30" s="4">
        <v>36.03</v>
      </c>
      <c r="O30" s="4"/>
      <c r="P30" s="4">
        <v>7.25</v>
      </c>
      <c r="Q30" s="4"/>
      <c r="R30" s="4">
        <v>3523</v>
      </c>
      <c r="S30" s="4"/>
      <c r="T30" s="4"/>
    </row>
    <row r="31" spans="1:20" ht="13.2" x14ac:dyDescent="0.25">
      <c r="A31" s="4" t="s">
        <v>1207</v>
      </c>
      <c r="B31" s="4" t="s">
        <v>1208</v>
      </c>
      <c r="C31" s="4"/>
      <c r="D31" s="4"/>
      <c r="E31" s="4" t="s">
        <v>28</v>
      </c>
      <c r="F31" s="4"/>
      <c r="G31" s="4"/>
      <c r="H31" s="4" t="s">
        <v>34</v>
      </c>
      <c r="I31" s="4"/>
      <c r="J31" s="4">
        <v>8.7799999999999994</v>
      </c>
      <c r="K31" s="4"/>
      <c r="L31" s="4">
        <v>31.84</v>
      </c>
      <c r="M31" s="4"/>
      <c r="N31" s="4"/>
      <c r="O31" s="4"/>
      <c r="P31" s="4">
        <v>7.02</v>
      </c>
      <c r="Q31" s="4"/>
      <c r="R31" s="4">
        <v>2810</v>
      </c>
      <c r="S31" s="4"/>
      <c r="T31" s="4"/>
    </row>
    <row r="32" spans="1:20" ht="13.2" x14ac:dyDescent="0.25">
      <c r="A32" s="4" t="s">
        <v>1209</v>
      </c>
      <c r="B32" s="4" t="s">
        <v>1210</v>
      </c>
      <c r="C32" s="4"/>
      <c r="D32" s="4"/>
      <c r="E32" s="4" t="s">
        <v>28</v>
      </c>
      <c r="F32" s="4"/>
      <c r="G32" s="4"/>
      <c r="H32" s="4" t="s">
        <v>34</v>
      </c>
      <c r="I32" s="4"/>
      <c r="J32" s="4">
        <v>8.93</v>
      </c>
      <c r="K32" s="4"/>
      <c r="L32" s="4">
        <v>32.950000000000003</v>
      </c>
      <c r="M32" s="4"/>
      <c r="N32" s="4">
        <v>35.979999999999997</v>
      </c>
      <c r="O32" s="4"/>
      <c r="P32" s="4">
        <v>7.54</v>
      </c>
      <c r="Q32" s="4"/>
      <c r="R32" s="4">
        <v>3586</v>
      </c>
      <c r="S32" s="4"/>
      <c r="T32" s="4"/>
    </row>
    <row r="33" spans="1:31" ht="13.2" x14ac:dyDescent="0.25">
      <c r="A33" s="4" t="s">
        <v>1211</v>
      </c>
      <c r="B33" s="4" t="s">
        <v>1212</v>
      </c>
      <c r="C33" s="4">
        <v>2017</v>
      </c>
      <c r="D33" s="4">
        <v>34</v>
      </c>
      <c r="E33" s="4" t="s">
        <v>28</v>
      </c>
      <c r="F33" s="4">
        <v>2</v>
      </c>
      <c r="G33" s="4">
        <v>1</v>
      </c>
      <c r="H33" s="4">
        <v>37</v>
      </c>
      <c r="I33" s="4" t="s">
        <v>24</v>
      </c>
      <c r="J33" s="4">
        <v>8.18</v>
      </c>
      <c r="K33" s="4" t="s">
        <v>66</v>
      </c>
      <c r="L33" s="4">
        <v>30.93</v>
      </c>
      <c r="M33" s="4" t="s">
        <v>66</v>
      </c>
      <c r="N33" s="4">
        <v>31.66</v>
      </c>
      <c r="O33" s="4">
        <v>24.2</v>
      </c>
      <c r="P33" s="4">
        <v>6.81</v>
      </c>
      <c r="Q33" s="4">
        <v>8.1999999999999993</v>
      </c>
      <c r="R33" s="4">
        <v>2608</v>
      </c>
      <c r="S33" s="4">
        <v>2.58</v>
      </c>
      <c r="T33" s="4" t="s">
        <v>146</v>
      </c>
    </row>
    <row r="34" spans="1:31" ht="13.2" x14ac:dyDescent="0.25">
      <c r="A34" s="4" t="s">
        <v>1213</v>
      </c>
      <c r="B34" s="4" t="s">
        <v>1214</v>
      </c>
      <c r="C34" s="4">
        <v>2017</v>
      </c>
      <c r="D34" s="4">
        <v>28</v>
      </c>
      <c r="E34" s="4" t="s">
        <v>28</v>
      </c>
      <c r="F34" s="4">
        <v>2</v>
      </c>
      <c r="G34" s="4">
        <v>1</v>
      </c>
      <c r="H34" s="4" t="s">
        <v>34</v>
      </c>
      <c r="I34" s="4" t="s">
        <v>24</v>
      </c>
      <c r="J34" s="4">
        <v>8.6999999999999993</v>
      </c>
      <c r="K34" s="4">
        <v>12.3</v>
      </c>
      <c r="L34" s="4">
        <v>30.84</v>
      </c>
      <c r="M34" s="4" t="s">
        <v>66</v>
      </c>
      <c r="N34" s="4">
        <v>31.75</v>
      </c>
      <c r="O34" s="4">
        <v>20.6</v>
      </c>
      <c r="P34" s="4">
        <v>6.9</v>
      </c>
      <c r="Q34" s="4">
        <v>10.199999999999999</v>
      </c>
      <c r="R34" s="4">
        <v>2639</v>
      </c>
      <c r="S34" s="4">
        <v>2.48</v>
      </c>
      <c r="T34" s="4" t="s">
        <v>70</v>
      </c>
    </row>
    <row r="35" spans="1:31" ht="13.2" x14ac:dyDescent="0.25">
      <c r="A35" s="4" t="s">
        <v>1215</v>
      </c>
      <c r="B35" s="4" t="s">
        <v>1216</v>
      </c>
      <c r="C35" s="4">
        <v>2016</v>
      </c>
      <c r="D35" s="4">
        <v>30</v>
      </c>
      <c r="E35" s="4" t="s">
        <v>28</v>
      </c>
      <c r="F35" s="4">
        <v>3</v>
      </c>
      <c r="G35" s="4" t="s">
        <v>94</v>
      </c>
      <c r="H35" s="4" t="s">
        <v>34</v>
      </c>
      <c r="I35" s="4" t="s">
        <v>24</v>
      </c>
      <c r="J35" s="4">
        <v>8.67</v>
      </c>
      <c r="K35" s="4">
        <v>10.199999999999999</v>
      </c>
      <c r="L35" s="4">
        <v>31.93</v>
      </c>
      <c r="M35" s="4">
        <v>6.6</v>
      </c>
      <c r="N35" s="4">
        <v>33.51</v>
      </c>
      <c r="O35" s="4">
        <v>68.8</v>
      </c>
      <c r="P35" s="4">
        <v>6.93</v>
      </c>
      <c r="Q35" s="4">
        <v>11.9</v>
      </c>
      <c r="R35" s="4">
        <v>3012</v>
      </c>
      <c r="S35" s="4">
        <v>3.19</v>
      </c>
      <c r="T35" s="4" t="s">
        <v>48</v>
      </c>
    </row>
    <row r="36" spans="1:31" ht="13.2" x14ac:dyDescent="0.25">
      <c r="A36" s="4" t="s">
        <v>1217</v>
      </c>
      <c r="B36" s="4" t="s">
        <v>1218</v>
      </c>
      <c r="C36" s="4">
        <v>2017</v>
      </c>
      <c r="D36" s="4">
        <v>24</v>
      </c>
      <c r="E36" s="4" t="s">
        <v>17</v>
      </c>
      <c r="F36" s="4">
        <v>2</v>
      </c>
      <c r="G36" s="4" t="s">
        <v>177</v>
      </c>
      <c r="H36" s="4" t="s">
        <v>127</v>
      </c>
      <c r="I36" s="4" t="s">
        <v>90</v>
      </c>
      <c r="J36" s="4">
        <v>8.44</v>
      </c>
      <c r="K36" s="4" t="s">
        <v>66</v>
      </c>
      <c r="L36" s="4">
        <v>30.57</v>
      </c>
      <c r="M36" s="4" t="s">
        <v>66</v>
      </c>
      <c r="N36" s="4">
        <v>31.25</v>
      </c>
      <c r="O36" s="4">
        <v>13.8</v>
      </c>
      <c r="P36" s="4">
        <v>7.15</v>
      </c>
      <c r="Q36" s="4">
        <v>35.9</v>
      </c>
      <c r="R36" s="4">
        <v>2680</v>
      </c>
      <c r="S36" s="4">
        <v>2.76</v>
      </c>
      <c r="T36" s="4" t="s">
        <v>33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 ht="13.2" x14ac:dyDescent="0.25">
      <c r="A37" s="4" t="s">
        <v>1219</v>
      </c>
      <c r="B37" s="4" t="s">
        <v>1220</v>
      </c>
      <c r="C37" s="4">
        <v>2016</v>
      </c>
      <c r="D37" s="4">
        <v>34</v>
      </c>
      <c r="E37" s="4" t="s">
        <v>28</v>
      </c>
      <c r="F37" s="4">
        <v>5</v>
      </c>
      <c r="G37" s="4">
        <v>4</v>
      </c>
      <c r="H37" s="4" t="s">
        <v>75</v>
      </c>
      <c r="I37" s="4" t="s">
        <v>24</v>
      </c>
      <c r="J37" s="4">
        <v>8.4700000000000006</v>
      </c>
      <c r="K37" s="4" t="s">
        <v>66</v>
      </c>
      <c r="L37" s="4">
        <v>31.69</v>
      </c>
      <c r="M37" s="4" t="s">
        <v>66</v>
      </c>
      <c r="N37" s="4">
        <v>30.36</v>
      </c>
      <c r="O37" s="4" t="s">
        <v>66</v>
      </c>
      <c r="P37" s="4">
        <v>6.86</v>
      </c>
      <c r="Q37" s="4">
        <v>4.3</v>
      </c>
      <c r="R37" s="4">
        <v>2491</v>
      </c>
      <c r="S37" s="4">
        <v>3</v>
      </c>
      <c r="T37" s="4" t="s">
        <v>75</v>
      </c>
    </row>
    <row r="38" spans="1:31" ht="13.2" x14ac:dyDescent="0.25">
      <c r="A38" s="4" t="s">
        <v>1221</v>
      </c>
      <c r="B38" s="4"/>
      <c r="C38" s="4"/>
      <c r="D38" s="4"/>
      <c r="E38" s="4"/>
      <c r="F38" s="4"/>
      <c r="G38" s="4"/>
      <c r="H38" s="4" t="s">
        <v>170</v>
      </c>
      <c r="I38" s="4"/>
      <c r="J38" s="4">
        <v>9.36</v>
      </c>
      <c r="K38" s="4">
        <v>83.2</v>
      </c>
      <c r="L38" s="4">
        <v>33.65</v>
      </c>
      <c r="M38" s="4">
        <v>55.6</v>
      </c>
      <c r="N38" s="4">
        <v>32.85</v>
      </c>
      <c r="O38" s="4">
        <v>46.4</v>
      </c>
      <c r="P38" s="4">
        <v>7.18</v>
      </c>
      <c r="Q38" s="4">
        <v>33.700000000000003</v>
      </c>
      <c r="R38" s="4">
        <v>3121</v>
      </c>
      <c r="S38" s="4"/>
      <c r="T38" s="4"/>
    </row>
    <row r="39" spans="1:31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31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31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31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31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31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31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31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31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31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E983"/>
  <sheetViews>
    <sheetView workbookViewId="0">
      <pane xSplit="1" ySplit="1" topLeftCell="B23" activePane="bottomRight" state="frozen"/>
      <selection pane="topRight" activeCell="B1" sqref="B1"/>
      <selection pane="bottomLeft" activeCell="A2" sqref="A2"/>
      <selection pane="bottomRight" activeCell="I52" sqref="I52"/>
    </sheetView>
  </sheetViews>
  <sheetFormatPr defaultColWidth="12.5546875" defaultRowHeight="15.75" customHeight="1" x14ac:dyDescent="0.25"/>
  <cols>
    <col min="1" max="1" width="25.44140625" customWidth="1"/>
    <col min="9" max="9" width="31.6640625" customWidth="1"/>
    <col min="19" max="19" width="20.6640625" customWidth="1"/>
    <col min="20" max="20" width="19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1222</v>
      </c>
      <c r="B2" s="4" t="s">
        <v>1223</v>
      </c>
      <c r="C2" s="9">
        <v>42563</v>
      </c>
      <c r="D2" s="4">
        <v>38</v>
      </c>
      <c r="E2" s="4" t="s">
        <v>28</v>
      </c>
      <c r="F2" s="4">
        <v>7</v>
      </c>
      <c r="G2" s="4" t="s">
        <v>67</v>
      </c>
      <c r="H2" s="4" t="s">
        <v>280</v>
      </c>
      <c r="I2" s="4" t="s">
        <v>24</v>
      </c>
      <c r="J2" s="4">
        <v>9.34</v>
      </c>
      <c r="K2" s="4">
        <v>61.78</v>
      </c>
      <c r="L2" s="4">
        <v>33.78</v>
      </c>
      <c r="M2" s="4">
        <v>37.83</v>
      </c>
      <c r="N2" s="4">
        <v>33.32</v>
      </c>
      <c r="O2" s="4">
        <v>29.12</v>
      </c>
      <c r="P2" s="4">
        <v>7.52</v>
      </c>
      <c r="Q2" s="4">
        <v>48.8</v>
      </c>
      <c r="R2" s="4">
        <v>3309</v>
      </c>
      <c r="S2" s="4">
        <v>3.42</v>
      </c>
      <c r="T2" s="4" t="s">
        <v>104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1224</v>
      </c>
      <c r="B3" s="4" t="s">
        <v>1225</v>
      </c>
      <c r="C3" s="4" t="s">
        <v>1226</v>
      </c>
      <c r="D3" s="4">
        <v>32</v>
      </c>
      <c r="E3" s="4" t="s">
        <v>17</v>
      </c>
      <c r="F3" s="4">
        <v>2</v>
      </c>
      <c r="G3" s="4">
        <v>1</v>
      </c>
      <c r="H3" s="4" t="s">
        <v>33</v>
      </c>
      <c r="I3" s="4" t="s">
        <v>24</v>
      </c>
      <c r="J3" s="4">
        <v>9.2899999999999991</v>
      </c>
      <c r="K3" s="4">
        <v>65.540000000000006</v>
      </c>
      <c r="L3" s="4">
        <v>32.950000000000003</v>
      </c>
      <c r="M3" s="4">
        <v>18.14</v>
      </c>
      <c r="N3" s="4">
        <v>33.700000000000003</v>
      </c>
      <c r="O3" s="4">
        <v>53.59</v>
      </c>
      <c r="P3" s="4">
        <v>7.05</v>
      </c>
      <c r="Q3" s="4">
        <v>10.029999999999999</v>
      </c>
      <c r="R3" s="4">
        <v>3160</v>
      </c>
      <c r="S3" s="4">
        <v>3.19</v>
      </c>
      <c r="T3" s="4" t="s">
        <v>52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1227</v>
      </c>
      <c r="B4" s="4" t="s">
        <v>1228</v>
      </c>
      <c r="C4" s="4"/>
      <c r="D4" s="4">
        <v>46</v>
      </c>
      <c r="E4" s="4" t="s">
        <v>28</v>
      </c>
      <c r="F4" s="4">
        <v>4</v>
      </c>
      <c r="G4" s="4">
        <v>3</v>
      </c>
      <c r="H4" s="4" t="s">
        <v>1229</v>
      </c>
      <c r="I4" s="4" t="s">
        <v>24</v>
      </c>
      <c r="J4" s="4">
        <v>9.01</v>
      </c>
      <c r="K4" s="4"/>
      <c r="L4" s="4">
        <v>32.6</v>
      </c>
      <c r="M4" s="4"/>
      <c r="N4" s="4">
        <v>32.14</v>
      </c>
      <c r="O4" s="4"/>
      <c r="P4" s="4">
        <v>7.16</v>
      </c>
      <c r="Q4" s="4"/>
      <c r="R4" s="4">
        <v>2919</v>
      </c>
      <c r="S4" s="4">
        <v>3.01</v>
      </c>
      <c r="T4" s="4" t="s">
        <v>146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1230</v>
      </c>
      <c r="B5" s="4" t="s">
        <v>1231</v>
      </c>
      <c r="C5" s="4"/>
      <c r="D5" s="4">
        <v>28</v>
      </c>
      <c r="E5" s="4" t="s">
        <v>17</v>
      </c>
      <c r="F5" s="4">
        <v>1</v>
      </c>
      <c r="G5" s="4">
        <v>0</v>
      </c>
      <c r="H5" s="4" t="s">
        <v>33</v>
      </c>
      <c r="I5" s="4" t="s">
        <v>24</v>
      </c>
      <c r="J5" s="4">
        <v>9.1999999999999993</v>
      </c>
      <c r="K5" s="4"/>
      <c r="L5" s="4">
        <v>31.53</v>
      </c>
      <c r="M5" s="4"/>
      <c r="N5" s="4">
        <v>32.229999999999997</v>
      </c>
      <c r="O5" s="4"/>
      <c r="P5" s="4">
        <v>7.07</v>
      </c>
      <c r="Q5" s="4"/>
      <c r="R5" s="4">
        <v>2880</v>
      </c>
      <c r="S5" s="4">
        <v>3.33</v>
      </c>
      <c r="T5" s="4" t="s">
        <v>146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1232</v>
      </c>
      <c r="B6" s="4" t="s">
        <v>1233</v>
      </c>
      <c r="C6" s="4"/>
      <c r="D6" s="4">
        <v>33</v>
      </c>
      <c r="E6" s="4" t="s">
        <v>28</v>
      </c>
      <c r="F6" s="4">
        <v>3</v>
      </c>
      <c r="G6" s="4">
        <v>2</v>
      </c>
      <c r="H6" s="4" t="s">
        <v>316</v>
      </c>
      <c r="I6" s="4" t="s">
        <v>24</v>
      </c>
      <c r="J6" s="4">
        <v>8.89</v>
      </c>
      <c r="K6" s="4"/>
      <c r="L6" s="4">
        <v>32.44</v>
      </c>
      <c r="M6" s="4"/>
      <c r="N6" s="4">
        <v>33.520000000000003</v>
      </c>
      <c r="O6" s="4"/>
      <c r="P6" s="4">
        <v>7.44</v>
      </c>
      <c r="Q6" s="4"/>
      <c r="R6" s="4">
        <v>3180</v>
      </c>
      <c r="S6" s="4">
        <v>3.11</v>
      </c>
      <c r="T6" s="4" t="s">
        <v>133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1234</v>
      </c>
      <c r="B7" s="4" t="s">
        <v>1235</v>
      </c>
      <c r="C7" s="4"/>
      <c r="D7" s="4"/>
      <c r="E7" s="4" t="s">
        <v>28</v>
      </c>
      <c r="F7" s="4"/>
      <c r="G7" s="4"/>
      <c r="H7" s="4" t="s">
        <v>316</v>
      </c>
      <c r="I7" s="4"/>
      <c r="J7" s="4">
        <v>9.51</v>
      </c>
      <c r="K7" s="4"/>
      <c r="L7" s="4">
        <v>33.43</v>
      </c>
      <c r="M7" s="4"/>
      <c r="N7" s="4">
        <v>34.92</v>
      </c>
      <c r="O7" s="4"/>
      <c r="P7" s="4">
        <v>7.79</v>
      </c>
      <c r="Q7" s="4"/>
      <c r="R7" s="4">
        <v>3648</v>
      </c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1236</v>
      </c>
      <c r="B8" s="4" t="s">
        <v>1237</v>
      </c>
      <c r="C8" s="4">
        <v>2017</v>
      </c>
      <c r="D8" s="4">
        <v>29</v>
      </c>
      <c r="E8" s="4" t="s">
        <v>28</v>
      </c>
      <c r="F8" s="4">
        <v>2</v>
      </c>
      <c r="G8" s="4">
        <v>1</v>
      </c>
      <c r="H8" s="4" t="s">
        <v>98</v>
      </c>
      <c r="I8" s="4" t="s">
        <v>425</v>
      </c>
      <c r="J8" s="4">
        <v>9.2100000000000009</v>
      </c>
      <c r="K8" s="4">
        <v>49.6</v>
      </c>
      <c r="L8" s="4">
        <v>32.04</v>
      </c>
      <c r="M8" s="4" t="s">
        <v>66</v>
      </c>
      <c r="N8" s="4">
        <v>32.979999999999997</v>
      </c>
      <c r="O8" s="4">
        <v>26.4</v>
      </c>
      <c r="P8" s="4">
        <v>7.19</v>
      </c>
      <c r="Q8" s="4">
        <v>17.100000000000001</v>
      </c>
      <c r="R8" s="4">
        <v>3085</v>
      </c>
      <c r="S8" s="4">
        <v>3.51</v>
      </c>
      <c r="T8" s="4" t="s">
        <v>120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spans="1:31" ht="15.75" customHeight="1" x14ac:dyDescent="0.25">
      <c r="A9" s="4" t="s">
        <v>1238</v>
      </c>
      <c r="B9" s="4" t="s">
        <v>1239</v>
      </c>
      <c r="C9" s="4">
        <v>2017</v>
      </c>
      <c r="D9" s="4">
        <v>28</v>
      </c>
      <c r="E9" s="4" t="s">
        <v>28</v>
      </c>
      <c r="F9" s="4">
        <v>2</v>
      </c>
      <c r="G9" s="4">
        <v>1</v>
      </c>
      <c r="H9" s="4" t="s">
        <v>98</v>
      </c>
      <c r="I9" s="4" t="s">
        <v>24</v>
      </c>
      <c r="J9" s="4">
        <v>9.2899999999999991</v>
      </c>
      <c r="K9" s="4">
        <v>60.3</v>
      </c>
      <c r="L9" s="4">
        <v>32.770000000000003</v>
      </c>
      <c r="M9" s="4">
        <v>11.5</v>
      </c>
      <c r="N9" s="4">
        <v>33.51</v>
      </c>
      <c r="O9" s="4">
        <v>40.9</v>
      </c>
      <c r="P9" s="4">
        <v>7.39</v>
      </c>
      <c r="Q9" s="4">
        <v>38.200000000000003</v>
      </c>
      <c r="R9" s="4">
        <v>3236</v>
      </c>
      <c r="S9" s="4">
        <v>2.67</v>
      </c>
      <c r="T9" s="4" t="s">
        <v>52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spans="1:31" ht="15.75" customHeight="1" x14ac:dyDescent="0.25">
      <c r="A10" s="4" t="s">
        <v>1240</v>
      </c>
      <c r="B10" s="4" t="s">
        <v>1241</v>
      </c>
      <c r="C10" s="4">
        <v>2017</v>
      </c>
      <c r="D10" s="4">
        <v>29</v>
      </c>
      <c r="E10" s="4" t="s">
        <v>28</v>
      </c>
      <c r="F10" s="4">
        <v>1</v>
      </c>
      <c r="G10" s="4">
        <v>0</v>
      </c>
      <c r="H10" s="4" t="s">
        <v>52</v>
      </c>
      <c r="I10" s="4" t="s">
        <v>24</v>
      </c>
      <c r="J10" s="4">
        <v>8.9600000000000009</v>
      </c>
      <c r="K10" s="4">
        <v>18.7</v>
      </c>
      <c r="L10" s="4">
        <v>33.07</v>
      </c>
      <c r="M10" s="4">
        <v>16.899999999999999</v>
      </c>
      <c r="N10" s="4">
        <v>34.590000000000003</v>
      </c>
      <c r="O10" s="4">
        <v>68.400000000000006</v>
      </c>
      <c r="P10" s="4">
        <v>7.49</v>
      </c>
      <c r="Q10" s="4">
        <v>48.4</v>
      </c>
      <c r="R10" s="4">
        <v>3389</v>
      </c>
      <c r="S10" s="4">
        <v>3.39</v>
      </c>
      <c r="T10" s="4" t="s">
        <v>25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spans="1:31" ht="15.75" customHeight="1" x14ac:dyDescent="0.25">
      <c r="A11" s="4" t="s">
        <v>1242</v>
      </c>
      <c r="B11" s="4" t="s">
        <v>1243</v>
      </c>
      <c r="C11" s="4">
        <v>2017</v>
      </c>
      <c r="D11" s="4">
        <v>37</v>
      </c>
      <c r="E11" s="4" t="s">
        <v>28</v>
      </c>
      <c r="F11" s="4">
        <v>4</v>
      </c>
      <c r="G11" s="4">
        <v>3</v>
      </c>
      <c r="H11" s="4" t="s">
        <v>98</v>
      </c>
      <c r="I11" s="4" t="s">
        <v>24</v>
      </c>
      <c r="J11" s="4">
        <v>8.8000000000000007</v>
      </c>
      <c r="K11" s="4">
        <v>8.4</v>
      </c>
      <c r="L11" s="4">
        <v>31.51</v>
      </c>
      <c r="M11" s="4" t="s">
        <v>66</v>
      </c>
      <c r="N11" s="4">
        <v>31.44</v>
      </c>
      <c r="O11" s="4">
        <v>3.8</v>
      </c>
      <c r="P11" s="4">
        <v>6.55</v>
      </c>
      <c r="Q11" s="4" t="s">
        <v>66</v>
      </c>
      <c r="R11" s="4">
        <v>2556</v>
      </c>
      <c r="S11" s="4">
        <v>3.16</v>
      </c>
      <c r="T11" s="4" t="s">
        <v>70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spans="1:31" ht="15.75" customHeight="1" x14ac:dyDescent="0.25">
      <c r="A12" s="4" t="s">
        <v>1244</v>
      </c>
      <c r="B12" s="4" t="s">
        <v>1245</v>
      </c>
      <c r="C12" s="4">
        <v>2017</v>
      </c>
      <c r="D12" s="4">
        <v>27</v>
      </c>
      <c r="E12" s="4" t="s">
        <v>28</v>
      </c>
      <c r="F12" s="4">
        <v>1</v>
      </c>
      <c r="G12" s="4">
        <v>0</v>
      </c>
      <c r="H12" s="4" t="s">
        <v>316</v>
      </c>
      <c r="I12" s="4" t="s">
        <v>1246</v>
      </c>
      <c r="J12" s="4">
        <v>8.85</v>
      </c>
      <c r="K12" s="4">
        <v>12.7</v>
      </c>
      <c r="L12" s="4">
        <v>32.29</v>
      </c>
      <c r="M12" s="4">
        <v>5.3</v>
      </c>
      <c r="N12" s="4">
        <v>31.62</v>
      </c>
      <c r="O12" s="4">
        <v>6.1</v>
      </c>
      <c r="P12" s="4">
        <v>7.24</v>
      </c>
      <c r="Q12" s="4">
        <v>24.2</v>
      </c>
      <c r="R12" s="4">
        <v>2843</v>
      </c>
      <c r="S12" s="4">
        <v>2.62</v>
      </c>
      <c r="T12" s="4" t="s">
        <v>280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spans="1:31" ht="15.75" customHeight="1" x14ac:dyDescent="0.25">
      <c r="A13" s="4" t="s">
        <v>1247</v>
      </c>
      <c r="B13" s="4" t="s">
        <v>1248</v>
      </c>
      <c r="C13" s="4">
        <v>2017</v>
      </c>
      <c r="D13" s="4">
        <v>23</v>
      </c>
      <c r="E13" s="4" t="s">
        <v>28</v>
      </c>
      <c r="F13" s="4">
        <v>1</v>
      </c>
      <c r="G13" s="4">
        <v>0</v>
      </c>
      <c r="H13" s="4" t="s">
        <v>33</v>
      </c>
      <c r="I13" s="4" t="s">
        <v>24</v>
      </c>
      <c r="J13" s="4">
        <v>8.7100000000000009</v>
      </c>
      <c r="K13" s="4">
        <v>6.2</v>
      </c>
      <c r="L13" s="4">
        <v>32.39</v>
      </c>
      <c r="M13" s="4">
        <v>7.1</v>
      </c>
      <c r="N13" s="4">
        <v>34.11</v>
      </c>
      <c r="O13" s="4">
        <v>65.5</v>
      </c>
      <c r="P13" s="4">
        <v>7.04</v>
      </c>
      <c r="Q13" s="4">
        <v>9.5</v>
      </c>
      <c r="R13" s="4">
        <v>3107</v>
      </c>
      <c r="S13" s="4">
        <v>3.36</v>
      </c>
      <c r="T13" s="4" t="s">
        <v>146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spans="1:31" ht="15.75" customHeight="1" x14ac:dyDescent="0.25">
      <c r="A14" s="4" t="s">
        <v>1249</v>
      </c>
      <c r="B14" s="4" t="s">
        <v>1250</v>
      </c>
      <c r="C14" s="4">
        <v>2017</v>
      </c>
      <c r="D14" s="4">
        <v>37</v>
      </c>
      <c r="E14" s="4" t="s">
        <v>28</v>
      </c>
      <c r="F14" s="4">
        <v>4</v>
      </c>
      <c r="G14" s="4" t="s">
        <v>158</v>
      </c>
      <c r="H14" s="4" t="s">
        <v>52</v>
      </c>
      <c r="I14" s="4" t="s">
        <v>24</v>
      </c>
      <c r="J14" s="4">
        <v>9.33</v>
      </c>
      <c r="K14" s="4">
        <v>62.9</v>
      </c>
      <c r="L14" s="4">
        <v>33</v>
      </c>
      <c r="M14" s="4">
        <v>15.1</v>
      </c>
      <c r="N14" s="4">
        <v>33.119999999999997</v>
      </c>
      <c r="O14" s="4">
        <v>27.1</v>
      </c>
      <c r="P14" s="4">
        <v>7.28</v>
      </c>
      <c r="Q14" s="4">
        <v>23</v>
      </c>
      <c r="R14" s="4">
        <v>3159</v>
      </c>
      <c r="S14" s="4">
        <v>3.3</v>
      </c>
      <c r="T14" s="4" t="s">
        <v>52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spans="1:31" ht="15.75" customHeight="1" x14ac:dyDescent="0.25">
      <c r="A15" s="4" t="s">
        <v>1251</v>
      </c>
      <c r="B15" s="4" t="s">
        <v>1252</v>
      </c>
      <c r="C15" s="4">
        <v>2017</v>
      </c>
      <c r="D15" s="4">
        <v>37</v>
      </c>
      <c r="E15" s="4" t="s">
        <v>28</v>
      </c>
      <c r="F15" s="4">
        <v>5</v>
      </c>
      <c r="G15" s="4">
        <v>4</v>
      </c>
      <c r="H15" s="4">
        <v>38</v>
      </c>
      <c r="I15" s="4" t="s">
        <v>24</v>
      </c>
      <c r="J15" s="4">
        <v>9.17</v>
      </c>
      <c r="K15" s="4">
        <v>52.8</v>
      </c>
      <c r="L15" s="4">
        <v>32.700000000000003</v>
      </c>
      <c r="M15" s="4">
        <v>13.6</v>
      </c>
      <c r="N15" s="4">
        <v>33.83</v>
      </c>
      <c r="O15" s="4">
        <v>60.6</v>
      </c>
      <c r="P15" s="4">
        <v>7.5</v>
      </c>
      <c r="Q15" s="4">
        <v>61.8</v>
      </c>
      <c r="R15" s="4">
        <v>3297</v>
      </c>
      <c r="S15" s="4">
        <v>3.31</v>
      </c>
      <c r="T15" s="4" t="s">
        <v>567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spans="1:31" ht="15.75" customHeight="1" x14ac:dyDescent="0.25">
      <c r="A16" s="4" t="s">
        <v>1253</v>
      </c>
      <c r="B16" s="4" t="s">
        <v>1252</v>
      </c>
      <c r="C16" s="4"/>
      <c r="D16" s="4"/>
      <c r="E16" s="4"/>
      <c r="F16" s="4"/>
      <c r="G16" s="4"/>
      <c r="H16" s="4" t="s">
        <v>1254</v>
      </c>
      <c r="I16" s="4"/>
      <c r="J16" s="4">
        <v>9.24</v>
      </c>
      <c r="K16" s="4"/>
      <c r="L16" s="4">
        <v>33.47</v>
      </c>
      <c r="M16" s="4"/>
      <c r="N16" s="4">
        <v>33.340000000000003</v>
      </c>
      <c r="O16" s="4"/>
      <c r="P16" s="4">
        <v>7.27</v>
      </c>
      <c r="Q16" s="4"/>
      <c r="R16" s="4">
        <v>3195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spans="1:31" ht="15.75" customHeight="1" x14ac:dyDescent="0.25">
      <c r="A17" s="4" t="s">
        <v>1222</v>
      </c>
      <c r="B17" s="4" t="s">
        <v>1223</v>
      </c>
      <c r="C17" s="4"/>
      <c r="D17" s="4"/>
      <c r="E17" s="4"/>
      <c r="F17" s="4"/>
      <c r="G17" s="4"/>
      <c r="H17" s="4" t="s">
        <v>280</v>
      </c>
      <c r="I17" s="4"/>
      <c r="J17" s="4">
        <v>9.34</v>
      </c>
      <c r="K17" s="4"/>
      <c r="L17" s="4">
        <v>33.78</v>
      </c>
      <c r="M17" s="4"/>
      <c r="N17" s="4">
        <v>33.32</v>
      </c>
      <c r="O17" s="4"/>
      <c r="P17" s="4">
        <v>7.52</v>
      </c>
      <c r="Q17" s="4"/>
      <c r="R17" s="4">
        <v>3309</v>
      </c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spans="1:31" ht="15.75" customHeight="1" x14ac:dyDescent="0.25">
      <c r="A18" s="4" t="s">
        <v>1255</v>
      </c>
      <c r="B18" s="4" t="s">
        <v>1225</v>
      </c>
      <c r="C18" s="4"/>
      <c r="D18" s="4">
        <v>32</v>
      </c>
      <c r="E18" s="4" t="s">
        <v>17</v>
      </c>
      <c r="F18" s="4">
        <v>2</v>
      </c>
      <c r="G18" s="4">
        <v>1</v>
      </c>
      <c r="H18" s="4" t="s">
        <v>33</v>
      </c>
      <c r="I18" s="4" t="s">
        <v>24</v>
      </c>
      <c r="J18" s="4">
        <v>9.2899999999999991</v>
      </c>
      <c r="K18" s="4"/>
      <c r="L18" s="4">
        <v>32.950000000000003</v>
      </c>
      <c r="M18" s="4"/>
      <c r="N18" s="4">
        <v>33.700000000000003</v>
      </c>
      <c r="O18" s="4"/>
      <c r="P18" s="4">
        <v>7.05</v>
      </c>
      <c r="Q18" s="4"/>
      <c r="R18" s="4">
        <v>3160</v>
      </c>
      <c r="S18" s="4">
        <v>3.19</v>
      </c>
      <c r="T18" s="4" t="s">
        <v>52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spans="1:31" ht="15.75" customHeight="1" x14ac:dyDescent="0.25">
      <c r="A19" s="4" t="s">
        <v>1256</v>
      </c>
      <c r="B19" s="4" t="s">
        <v>1257</v>
      </c>
      <c r="C19" s="4">
        <v>2017</v>
      </c>
      <c r="D19" s="4">
        <v>30</v>
      </c>
      <c r="E19" s="4" t="s">
        <v>28</v>
      </c>
      <c r="F19" s="4">
        <v>1</v>
      </c>
      <c r="G19" s="4">
        <v>0</v>
      </c>
      <c r="H19" s="4" t="s">
        <v>280</v>
      </c>
      <c r="I19" s="4" t="s">
        <v>24</v>
      </c>
      <c r="J19" s="4">
        <v>8.7899999999999991</v>
      </c>
      <c r="K19" s="4">
        <v>6.4</v>
      </c>
      <c r="L19" s="4">
        <v>31.66</v>
      </c>
      <c r="M19" s="4" t="s">
        <v>66</v>
      </c>
      <c r="N19" s="4">
        <v>30.95</v>
      </c>
      <c r="O19" s="4" t="s">
        <v>66</v>
      </c>
      <c r="P19" s="4">
        <v>7.2</v>
      </c>
      <c r="Q19" s="4">
        <v>13.3</v>
      </c>
      <c r="R19" s="4">
        <v>2710</v>
      </c>
      <c r="S19" s="4">
        <v>2.68</v>
      </c>
      <c r="T19" s="4" t="s">
        <v>70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spans="1:31" ht="15.75" customHeight="1" x14ac:dyDescent="0.25">
      <c r="A20" s="4" t="s">
        <v>1258</v>
      </c>
      <c r="B20" s="4" t="s">
        <v>1259</v>
      </c>
      <c r="C20" s="4"/>
      <c r="D20" s="4">
        <v>22</v>
      </c>
      <c r="E20" s="4" t="s">
        <v>28</v>
      </c>
      <c r="F20" s="4">
        <v>1</v>
      </c>
      <c r="G20" s="4">
        <v>0</v>
      </c>
      <c r="H20" s="4" t="s">
        <v>33</v>
      </c>
      <c r="I20" s="4" t="s">
        <v>24</v>
      </c>
      <c r="J20" s="4">
        <v>8.48</v>
      </c>
      <c r="K20" s="4"/>
      <c r="L20" s="4">
        <v>31.22</v>
      </c>
      <c r="M20" s="4"/>
      <c r="N20" s="4">
        <v>30.75</v>
      </c>
      <c r="O20" s="4"/>
      <c r="P20" s="4">
        <v>7.02</v>
      </c>
      <c r="Q20" s="4"/>
      <c r="R20" s="4">
        <v>2576</v>
      </c>
      <c r="S20" s="4">
        <v>2.78</v>
      </c>
      <c r="T20" s="4" t="s">
        <v>137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spans="1:31" ht="15.75" customHeight="1" x14ac:dyDescent="0.25">
      <c r="A21" s="4" t="s">
        <v>1260</v>
      </c>
      <c r="B21" s="4" t="s">
        <v>1261</v>
      </c>
      <c r="C21" s="4">
        <v>2017</v>
      </c>
      <c r="D21" s="4">
        <v>25</v>
      </c>
      <c r="E21" s="4" t="s">
        <v>28</v>
      </c>
      <c r="F21" s="4">
        <v>1</v>
      </c>
      <c r="G21" s="4">
        <v>0</v>
      </c>
      <c r="H21" s="4">
        <v>38</v>
      </c>
      <c r="I21" s="4" t="s">
        <v>24</v>
      </c>
      <c r="J21" s="4">
        <v>8.9</v>
      </c>
      <c r="K21" s="4">
        <v>20.3</v>
      </c>
      <c r="L21" s="4">
        <v>32.450000000000003</v>
      </c>
      <c r="M21" s="4">
        <v>8.9</v>
      </c>
      <c r="N21" s="4">
        <v>32.5</v>
      </c>
      <c r="O21" s="4">
        <v>23.9</v>
      </c>
      <c r="P21" s="4">
        <v>7.07</v>
      </c>
      <c r="Q21" s="4">
        <v>12.7</v>
      </c>
      <c r="R21" s="4">
        <v>2917</v>
      </c>
      <c r="S21" s="4">
        <v>2.89</v>
      </c>
      <c r="T21" s="4" t="s">
        <v>70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spans="1:31" ht="15.75" customHeight="1" x14ac:dyDescent="0.25">
      <c r="A22" s="4" t="s">
        <v>1262</v>
      </c>
      <c r="B22" s="4" t="s">
        <v>1263</v>
      </c>
      <c r="C22" s="4">
        <v>2017</v>
      </c>
      <c r="D22" s="4">
        <v>29</v>
      </c>
      <c r="E22" s="4" t="s">
        <v>28</v>
      </c>
      <c r="F22" s="4">
        <v>2</v>
      </c>
      <c r="G22" s="4">
        <v>1</v>
      </c>
      <c r="H22" s="4" t="s">
        <v>280</v>
      </c>
      <c r="I22" s="4" t="s">
        <v>24</v>
      </c>
      <c r="J22" s="4">
        <v>9.52</v>
      </c>
      <c r="K22" s="4">
        <v>81.599999999999994</v>
      </c>
      <c r="L22" s="4">
        <v>33.24</v>
      </c>
      <c r="M22" s="4">
        <v>19.8</v>
      </c>
      <c r="N22" s="4">
        <v>33.39</v>
      </c>
      <c r="O22" s="4">
        <v>30.8</v>
      </c>
      <c r="P22" s="4">
        <v>7.58</v>
      </c>
      <c r="Q22" s="4">
        <v>56.8</v>
      </c>
      <c r="R22" s="4">
        <v>3342</v>
      </c>
      <c r="S22" s="4">
        <v>3.03</v>
      </c>
      <c r="T22" s="4">
        <v>39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spans="1:31" ht="15.75" customHeight="1" x14ac:dyDescent="0.25">
      <c r="A23" s="4" t="s">
        <v>1264</v>
      </c>
      <c r="B23" s="4" t="s">
        <v>1265</v>
      </c>
      <c r="C23" s="4">
        <v>2018</v>
      </c>
      <c r="D23" s="4">
        <v>31</v>
      </c>
      <c r="E23" s="4" t="s">
        <v>28</v>
      </c>
      <c r="F23" s="4">
        <v>3</v>
      </c>
      <c r="G23" s="4" t="s">
        <v>94</v>
      </c>
      <c r="H23" s="4" t="s">
        <v>33</v>
      </c>
      <c r="I23" s="4" t="s">
        <v>24</v>
      </c>
      <c r="J23" s="4">
        <v>9.2200000000000006</v>
      </c>
      <c r="K23" s="4">
        <v>56.4</v>
      </c>
      <c r="L23" s="4">
        <v>32.71</v>
      </c>
      <c r="M23" s="4">
        <v>12.5</v>
      </c>
      <c r="N23" s="4">
        <v>32.04</v>
      </c>
      <c r="O23" s="4">
        <v>12.5</v>
      </c>
      <c r="P23" s="4"/>
      <c r="Q23" s="4"/>
      <c r="R23" s="4"/>
      <c r="S23" s="4">
        <v>3.12</v>
      </c>
      <c r="T23" s="4" t="s">
        <v>146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spans="1:31" ht="15.75" customHeight="1" x14ac:dyDescent="0.25">
      <c r="A24" s="4" t="s">
        <v>624</v>
      </c>
      <c r="B24" s="4" t="s">
        <v>625</v>
      </c>
      <c r="C24" s="4"/>
      <c r="D24" s="4"/>
      <c r="E24" s="4"/>
      <c r="F24" s="4"/>
      <c r="G24" s="4"/>
      <c r="H24" s="4">
        <v>38</v>
      </c>
      <c r="I24" s="4"/>
      <c r="J24" s="4">
        <v>9.58</v>
      </c>
      <c r="K24" s="4"/>
      <c r="L24" s="4">
        <v>35.03</v>
      </c>
      <c r="M24" s="4"/>
      <c r="N24" s="4">
        <v>35.299999999999997</v>
      </c>
      <c r="O24" s="4"/>
      <c r="P24" s="4">
        <v>7.19</v>
      </c>
      <c r="Q24" s="4"/>
      <c r="R24" s="4">
        <v>3615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1:31" ht="15.75" customHeight="1" x14ac:dyDescent="0.25">
      <c r="A25" s="4" t="s">
        <v>1266</v>
      </c>
      <c r="B25" s="4" t="s">
        <v>1267</v>
      </c>
      <c r="C25" s="4">
        <v>2017</v>
      </c>
      <c r="D25" s="4">
        <v>21</v>
      </c>
      <c r="E25" s="4" t="s">
        <v>28</v>
      </c>
      <c r="F25" s="4">
        <v>2</v>
      </c>
      <c r="G25" s="4">
        <v>1</v>
      </c>
      <c r="H25" s="4" t="s">
        <v>280</v>
      </c>
      <c r="I25" s="4" t="s">
        <v>24</v>
      </c>
      <c r="J25" s="4">
        <v>9.18</v>
      </c>
      <c r="K25" s="4">
        <v>40.9</v>
      </c>
      <c r="L25" s="4">
        <v>33.229999999999997</v>
      </c>
      <c r="M25" s="4">
        <v>19.5</v>
      </c>
      <c r="N25" s="4">
        <v>33.43</v>
      </c>
      <c r="O25" s="4">
        <v>31.9</v>
      </c>
      <c r="P25" s="4">
        <v>7.08</v>
      </c>
      <c r="Q25" s="4">
        <v>6.8</v>
      </c>
      <c r="R25" s="4">
        <v>3129</v>
      </c>
      <c r="S25" s="4">
        <v>3.28</v>
      </c>
      <c r="T25" s="4">
        <v>40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1:31" ht="15.75" customHeight="1" x14ac:dyDescent="0.25">
      <c r="A26" s="4" t="s">
        <v>1268</v>
      </c>
      <c r="B26" s="4" t="s">
        <v>1269</v>
      </c>
      <c r="C26" s="4">
        <v>2018</v>
      </c>
      <c r="D26" s="4">
        <v>33</v>
      </c>
      <c r="E26" s="4" t="s">
        <v>28</v>
      </c>
      <c r="F26" s="4">
        <v>4</v>
      </c>
      <c r="G26" s="4" t="s">
        <v>158</v>
      </c>
      <c r="H26" s="4" t="s">
        <v>98</v>
      </c>
      <c r="I26" s="4" t="s">
        <v>24</v>
      </c>
      <c r="J26" s="4">
        <v>9.49</v>
      </c>
      <c r="K26" s="4">
        <v>82.1</v>
      </c>
      <c r="L26" s="4">
        <v>33.049999999999997</v>
      </c>
      <c r="M26" s="4">
        <v>17.899999999999999</v>
      </c>
      <c r="N26" s="4">
        <v>34.619999999999997</v>
      </c>
      <c r="O26" s="4">
        <v>72.599999999999994</v>
      </c>
      <c r="P26" s="4">
        <v>7.42</v>
      </c>
      <c r="Q26" s="4">
        <v>42.1</v>
      </c>
      <c r="R26" s="4">
        <v>3460</v>
      </c>
      <c r="S26" s="4">
        <v>3.83</v>
      </c>
      <c r="T26" s="4" t="s">
        <v>48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1:31" ht="15.75" customHeight="1" x14ac:dyDescent="0.25">
      <c r="A27" s="4" t="s">
        <v>1270</v>
      </c>
      <c r="B27" s="4" t="s">
        <v>1271</v>
      </c>
      <c r="C27" s="4">
        <v>2017</v>
      </c>
      <c r="D27" s="4">
        <v>31</v>
      </c>
      <c r="E27" s="4" t="s">
        <v>28</v>
      </c>
      <c r="F27" s="4">
        <v>4</v>
      </c>
      <c r="G27" s="4" t="s">
        <v>91</v>
      </c>
      <c r="H27" s="4" t="s">
        <v>70</v>
      </c>
      <c r="I27" s="4" t="s">
        <v>24</v>
      </c>
      <c r="J27" s="4">
        <v>8.94</v>
      </c>
      <c r="K27" s="4">
        <v>13.3</v>
      </c>
      <c r="L27" s="4">
        <v>32.5</v>
      </c>
      <c r="M27" s="4">
        <v>5</v>
      </c>
      <c r="N27" s="4">
        <v>32.67</v>
      </c>
      <c r="O27" s="4">
        <v>13.1</v>
      </c>
      <c r="P27" s="4">
        <v>7.11</v>
      </c>
      <c r="Q27" s="4">
        <v>7.2</v>
      </c>
      <c r="R27" s="4">
        <v>2962</v>
      </c>
      <c r="S27" s="4">
        <v>3.24</v>
      </c>
      <c r="T27" s="4" t="s">
        <v>769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1:31" ht="15.75" customHeight="1" x14ac:dyDescent="0.25">
      <c r="A28" s="4" t="s">
        <v>1272</v>
      </c>
      <c r="B28" s="4" t="s">
        <v>1273</v>
      </c>
      <c r="C28" s="4"/>
      <c r="D28" s="4"/>
      <c r="E28" s="4" t="s">
        <v>28</v>
      </c>
      <c r="F28" s="4"/>
      <c r="G28" s="4"/>
      <c r="H28" s="4" t="s">
        <v>316</v>
      </c>
      <c r="I28" s="4"/>
      <c r="J28" s="4">
        <v>8.9700000000000006</v>
      </c>
      <c r="K28" s="4"/>
      <c r="L28" s="4">
        <v>33.14</v>
      </c>
      <c r="M28" s="4"/>
      <c r="N28" s="4">
        <v>32.74</v>
      </c>
      <c r="O28" s="4"/>
      <c r="P28" s="4">
        <v>7.34</v>
      </c>
      <c r="Q28" s="4"/>
      <c r="R28" s="4">
        <v>3080</v>
      </c>
      <c r="S28" s="4"/>
      <c r="T28" s="4"/>
    </row>
    <row r="29" spans="1:31" ht="15.75" customHeight="1" x14ac:dyDescent="0.25">
      <c r="A29" s="4" t="s">
        <v>1274</v>
      </c>
      <c r="B29" s="4" t="s">
        <v>1275</v>
      </c>
      <c r="C29" s="4"/>
      <c r="D29" s="4"/>
      <c r="E29" s="4" t="s">
        <v>28</v>
      </c>
      <c r="F29" s="4"/>
      <c r="G29" s="4"/>
      <c r="H29" s="4" t="s">
        <v>52</v>
      </c>
      <c r="I29" s="4"/>
      <c r="J29" s="4">
        <v>9.18</v>
      </c>
      <c r="K29" s="4"/>
      <c r="L29" s="4">
        <v>32.020000000000003</v>
      </c>
      <c r="M29" s="4"/>
      <c r="N29" s="4">
        <v>33.5</v>
      </c>
      <c r="O29" s="4"/>
      <c r="P29" s="4">
        <v>7.39</v>
      </c>
      <c r="Q29" s="4"/>
      <c r="R29" s="4">
        <v>3182</v>
      </c>
      <c r="S29" s="4"/>
      <c r="T29" s="4"/>
    </row>
    <row r="30" spans="1:31" ht="15.75" customHeight="1" x14ac:dyDescent="0.25">
      <c r="A30" s="4" t="s">
        <v>1276</v>
      </c>
      <c r="B30" s="4" t="s">
        <v>1277</v>
      </c>
      <c r="C30" s="4"/>
      <c r="D30" s="4"/>
      <c r="E30" s="4" t="s">
        <v>28</v>
      </c>
      <c r="F30" s="4"/>
      <c r="G30" s="4"/>
      <c r="H30" s="4" t="s">
        <v>52</v>
      </c>
      <c r="I30" s="4"/>
      <c r="J30" s="4">
        <v>9.01</v>
      </c>
      <c r="K30" s="4"/>
      <c r="L30" s="4">
        <v>33.07</v>
      </c>
      <c r="M30" s="4"/>
      <c r="N30" s="4">
        <v>32.96</v>
      </c>
      <c r="O30" s="4"/>
      <c r="P30" s="4">
        <v>7.8</v>
      </c>
      <c r="Q30" s="4"/>
      <c r="R30" s="4">
        <v>3272</v>
      </c>
      <c r="S30" s="4"/>
      <c r="T30" s="4"/>
    </row>
    <row r="31" spans="1:31" ht="15.75" customHeight="1" x14ac:dyDescent="0.25">
      <c r="A31" s="4" t="s">
        <v>1278</v>
      </c>
      <c r="B31" s="4" t="s">
        <v>1279</v>
      </c>
      <c r="C31" s="4">
        <v>2017</v>
      </c>
      <c r="D31" s="4">
        <v>28</v>
      </c>
      <c r="E31" s="4" t="s">
        <v>28</v>
      </c>
      <c r="F31" s="4">
        <v>1</v>
      </c>
      <c r="G31" s="4">
        <v>0</v>
      </c>
      <c r="H31" s="4" t="s">
        <v>52</v>
      </c>
      <c r="I31" s="4" t="s">
        <v>24</v>
      </c>
      <c r="J31" s="4">
        <v>9.0500000000000007</v>
      </c>
      <c r="K31" s="4">
        <v>27.4</v>
      </c>
      <c r="L31" s="4">
        <v>32.24</v>
      </c>
      <c r="M31" s="4">
        <v>3.7</v>
      </c>
      <c r="N31" s="4">
        <v>33.54</v>
      </c>
      <c r="O31" s="4">
        <v>38.200000000000003</v>
      </c>
      <c r="P31" s="4">
        <v>7.2</v>
      </c>
      <c r="Q31" s="4">
        <v>16.100000000000001</v>
      </c>
      <c r="R31" s="4">
        <v>3123</v>
      </c>
      <c r="S31" s="4">
        <v>2.62</v>
      </c>
      <c r="T31" s="4" t="s">
        <v>120</v>
      </c>
    </row>
    <row r="32" spans="1:31" ht="15.75" customHeight="1" x14ac:dyDescent="0.25">
      <c r="A32" s="4" t="s">
        <v>1280</v>
      </c>
      <c r="B32" s="4" t="s">
        <v>1281</v>
      </c>
      <c r="C32" s="4">
        <v>2016</v>
      </c>
      <c r="D32" s="4">
        <v>27</v>
      </c>
      <c r="E32" s="4" t="s">
        <v>28</v>
      </c>
      <c r="F32" s="4">
        <v>2</v>
      </c>
      <c r="G32" s="4">
        <v>1</v>
      </c>
      <c r="H32" s="4">
        <v>38</v>
      </c>
      <c r="I32" s="4" t="s">
        <v>24</v>
      </c>
      <c r="J32" s="4">
        <v>8.64</v>
      </c>
      <c r="K32" s="4">
        <v>4.5</v>
      </c>
      <c r="L32" s="4">
        <v>30.83</v>
      </c>
      <c r="M32" s="4" t="s">
        <v>66</v>
      </c>
      <c r="N32" s="4">
        <v>31.39</v>
      </c>
      <c r="O32" s="4">
        <v>6.2</v>
      </c>
      <c r="P32" s="4">
        <v>7.38</v>
      </c>
      <c r="Q32" s="4">
        <v>46</v>
      </c>
      <c r="R32" s="4">
        <v>2775</v>
      </c>
      <c r="S32" s="4">
        <v>2.6</v>
      </c>
      <c r="T32" s="4" t="s">
        <v>52</v>
      </c>
    </row>
    <row r="33" spans="1:20" ht="15.75" customHeight="1" x14ac:dyDescent="0.25">
      <c r="A33" s="4" t="s">
        <v>1282</v>
      </c>
      <c r="B33" s="4" t="s">
        <v>1283</v>
      </c>
      <c r="C33" s="4">
        <v>2017</v>
      </c>
      <c r="D33" s="4">
        <v>31</v>
      </c>
      <c r="E33" s="4" t="s">
        <v>28</v>
      </c>
      <c r="F33" s="4">
        <v>1</v>
      </c>
      <c r="G33" s="4">
        <v>0</v>
      </c>
      <c r="H33" s="4" t="s">
        <v>33</v>
      </c>
      <c r="I33" s="4" t="s">
        <v>24</v>
      </c>
      <c r="J33" s="4">
        <v>8.83</v>
      </c>
      <c r="K33" s="4">
        <v>12.7</v>
      </c>
      <c r="L33" s="4">
        <v>32.880000000000003</v>
      </c>
      <c r="M33" s="4">
        <v>16.399999999999999</v>
      </c>
      <c r="N33" s="4">
        <v>34.89</v>
      </c>
      <c r="O33" s="4">
        <v>83.7</v>
      </c>
      <c r="P33" s="4">
        <v>7.19</v>
      </c>
      <c r="Q33" s="4">
        <v>21.2</v>
      </c>
      <c r="R33" s="4">
        <v>3308</v>
      </c>
      <c r="S33" s="4">
        <v>3.75</v>
      </c>
      <c r="T33" s="4" t="s">
        <v>346</v>
      </c>
    </row>
    <row r="34" spans="1:20" ht="15.75" customHeight="1" x14ac:dyDescent="0.25">
      <c r="A34" s="4" t="s">
        <v>1284</v>
      </c>
      <c r="B34" s="4" t="s">
        <v>1285</v>
      </c>
      <c r="C34" s="4">
        <v>2016</v>
      </c>
      <c r="D34" s="4">
        <v>28</v>
      </c>
      <c r="E34" s="4" t="s">
        <v>28</v>
      </c>
      <c r="F34" s="4">
        <v>1</v>
      </c>
      <c r="G34" s="4">
        <v>0</v>
      </c>
      <c r="H34" s="4" t="s">
        <v>98</v>
      </c>
      <c r="I34" s="4" t="s">
        <v>24</v>
      </c>
      <c r="J34" s="4">
        <v>9.0399999999999991</v>
      </c>
      <c r="K34" s="4">
        <v>29.1</v>
      </c>
      <c r="L34" s="4">
        <v>32.29</v>
      </c>
      <c r="M34" s="4">
        <v>4.7</v>
      </c>
      <c r="N34" s="4">
        <v>34.369999999999997</v>
      </c>
      <c r="O34" s="4">
        <v>65.900000000000006</v>
      </c>
      <c r="P34" s="4">
        <v>6.99</v>
      </c>
      <c r="Q34" s="4">
        <v>5</v>
      </c>
      <c r="R34" s="4">
        <v>3191</v>
      </c>
      <c r="S34" s="4">
        <v>2.78</v>
      </c>
      <c r="T34" s="4" t="s">
        <v>98</v>
      </c>
    </row>
    <row r="35" spans="1:20" ht="15.75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5.75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5.75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5.75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5.75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5.75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5.75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5.75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E99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7" sqref="A17:XFD17"/>
    </sheetView>
  </sheetViews>
  <sheetFormatPr defaultColWidth="12.5546875" defaultRowHeight="15.75" customHeight="1" x14ac:dyDescent="0.25"/>
  <cols>
    <col min="1" max="1" width="22.5546875" customWidth="1"/>
    <col min="9" max="9" width="19" customWidth="1"/>
    <col min="19" max="19" width="20.33203125" customWidth="1"/>
    <col min="20" max="20" width="19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1286</v>
      </c>
      <c r="B2" s="4" t="s">
        <v>1287</v>
      </c>
      <c r="C2" s="9">
        <v>42441</v>
      </c>
      <c r="D2" s="4">
        <v>43</v>
      </c>
      <c r="E2" s="4" t="s">
        <v>28</v>
      </c>
      <c r="F2" s="4">
        <v>5</v>
      </c>
      <c r="G2" s="4" t="s">
        <v>63</v>
      </c>
      <c r="H2" s="4" t="s">
        <v>133</v>
      </c>
      <c r="I2" s="4" t="s">
        <v>24</v>
      </c>
      <c r="J2" s="4">
        <v>9</v>
      </c>
      <c r="K2" s="4">
        <v>6.81</v>
      </c>
      <c r="L2" s="4">
        <v>33.729999999999997</v>
      </c>
      <c r="M2" s="4">
        <v>28.1</v>
      </c>
      <c r="N2" s="4">
        <v>36.01</v>
      </c>
      <c r="O2" s="4" t="s">
        <v>276</v>
      </c>
      <c r="P2" s="4">
        <v>7.37</v>
      </c>
      <c r="Q2" s="4">
        <v>20.05</v>
      </c>
      <c r="R2" s="4">
        <v>3806</v>
      </c>
      <c r="S2" s="4">
        <v>4.09</v>
      </c>
      <c r="T2" s="4" t="s">
        <v>120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1288</v>
      </c>
      <c r="B3" s="4" t="s">
        <v>1289</v>
      </c>
      <c r="C3" s="4"/>
      <c r="D3" s="4"/>
      <c r="E3" s="4" t="s">
        <v>28</v>
      </c>
      <c r="F3" s="4"/>
      <c r="G3" s="4"/>
      <c r="H3" s="4" t="s">
        <v>39</v>
      </c>
      <c r="I3" s="4"/>
      <c r="J3" s="4">
        <v>8.9</v>
      </c>
      <c r="K3" s="4"/>
      <c r="L3" s="4">
        <v>33.06</v>
      </c>
      <c r="M3" s="4"/>
      <c r="N3" s="4">
        <v>32.299999999999997</v>
      </c>
      <c r="O3" s="4"/>
      <c r="P3" s="4">
        <v>7.11</v>
      </c>
      <c r="Q3" s="4"/>
      <c r="R3" s="4">
        <v>2932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spans="1:31" ht="15.75" customHeight="1" x14ac:dyDescent="0.25">
      <c r="A4" s="4" t="s">
        <v>1290</v>
      </c>
      <c r="B4" s="4" t="s">
        <v>1291</v>
      </c>
      <c r="C4" s="4"/>
      <c r="D4" s="4"/>
      <c r="E4" s="4" t="s">
        <v>28</v>
      </c>
      <c r="F4" s="4"/>
      <c r="G4" s="4"/>
      <c r="H4" s="4">
        <v>39</v>
      </c>
      <c r="I4" s="4"/>
      <c r="J4" s="4">
        <v>9.17</v>
      </c>
      <c r="K4" s="4"/>
      <c r="L4" s="4">
        <v>33.07</v>
      </c>
      <c r="M4" s="4"/>
      <c r="N4" s="4">
        <v>33.47</v>
      </c>
      <c r="O4" s="4"/>
      <c r="P4" s="4">
        <v>7.26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spans="1:31" ht="15.75" customHeight="1" x14ac:dyDescent="0.25">
      <c r="A5" s="4" t="s">
        <v>1292</v>
      </c>
      <c r="B5" s="4" t="s">
        <v>1293</v>
      </c>
      <c r="C5" s="4">
        <v>2016</v>
      </c>
      <c r="D5" s="4">
        <v>34</v>
      </c>
      <c r="E5" s="4" t="s">
        <v>28</v>
      </c>
      <c r="F5" s="4">
        <v>3</v>
      </c>
      <c r="G5" s="4">
        <v>2</v>
      </c>
      <c r="H5" s="4" t="s">
        <v>78</v>
      </c>
      <c r="I5" s="4" t="s">
        <v>24</v>
      </c>
      <c r="J5" s="4">
        <v>9.09</v>
      </c>
      <c r="K5" s="4">
        <v>23</v>
      </c>
      <c r="L5" s="4">
        <v>32.380000000000003</v>
      </c>
      <c r="M5" s="4">
        <v>3</v>
      </c>
      <c r="N5" s="4">
        <v>32.47</v>
      </c>
      <c r="O5" s="4">
        <v>7.2</v>
      </c>
      <c r="P5" s="4">
        <v>7.18</v>
      </c>
      <c r="Q5" s="4">
        <v>8.5</v>
      </c>
      <c r="R5" s="4">
        <v>2971</v>
      </c>
      <c r="S5" s="4">
        <v>2.54</v>
      </c>
      <c r="T5" s="4" t="s">
        <v>39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spans="1:31" ht="15.75" customHeight="1" x14ac:dyDescent="0.25">
      <c r="A6" s="4" t="s">
        <v>1294</v>
      </c>
      <c r="B6" s="4" t="s">
        <v>1295</v>
      </c>
      <c r="C6" s="4">
        <v>2017</v>
      </c>
      <c r="D6" s="4">
        <v>38</v>
      </c>
      <c r="E6" s="4" t="s">
        <v>28</v>
      </c>
      <c r="F6" s="4">
        <v>3</v>
      </c>
      <c r="G6" s="4">
        <v>2</v>
      </c>
      <c r="H6" s="4" t="s">
        <v>39</v>
      </c>
      <c r="I6" s="4" t="s">
        <v>24</v>
      </c>
      <c r="J6" s="4">
        <v>9.4600000000000009</v>
      </c>
      <c r="K6" s="4">
        <v>64.400000000000006</v>
      </c>
      <c r="L6" s="4">
        <v>34.46</v>
      </c>
      <c r="M6" s="4">
        <v>53.6</v>
      </c>
      <c r="N6" s="4">
        <v>34.380000000000003</v>
      </c>
      <c r="O6" s="4">
        <v>41.7</v>
      </c>
      <c r="P6" s="4">
        <v>7.77</v>
      </c>
      <c r="Q6" s="4">
        <v>67</v>
      </c>
      <c r="R6" s="4">
        <v>3607</v>
      </c>
      <c r="S6" s="4">
        <v>3.94</v>
      </c>
      <c r="T6" s="4" t="s">
        <v>43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spans="1:31" ht="15.75" customHeight="1" x14ac:dyDescent="0.25">
      <c r="A7" s="4" t="s">
        <v>1296</v>
      </c>
      <c r="B7" s="4" t="s">
        <v>1297</v>
      </c>
      <c r="C7" s="9">
        <v>43678</v>
      </c>
      <c r="D7" s="4">
        <v>37</v>
      </c>
      <c r="E7" s="4" t="s">
        <v>28</v>
      </c>
      <c r="F7" s="4">
        <v>2</v>
      </c>
      <c r="G7" s="4">
        <v>1</v>
      </c>
      <c r="H7" s="4" t="s">
        <v>78</v>
      </c>
      <c r="I7" s="4" t="s">
        <v>24</v>
      </c>
      <c r="J7" s="4">
        <v>8.9700000000000006</v>
      </c>
      <c r="K7" s="4">
        <v>12.71</v>
      </c>
      <c r="L7" s="4">
        <v>32.07</v>
      </c>
      <c r="M7" s="4" t="s">
        <v>66</v>
      </c>
      <c r="N7" s="4">
        <v>33.46</v>
      </c>
      <c r="O7" s="4">
        <v>23.58</v>
      </c>
      <c r="P7" s="4">
        <v>7.35</v>
      </c>
      <c r="Q7" s="4">
        <v>20.9</v>
      </c>
      <c r="R7" s="4">
        <v>3134</v>
      </c>
      <c r="S7" s="4">
        <v>3</v>
      </c>
      <c r="T7" s="4" t="s">
        <v>120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</row>
    <row r="8" spans="1:31" ht="15.75" customHeight="1" x14ac:dyDescent="0.25">
      <c r="A8" s="4" t="s">
        <v>1298</v>
      </c>
      <c r="B8" s="4" t="s">
        <v>1299</v>
      </c>
      <c r="C8" s="4">
        <v>2017</v>
      </c>
      <c r="D8" s="4">
        <v>27</v>
      </c>
      <c r="E8" s="4" t="s">
        <v>28</v>
      </c>
      <c r="F8" s="4">
        <v>1</v>
      </c>
      <c r="G8" s="4">
        <v>0</v>
      </c>
      <c r="H8" s="4" t="s">
        <v>120</v>
      </c>
      <c r="I8" s="4" t="s">
        <v>24</v>
      </c>
      <c r="J8" s="4">
        <v>8.82</v>
      </c>
      <c r="K8" s="4" t="s">
        <v>66</v>
      </c>
      <c r="L8" s="4">
        <v>32.86</v>
      </c>
      <c r="M8" s="4">
        <v>4.7</v>
      </c>
      <c r="N8" s="4">
        <v>30.97</v>
      </c>
      <c r="O8" s="4" t="s">
        <v>66</v>
      </c>
      <c r="P8" s="4">
        <v>6.97</v>
      </c>
      <c r="Q8" s="4" t="s">
        <v>66</v>
      </c>
      <c r="R8" s="4">
        <v>2686</v>
      </c>
      <c r="S8" s="4">
        <v>2.89</v>
      </c>
      <c r="T8" s="4">
        <v>40</v>
      </c>
    </row>
    <row r="9" spans="1:31" ht="15.75" customHeight="1" x14ac:dyDescent="0.25">
      <c r="A9" s="4" t="s">
        <v>1300</v>
      </c>
      <c r="B9" s="4" t="s">
        <v>1301</v>
      </c>
      <c r="C9" s="4">
        <v>2017</v>
      </c>
      <c r="D9" s="4">
        <v>31</v>
      </c>
      <c r="E9" s="4" t="s">
        <v>28</v>
      </c>
      <c r="F9" s="4">
        <v>2</v>
      </c>
      <c r="G9" s="4">
        <v>1</v>
      </c>
      <c r="H9" s="4" t="s">
        <v>133</v>
      </c>
      <c r="I9" s="4" t="s">
        <v>24</v>
      </c>
      <c r="J9" s="4">
        <v>8.7799999999999994</v>
      </c>
      <c r="K9" s="4">
        <v>3.4</v>
      </c>
      <c r="L9" s="4">
        <v>33.14</v>
      </c>
      <c r="M9" s="4">
        <v>12.1</v>
      </c>
      <c r="N9" s="4">
        <v>33.619999999999997</v>
      </c>
      <c r="O9" s="4">
        <v>24.8</v>
      </c>
      <c r="P9" s="4">
        <v>7.37</v>
      </c>
      <c r="Q9" s="4">
        <v>20.3</v>
      </c>
      <c r="R9" s="4">
        <v>3187</v>
      </c>
      <c r="S9" s="4">
        <v>3.05</v>
      </c>
      <c r="T9" s="4" t="s">
        <v>133</v>
      </c>
    </row>
    <row r="10" spans="1:31" ht="15.75" customHeight="1" x14ac:dyDescent="0.25">
      <c r="A10" s="4" t="s">
        <v>1302</v>
      </c>
      <c r="B10" s="4" t="s">
        <v>1303</v>
      </c>
      <c r="C10" s="4" t="s">
        <v>1304</v>
      </c>
      <c r="D10" s="4">
        <v>36</v>
      </c>
      <c r="E10" s="4" t="s">
        <v>28</v>
      </c>
      <c r="F10" s="4">
        <v>4</v>
      </c>
      <c r="G10" s="4">
        <v>3</v>
      </c>
      <c r="H10" s="4" t="s">
        <v>133</v>
      </c>
      <c r="I10" s="4" t="s">
        <v>1305</v>
      </c>
      <c r="J10" s="4">
        <v>9.15</v>
      </c>
      <c r="K10" s="4">
        <v>27.09</v>
      </c>
      <c r="L10" s="4">
        <v>33.72</v>
      </c>
      <c r="M10" s="4">
        <v>27.76</v>
      </c>
      <c r="N10" s="4">
        <v>34.9</v>
      </c>
      <c r="O10" s="4">
        <v>60.64</v>
      </c>
      <c r="P10" s="4">
        <v>7.18</v>
      </c>
      <c r="Q10" s="4">
        <v>7.21</v>
      </c>
      <c r="R10" s="4">
        <v>3405</v>
      </c>
      <c r="S10" s="4">
        <v>3.18</v>
      </c>
      <c r="T10" s="4" t="s">
        <v>39</v>
      </c>
    </row>
    <row r="11" spans="1:31" ht="15.75" customHeight="1" x14ac:dyDescent="0.25">
      <c r="A11" s="4" t="s">
        <v>1306</v>
      </c>
      <c r="B11" s="4" t="s">
        <v>1287</v>
      </c>
      <c r="C11" s="4"/>
      <c r="D11" s="4"/>
      <c r="E11" s="4"/>
      <c r="F11" s="4"/>
      <c r="G11" s="4"/>
      <c r="H11" s="4" t="s">
        <v>133</v>
      </c>
      <c r="I11" s="4"/>
      <c r="J11" s="4">
        <v>8.8800000000000008</v>
      </c>
      <c r="K11" s="4"/>
      <c r="L11" s="4">
        <v>33.729999999999997</v>
      </c>
      <c r="M11" s="4"/>
      <c r="N11" s="4">
        <v>37.31</v>
      </c>
      <c r="O11" s="4"/>
      <c r="P11" s="4">
        <v>7.37</v>
      </c>
      <c r="Q11" s="4"/>
      <c r="R11" s="4">
        <v>3806</v>
      </c>
      <c r="S11" s="4"/>
      <c r="T11" s="4"/>
    </row>
    <row r="12" spans="1:31" ht="15.75" customHeight="1" x14ac:dyDescent="0.25">
      <c r="A12" s="4" t="s">
        <v>1307</v>
      </c>
      <c r="B12" s="4" t="s">
        <v>1308</v>
      </c>
      <c r="C12" s="4">
        <v>2017</v>
      </c>
      <c r="D12" s="4">
        <v>29</v>
      </c>
      <c r="E12" s="4" t="s">
        <v>28</v>
      </c>
      <c r="F12" s="4">
        <v>3</v>
      </c>
      <c r="G12" s="4">
        <v>2</v>
      </c>
      <c r="H12" s="4" t="s">
        <v>133</v>
      </c>
      <c r="I12" s="4" t="s">
        <v>24</v>
      </c>
      <c r="J12" s="4">
        <v>8.8699999999999992</v>
      </c>
      <c r="K12" s="4">
        <v>6.3</v>
      </c>
      <c r="L12" s="4">
        <v>32.28</v>
      </c>
      <c r="M12" s="4" t="s">
        <v>66</v>
      </c>
      <c r="N12" s="4">
        <v>32.22</v>
      </c>
      <c r="O12" s="4">
        <v>4.2</v>
      </c>
      <c r="P12" s="4">
        <v>7.25</v>
      </c>
      <c r="Q12" s="4">
        <v>10.9</v>
      </c>
      <c r="R12" s="4">
        <v>2929</v>
      </c>
      <c r="S12" s="4">
        <v>3.29</v>
      </c>
      <c r="T12" s="4" t="s">
        <v>146</v>
      </c>
    </row>
    <row r="13" spans="1:31" ht="15.75" customHeight="1" x14ac:dyDescent="0.25">
      <c r="A13" s="4" t="s">
        <v>1309</v>
      </c>
      <c r="B13" s="4" t="s">
        <v>1310</v>
      </c>
      <c r="C13" s="4"/>
      <c r="D13" s="4"/>
      <c r="E13" s="4" t="s">
        <v>28</v>
      </c>
      <c r="F13" s="4"/>
      <c r="G13" s="4"/>
      <c r="H13" s="4" t="s">
        <v>39</v>
      </c>
      <c r="I13" s="4"/>
      <c r="J13" s="4">
        <v>9.52</v>
      </c>
      <c r="K13" s="4"/>
      <c r="L13" s="4">
        <v>33.380000000000003</v>
      </c>
      <c r="M13" s="4"/>
      <c r="N13" s="4">
        <v>34.07</v>
      </c>
      <c r="O13" s="4"/>
      <c r="P13" s="4">
        <v>7.38</v>
      </c>
      <c r="Q13" s="4"/>
      <c r="R13" s="4">
        <v>3381</v>
      </c>
      <c r="S13" s="4"/>
      <c r="T13" s="4"/>
    </row>
    <row r="14" spans="1:31" ht="15.75" customHeight="1" x14ac:dyDescent="0.25">
      <c r="A14" s="4" t="s">
        <v>640</v>
      </c>
      <c r="B14" s="4" t="s">
        <v>641</v>
      </c>
      <c r="C14" s="4">
        <v>2017</v>
      </c>
      <c r="D14" s="4">
        <v>31</v>
      </c>
      <c r="E14" s="4" t="s">
        <v>28</v>
      </c>
      <c r="F14" s="4">
        <v>4</v>
      </c>
      <c r="G14" s="4">
        <v>3</v>
      </c>
      <c r="H14" s="4" t="s">
        <v>78</v>
      </c>
      <c r="I14" s="4" t="s">
        <v>24</v>
      </c>
      <c r="J14" s="4">
        <v>9.8000000000000007</v>
      </c>
      <c r="K14" s="4">
        <v>95</v>
      </c>
      <c r="L14" s="4">
        <v>35.5</v>
      </c>
      <c r="M14" s="4">
        <v>89.3</v>
      </c>
      <c r="N14" s="4">
        <v>37.549999999999997</v>
      </c>
      <c r="O14" s="4" t="s">
        <v>276</v>
      </c>
      <c r="P14" s="4">
        <v>7.77</v>
      </c>
      <c r="Q14" s="4">
        <v>72.599999999999994</v>
      </c>
      <c r="R14" s="4">
        <v>4166</v>
      </c>
      <c r="S14" s="4">
        <v>4.33</v>
      </c>
      <c r="T14" s="4" t="s">
        <v>39</v>
      </c>
    </row>
    <row r="15" spans="1:31" ht="15.75" customHeight="1" x14ac:dyDescent="0.25">
      <c r="A15" s="4" t="s">
        <v>1311</v>
      </c>
      <c r="B15" s="4" t="s">
        <v>1312</v>
      </c>
      <c r="C15" s="4">
        <v>2016</v>
      </c>
      <c r="D15" s="4">
        <v>31</v>
      </c>
      <c r="E15" s="4" t="s">
        <v>28</v>
      </c>
      <c r="F15" s="4">
        <v>3</v>
      </c>
      <c r="G15" s="4">
        <v>2</v>
      </c>
      <c r="H15" s="4">
        <v>39</v>
      </c>
      <c r="I15" s="4" t="s">
        <v>24</v>
      </c>
      <c r="J15" s="4">
        <v>9.1300000000000008</v>
      </c>
      <c r="K15" s="4">
        <v>29.8</v>
      </c>
      <c r="L15" s="4">
        <v>32.5</v>
      </c>
      <c r="M15" s="4">
        <v>4.5</v>
      </c>
      <c r="N15" s="4">
        <v>32.75</v>
      </c>
      <c r="O15" s="4">
        <v>12.3</v>
      </c>
      <c r="P15" s="4">
        <v>7.69</v>
      </c>
      <c r="Q15" s="4">
        <v>65.2</v>
      </c>
      <c r="R15" s="4">
        <v>3176</v>
      </c>
      <c r="S15" s="4">
        <v>2.94</v>
      </c>
      <c r="T15" s="4" t="s">
        <v>39</v>
      </c>
    </row>
    <row r="16" spans="1:31" ht="15.75" customHeight="1" x14ac:dyDescent="0.25">
      <c r="A16" s="4" t="s">
        <v>1313</v>
      </c>
      <c r="B16" s="4" t="s">
        <v>1314</v>
      </c>
      <c r="C16" s="4">
        <v>2017</v>
      </c>
      <c r="D16" s="4">
        <v>27</v>
      </c>
      <c r="E16" s="4" t="s">
        <v>28</v>
      </c>
      <c r="F16" s="4">
        <v>2</v>
      </c>
      <c r="G16" s="4">
        <v>1</v>
      </c>
      <c r="H16" s="4">
        <v>39</v>
      </c>
      <c r="I16" s="4" t="s">
        <v>24</v>
      </c>
      <c r="J16" s="4">
        <v>9.26</v>
      </c>
      <c r="K16" s="4">
        <v>45.6</v>
      </c>
      <c r="L16" s="4">
        <v>32.909999999999997</v>
      </c>
      <c r="M16" s="4">
        <v>9.9</v>
      </c>
      <c r="N16" s="4">
        <v>34.76</v>
      </c>
      <c r="O16" s="4">
        <v>63.3</v>
      </c>
      <c r="P16" s="4">
        <v>33.340000000000003</v>
      </c>
      <c r="Q16" s="4">
        <v>23.6</v>
      </c>
      <c r="R16" s="4">
        <v>3167</v>
      </c>
      <c r="S16" s="4">
        <v>3.48</v>
      </c>
      <c r="T16" s="4" t="s">
        <v>83</v>
      </c>
    </row>
    <row r="17" spans="1:20" ht="15.7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ht="15.75" customHeigh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ht="15.75" customHeight="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ht="15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3.2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3.2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3.2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ht="13.2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ht="13.2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 ht="13.2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 ht="13.2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 ht="13.2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 ht="13.2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 ht="13.2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AE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:XFD3"/>
    </sheetView>
  </sheetViews>
  <sheetFormatPr defaultColWidth="12.5546875" defaultRowHeight="15.75" customHeight="1" x14ac:dyDescent="0.25"/>
  <cols>
    <col min="1" max="1" width="22.5546875" customWidth="1"/>
    <col min="9" max="9" width="31.88671875" customWidth="1"/>
    <col min="20" max="20" width="19" customWidth="1"/>
    <col min="21" max="21" width="33.88671875" customWidth="1"/>
  </cols>
  <sheetData>
    <row r="1" spans="1:3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10</v>
      </c>
      <c r="M1" s="1" t="s">
        <v>11</v>
      </c>
      <c r="N1" s="1" t="s">
        <v>12</v>
      </c>
      <c r="O1" s="1" t="s">
        <v>11</v>
      </c>
      <c r="P1" s="1" t="s">
        <v>13</v>
      </c>
      <c r="Q1" s="1" t="s">
        <v>11</v>
      </c>
      <c r="R1" s="1" t="s">
        <v>14</v>
      </c>
      <c r="S1" s="1" t="s">
        <v>15</v>
      </c>
      <c r="T1" s="1" t="s">
        <v>16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.75" customHeight="1" x14ac:dyDescent="0.25">
      <c r="A2" s="4" t="s">
        <v>1315</v>
      </c>
      <c r="B2" s="4" t="s">
        <v>1316</v>
      </c>
      <c r="C2" s="4"/>
      <c r="D2" s="4"/>
      <c r="E2" s="4" t="s">
        <v>28</v>
      </c>
      <c r="F2" s="4"/>
      <c r="G2" s="4"/>
      <c r="H2" s="4" t="s">
        <v>761</v>
      </c>
      <c r="I2" s="4"/>
      <c r="J2" s="4">
        <v>9.7100000000000009</v>
      </c>
      <c r="K2" s="4"/>
      <c r="L2" s="4">
        <v>35.479999999999997</v>
      </c>
      <c r="M2" s="4"/>
      <c r="N2" s="4">
        <v>30.72</v>
      </c>
      <c r="O2" s="4"/>
      <c r="P2" s="4">
        <v>6.73</v>
      </c>
      <c r="Q2" s="4"/>
      <c r="R2" s="4">
        <v>2782</v>
      </c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spans="1:31" ht="15.75" customHeight="1" x14ac:dyDescent="0.25">
      <c r="A3" s="4" t="s">
        <v>1317</v>
      </c>
      <c r="B3" s="4" t="s">
        <v>1318</v>
      </c>
      <c r="C3" s="4">
        <v>2017</v>
      </c>
      <c r="D3" s="4">
        <v>32</v>
      </c>
      <c r="E3" s="4" t="s">
        <v>17</v>
      </c>
      <c r="F3" s="4">
        <v>2</v>
      </c>
      <c r="G3" s="4">
        <v>1</v>
      </c>
      <c r="H3" s="4" t="s">
        <v>146</v>
      </c>
      <c r="I3" s="4" t="s">
        <v>24</v>
      </c>
      <c r="J3" s="4">
        <v>9.4</v>
      </c>
      <c r="K3" s="4"/>
      <c r="L3" s="4">
        <v>34.26</v>
      </c>
      <c r="M3" s="4"/>
      <c r="N3" s="4">
        <v>36.18</v>
      </c>
      <c r="O3" s="4"/>
      <c r="P3" s="4">
        <v>7.35</v>
      </c>
      <c r="Q3" s="4"/>
      <c r="R3" s="4">
        <v>3740</v>
      </c>
      <c r="S3" s="4">
        <v>3.42</v>
      </c>
      <c r="T3" s="4" t="s">
        <v>146</v>
      </c>
      <c r="U3" s="14" t="s">
        <v>1319</v>
      </c>
    </row>
    <row r="4" spans="1:31" ht="15.75" customHeight="1" x14ac:dyDescent="0.25">
      <c r="A4" s="4" t="s">
        <v>242</v>
      </c>
      <c r="B4" s="4" t="s">
        <v>1320</v>
      </c>
      <c r="C4" s="4">
        <v>2017</v>
      </c>
      <c r="D4" s="4">
        <v>37</v>
      </c>
      <c r="E4" s="4" t="s">
        <v>28</v>
      </c>
      <c r="F4" s="4">
        <v>6</v>
      </c>
      <c r="G4" s="4" t="s">
        <v>762</v>
      </c>
      <c r="H4" s="4" t="s">
        <v>48</v>
      </c>
      <c r="I4" s="4" t="s">
        <v>24</v>
      </c>
      <c r="J4" s="4">
        <v>9.75</v>
      </c>
      <c r="K4" s="4"/>
      <c r="L4" s="4">
        <v>36.07</v>
      </c>
      <c r="M4" s="4"/>
      <c r="N4" s="4">
        <v>34</v>
      </c>
      <c r="O4" s="4"/>
      <c r="P4" s="4">
        <v>7.93</v>
      </c>
      <c r="Q4" s="4"/>
      <c r="R4" s="4">
        <v>3744</v>
      </c>
      <c r="S4" s="4">
        <v>3.66</v>
      </c>
      <c r="T4" s="4" t="s">
        <v>83</v>
      </c>
    </row>
    <row r="5" spans="1:31" ht="15.75" customHeight="1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31" ht="15.75" customHeight="1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31" ht="15.75" customHeight="1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spans="1:31" ht="15.75" customHeight="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31" ht="15.75" customHeight="1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spans="1:31" ht="15.75" customHeight="1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spans="1:31" ht="15.75" customHeight="1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31" ht="15.75" customHeight="1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31" ht="15.75" customHeight="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31" ht="15.75" customHeight="1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31" ht="15.75" customHeight="1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31" ht="15.75" customHeight="1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 ht="15.75" customHeight="1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 ht="15.75" customHeight="1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 ht="15.75" customHeight="1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 ht="15.75" customHeight="1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 ht="15.75" customHeight="1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 ht="15.75" customHeight="1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 ht="15.75" customHeight="1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 ht="15.75" customHeight="1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 ht="15.75" customHeight="1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 ht="15.75" customHeight="1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 ht="15.75" customHeight="1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 ht="15.75" customHeigh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 ht="13.2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 ht="13.2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 ht="13.2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 ht="13.2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 ht="13.2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 ht="13.2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 ht="13.2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 ht="13.2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 ht="13.2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 ht="13.2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 ht="13.2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 ht="13.2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 ht="13.2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 ht="13.2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 ht="13.2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 ht="13.2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 ht="13.2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 ht="13.2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 ht="13.2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 ht="13.2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 ht="13.2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 ht="13.2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 ht="13.2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 ht="13.2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 ht="13.2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 ht="13.2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 ht="13.2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 ht="13.2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 ht="13.2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 ht="13.2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 ht="13.2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 ht="13.2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 ht="13.2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 ht="13.2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 ht="13.2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 ht="13.2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 ht="13.2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 ht="13.2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 ht="13.2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 ht="13.2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 ht="13.2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 ht="13.2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 ht="13.2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 ht="13.2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 ht="13.2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 ht="13.2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 ht="13.2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 ht="13.2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 ht="13.2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 ht="13.2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 ht="13.2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 ht="13.2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 ht="13.2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 ht="13.2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ht="13.2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ht="13.2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 ht="13.2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 ht="13.2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 ht="13.2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 ht="13.2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 ht="13.2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 ht="13.2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 ht="13.2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 ht="13.2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 ht="13.2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 ht="13.2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 ht="13.2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 ht="13.2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 ht="13.2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 ht="13.2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 ht="13.2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 ht="13.2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 ht="13.2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 ht="13.2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 ht="13.2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 ht="13.2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 ht="13.2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 ht="13.2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 ht="13.2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 ht="13.2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 ht="13.2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 ht="13.2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 ht="13.2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 ht="13.2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 ht="13.2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 ht="13.2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 ht="13.2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 ht="13.2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 ht="13.2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 ht="13.2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 ht="13.2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 ht="13.2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 ht="13.2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 ht="13.2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 ht="13.2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 ht="13.2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 ht="13.2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 ht="13.2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 ht="13.2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 ht="13.2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 ht="13.2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 ht="13.2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 ht="13.2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 ht="13.2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 ht="13.2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 ht="13.2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 ht="13.2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 ht="13.2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 ht="13.2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 ht="13.2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 ht="13.2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 ht="13.2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 ht="13.2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 ht="13.2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 ht="13.2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 ht="13.2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 ht="13.2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 ht="13.2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 ht="13.2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 ht="13.2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 ht="13.2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 ht="13.2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 ht="13.2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 ht="13.2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 ht="13.2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 ht="13.2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 ht="13.2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 ht="13.2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 ht="13.2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 ht="13.2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 ht="13.2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 ht="13.2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 ht="13.2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spans="1:20" ht="13.2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spans="1:20" ht="13.2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spans="1:20" ht="13.2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spans="1:20" ht="13.2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spans="1:20" ht="13.2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spans="1:20" ht="13.2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spans="1:20" ht="13.2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spans="1:20" ht="13.2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spans="1:20" ht="13.2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spans="1:20" ht="13.2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spans="1:20" ht="13.2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spans="1:20" ht="13.2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spans="1:20" ht="13.2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spans="1:20" ht="13.2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spans="1:20" ht="13.2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spans="1:20" ht="13.2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spans="1:20" ht="13.2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spans="1:20" ht="13.2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spans="1:20" ht="13.2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spans="1:20" ht="13.2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spans="1:20" ht="13.2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spans="1:20" ht="13.2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spans="1:20" ht="13.2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spans="1:20" ht="13.2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spans="1:20" ht="13.2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spans="1:20" ht="13.2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spans="1:20" ht="13.2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spans="1:20" ht="13.2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spans="1:20" ht="13.2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spans="1:20" ht="13.2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spans="1:20" ht="13.2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spans="1:20" ht="13.2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spans="1:20" ht="13.2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spans="1:20" ht="13.2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spans="1:20" ht="13.2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spans="1:20" ht="13.2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spans="1:20" ht="13.2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spans="1:20" ht="13.2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spans="1:20" ht="13.2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spans="1:20" ht="13.2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spans="1:20" ht="13.2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spans="1:20" ht="13.2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spans="1:20" ht="13.2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spans="1:20" ht="13.2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spans="1:20" ht="13.2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spans="1:20" ht="13.2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spans="1:20" ht="13.2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spans="1:20" ht="13.2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spans="1:20" ht="13.2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spans="1:20" ht="13.2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spans="1:20" ht="13.2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spans="1:20" ht="13.2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spans="1:20" ht="13.2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spans="1:20" ht="13.2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spans="1:20" ht="13.2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spans="1:20" ht="13.2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spans="1:20" ht="13.2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spans="1:20" ht="13.2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spans="1:20" ht="13.2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spans="1:20" ht="13.2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spans="1:20" ht="13.2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spans="1:20" ht="13.2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spans="1:20" ht="13.2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spans="1:20" ht="13.2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spans="1:20" ht="13.2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spans="1:20" ht="13.2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spans="1:20" ht="13.2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spans="1:20" ht="13.2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spans="1:20" ht="13.2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spans="1:20" ht="13.2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spans="1:20" ht="13.2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spans="1:20" ht="13.2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spans="1:20" ht="13.2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spans="1:20" ht="13.2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spans="1:20" ht="13.2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spans="1:20" ht="13.2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spans="1:20" ht="13.2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spans="1:20" ht="13.2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spans="1:20" ht="13.2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spans="1:20" ht="13.2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spans="1:20" ht="13.2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spans="1:20" ht="13.2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spans="1:20" ht="13.2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spans="1:20" ht="13.2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spans="1:20" ht="13.2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spans="1:20" ht="13.2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spans="1:20" ht="13.2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spans="1:20" ht="13.2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spans="1:20" ht="13.2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spans="1:20" ht="13.2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spans="1:20" ht="13.2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spans="1:20" ht="13.2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spans="1:20" ht="13.2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spans="1:20" ht="13.2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spans="1:20" ht="13.2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spans="1:20" ht="13.2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spans="1:20" ht="13.2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spans="1:20" ht="13.2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spans="1:20" ht="13.2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spans="1:20" ht="13.2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spans="1:20" ht="13.2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spans="1:20" ht="13.2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spans="1:20" ht="13.2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spans="1:20" ht="13.2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spans="1:20" ht="13.2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spans="1:20" ht="13.2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spans="1:20" ht="13.2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spans="1:20" ht="13.2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spans="1:20" ht="13.2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spans="1:20" ht="13.2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spans="1:20" ht="13.2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spans="1:20" ht="13.2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spans="1:20" ht="13.2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spans="1:20" ht="13.2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spans="1:20" ht="13.2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spans="1:20" ht="13.2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spans="1:20" ht="13.2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spans="1:20" ht="13.2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spans="1:20" ht="13.2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spans="1:20" ht="13.2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spans="1:20" ht="13.2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spans="1:20" ht="13.2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spans="1:20" ht="13.2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spans="1:20" ht="13.2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spans="1:20" ht="13.2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spans="1:20" ht="13.2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spans="1:20" ht="13.2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spans="1:20" ht="13.2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spans="1:20" ht="13.2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spans="1:20" ht="13.2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spans="1:20" ht="13.2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spans="1:20" ht="13.2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spans="1:20" ht="13.2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spans="1:20" ht="13.2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spans="1:20" ht="13.2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spans="1:20" ht="13.2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spans="1:20" ht="13.2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spans="1:20" ht="13.2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spans="1:20" ht="13.2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spans="1:20" ht="13.2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spans="1:20" ht="13.2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spans="1:20" ht="13.2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spans="1:20" ht="13.2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spans="1:20" ht="13.2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spans="1:20" ht="13.2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spans="1:20" ht="13.2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spans="1:20" ht="13.2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spans="1:20" ht="13.2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spans="1:20" ht="13.2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spans="1:20" ht="13.2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spans="1:20" ht="13.2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spans="1:20" ht="13.2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spans="1:20" ht="13.2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spans="1:20" ht="13.2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spans="1:20" ht="13.2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spans="1:20" ht="13.2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spans="1:20" ht="13.2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spans="1:20" ht="13.2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spans="1:20" ht="13.2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spans="1:20" ht="13.2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spans="1:20" ht="13.2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spans="1:20" ht="13.2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spans="1:20" ht="13.2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spans="1:20" ht="13.2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spans="1:20" ht="13.2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spans="1:20" ht="13.2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spans="1:20" ht="13.2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spans="1:20" ht="13.2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spans="1:20" ht="13.2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spans="1:20" ht="13.2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spans="1:20" ht="13.2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spans="1:20" ht="13.2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spans="1:20" ht="13.2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spans="1:20" ht="13.2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spans="1:20" ht="13.2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spans="1:20" ht="13.2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spans="1:20" ht="13.2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spans="1:20" ht="13.2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spans="1:20" ht="13.2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spans="1:20" ht="13.2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spans="1:20" ht="13.2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spans="1:20" ht="13.2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spans="1:20" ht="13.2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spans="1:20" ht="13.2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spans="1:20" ht="13.2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spans="1:20" ht="13.2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spans="1:20" ht="13.2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spans="1:20" ht="13.2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spans="1:20" ht="13.2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spans="1:20" ht="13.2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spans="1:20" ht="13.2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spans="1:20" ht="13.2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spans="1:20" ht="13.2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spans="1:20" ht="13.2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spans="1:20" ht="13.2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spans="1:20" ht="13.2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spans="1:20" ht="13.2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spans="1:20" ht="13.2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spans="1:20" ht="13.2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spans="1:20" ht="13.2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spans="1:20" ht="13.2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spans="1:20" ht="13.2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spans="1:20" ht="13.2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spans="1:20" ht="13.2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spans="1:20" ht="13.2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spans="1:20" ht="13.2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spans="1:20" ht="13.2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spans="1:20" ht="13.2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spans="1:20" ht="13.2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spans="1:20" ht="13.2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spans="1:20" ht="13.2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spans="1:20" ht="13.2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spans="1:20" ht="13.2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spans="1:20" ht="13.2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spans="1:20" ht="13.2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spans="1:20" ht="13.2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spans="1:20" ht="13.2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spans="1:20" ht="13.2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spans="1:20" ht="13.2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spans="1:20" ht="13.2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spans="1:20" ht="13.2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spans="1:20" ht="13.2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spans="1:20" ht="13.2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spans="1:20" ht="13.2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spans="1:20" ht="13.2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spans="1:20" ht="13.2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spans="1:20" ht="13.2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spans="1:20" ht="13.2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spans="1:20" ht="13.2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spans="1:20" ht="13.2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spans="1:20" ht="13.2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spans="1:20" ht="13.2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spans="1:20" ht="13.2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spans="1:20" ht="13.2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spans="1:20" ht="13.2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spans="1:20" ht="13.2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spans="1:20" ht="13.2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spans="1:20" ht="13.2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spans="1:20" ht="13.2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spans="1:20" ht="13.2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spans="1:20" ht="13.2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spans="1:20" ht="13.2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spans="1:20" ht="13.2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spans="1:20" ht="13.2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spans="1:20" ht="13.2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spans="1:20" ht="13.2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spans="1:20" ht="13.2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spans="1:20" ht="13.2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spans="1:20" ht="13.2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spans="1:20" ht="13.2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spans="1:20" ht="13.2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spans="1:20" ht="13.2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spans="1:20" ht="13.2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spans="1:20" ht="13.2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spans="1:20" ht="13.2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spans="1:20" ht="13.2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spans="1:20" ht="13.2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spans="1:20" ht="13.2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spans="1:20" ht="13.2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spans="1:20" ht="13.2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spans="1:20" ht="13.2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spans="1:20" ht="13.2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spans="1:20" ht="13.2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spans="1:20" ht="13.2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spans="1:20" ht="13.2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spans="1:20" ht="13.2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spans="1:20" ht="13.2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spans="1:20" ht="13.2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spans="1:20" ht="13.2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spans="1:20" ht="13.2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spans="1:20" ht="13.2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spans="1:20" ht="13.2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spans="1:20" ht="13.2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spans="1:20" ht="13.2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spans="1:20" ht="13.2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spans="1:20" ht="13.2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spans="1:20" ht="13.2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spans="1:20" ht="13.2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spans="1:20" ht="13.2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spans="1:20" ht="13.2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spans="1:20" ht="13.2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spans="1:20" ht="13.2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spans="1:20" ht="13.2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spans="1:20" ht="13.2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spans="1:20" ht="13.2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spans="1:20" ht="13.2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spans="1:20" ht="13.2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spans="1:20" ht="13.2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spans="1:20" ht="13.2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spans="1:20" ht="13.2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spans="1:20" ht="13.2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spans="1:20" ht="13.2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spans="1:20" ht="13.2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spans="1:20" ht="13.2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spans="1:20" ht="13.2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spans="1:20" ht="13.2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spans="1:20" ht="13.2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spans="1:20" ht="13.2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 ht="13.2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 ht="13.2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 ht="13.2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 ht="13.2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 ht="13.2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 ht="13.2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 ht="13.2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 ht="13.2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 ht="13.2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 ht="13.2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 ht="13.2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 ht="13.2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 ht="13.2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 ht="13.2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 ht="13.2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 ht="13.2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 ht="13.2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 ht="13.2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 ht="13.2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 ht="13.2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 ht="13.2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 ht="13.2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 ht="13.2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 ht="13.2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 ht="13.2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 ht="13.2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 ht="13.2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 ht="13.2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 ht="13.2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 ht="13.2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 ht="13.2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 ht="13.2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 ht="13.2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 ht="13.2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 ht="13.2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 ht="13.2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 ht="13.2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 ht="13.2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 ht="13.2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 ht="13.2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 ht="13.2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 ht="13.2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 ht="13.2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 ht="13.2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 ht="13.2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 ht="13.2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 ht="13.2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 ht="13.2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 ht="13.2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 ht="13.2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 ht="13.2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 ht="13.2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 ht="13.2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 ht="13.2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 ht="13.2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 ht="13.2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 ht="13.2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 ht="13.2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 ht="13.2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 ht="13.2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 ht="13.2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 ht="13.2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 ht="13.2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 ht="13.2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 ht="13.2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 ht="13.2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 ht="13.2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 ht="13.2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 ht="13.2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 ht="13.2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 ht="13.2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 ht="13.2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 ht="13.2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 ht="13.2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 ht="13.2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 ht="13.2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 ht="13.2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 ht="13.2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 ht="13.2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 ht="13.2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 ht="13.2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 ht="13.2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 ht="13.2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 ht="13.2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 ht="13.2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 ht="13.2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 ht="13.2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 ht="13.2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 ht="13.2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 ht="13.2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 ht="13.2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 ht="13.2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 ht="13.2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 ht="13.2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 ht="13.2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 ht="13.2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 ht="13.2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 ht="13.2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 ht="13.2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 ht="13.2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 ht="13.2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 ht="13.2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 ht="13.2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 ht="13.2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 ht="13.2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 ht="13.2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 ht="13.2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 ht="13.2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 ht="13.2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 ht="13.2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 ht="13.2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 ht="13.2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 ht="13.2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 ht="13.2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 ht="13.2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 ht="13.2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 ht="13.2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 ht="13.2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 ht="13.2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 ht="13.2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 ht="13.2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 ht="13.2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 ht="13.2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 ht="13.2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 ht="13.2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 ht="13.2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 ht="13.2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 ht="13.2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 ht="13.2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 ht="13.2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 ht="13.2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 ht="13.2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 ht="13.2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 ht="13.2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 ht="13.2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 ht="13.2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 ht="13.2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 ht="13.2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 ht="13.2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 ht="13.2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 ht="13.2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 ht="13.2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 ht="13.2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 ht="13.2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 ht="13.2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 ht="13.2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 ht="13.2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 ht="13.2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 ht="13.2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 ht="13.2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 ht="13.2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 ht="13.2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 ht="13.2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 ht="13.2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 ht="13.2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 ht="13.2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 ht="13.2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 ht="13.2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 ht="13.2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 ht="13.2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 ht="13.2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 ht="13.2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 ht="13.2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 ht="13.2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 ht="13.2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 ht="13.2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 ht="13.2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 ht="13.2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 ht="13.2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 ht="13.2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 ht="13.2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 ht="13.2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 ht="13.2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 ht="13.2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 ht="13.2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 ht="13.2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 ht="13.2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 ht="13.2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 ht="13.2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 ht="13.2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 ht="13.2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 ht="13.2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 ht="13.2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 ht="13.2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 ht="13.2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 ht="13.2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 ht="13.2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 ht="13.2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 ht="13.2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 ht="13.2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 ht="13.2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 ht="13.2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 ht="13.2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 ht="13.2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 ht="13.2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 ht="13.2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 ht="13.2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 ht="13.2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 ht="13.2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 ht="13.2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 ht="13.2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 ht="13.2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 ht="13.2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 ht="13.2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 ht="13.2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 ht="13.2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 ht="13.2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 ht="13.2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 ht="13.2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 ht="13.2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 ht="13.2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 ht="13.2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 ht="13.2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 ht="13.2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 ht="13.2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 ht="13.2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 ht="13.2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 ht="13.2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 ht="13.2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 ht="13.2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 ht="13.2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 ht="13.2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 ht="13.2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 ht="13.2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 ht="13.2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 ht="13.2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 ht="13.2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 ht="13.2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 ht="13.2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 ht="13.2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 ht="13.2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 ht="13.2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 ht="13.2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 ht="13.2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 ht="13.2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 ht="13.2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 ht="13.2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 ht="13.2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 ht="13.2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 ht="13.2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 ht="13.2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 ht="13.2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 ht="13.2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 ht="13.2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 ht="13.2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 ht="13.2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 ht="13.2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 ht="13.2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 ht="13.2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 ht="13.2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 ht="13.2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 ht="13.2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 ht="13.2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 ht="13.2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 ht="13.2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 ht="13.2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 ht="13.2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 ht="13.2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 ht="13.2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 ht="13.2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 ht="13.2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 ht="13.2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 ht="13.2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 ht="13.2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 ht="13.2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 ht="13.2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 ht="13.2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 ht="13.2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 ht="13.2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 ht="13.2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 ht="13.2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 ht="13.2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 ht="13.2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 ht="13.2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 ht="13.2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 ht="13.2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 ht="13.2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 ht="13.2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 ht="13.2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 ht="13.2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 ht="13.2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 ht="13.2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 ht="13.2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 ht="13.2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 ht="13.2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 ht="13.2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 ht="13.2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 ht="13.2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 ht="13.2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 ht="13.2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 ht="13.2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 ht="13.2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 ht="13.2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 ht="13.2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 ht="13.2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 ht="13.2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 ht="13.2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 ht="13.2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 ht="13.2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 ht="13.2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 ht="13.2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 ht="13.2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 ht="13.2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 ht="13.2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 ht="13.2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 ht="13.2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 ht="13.2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 ht="13.2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 ht="13.2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 ht="13.2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 ht="13.2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 ht="13.2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 ht="13.2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 ht="13.2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 ht="13.2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 ht="13.2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 ht="13.2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 ht="13.2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 ht="13.2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 ht="13.2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 ht="13.2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 ht="13.2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 ht="13.2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 ht="13.2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 ht="13.2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 ht="13.2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 ht="13.2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 ht="13.2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 ht="13.2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 ht="13.2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 ht="13.2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 ht="13.2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 ht="13.2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 ht="13.2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 ht="13.2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 ht="13.2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 ht="13.2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 ht="13.2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 ht="13.2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 ht="13.2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 ht="13.2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 ht="13.2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 ht="13.2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 ht="13.2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 ht="13.2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 ht="13.2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 ht="13.2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 ht="13.2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 ht="13.2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 ht="13.2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 ht="13.2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 ht="13.2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 ht="13.2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 ht="13.2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 ht="13.2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 ht="13.2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 ht="13.2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 ht="13.2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 ht="13.2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 ht="13.2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 ht="13.2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 ht="13.2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 ht="13.2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 ht="13.2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 ht="13.2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 ht="13.2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 ht="13.2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 ht="13.2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 ht="13.2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 ht="13.2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 ht="13.2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 ht="13.2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 ht="13.2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 ht="13.2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 ht="13.2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 ht="13.2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 ht="13.2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 ht="13.2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 ht="13.2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 ht="13.2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 ht="13.2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 ht="13.2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 ht="13.2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 ht="13.2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 ht="13.2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 ht="13.2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 ht="13.2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 ht="13.2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 ht="13.2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 ht="13.2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 ht="13.2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 ht="13.2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 ht="13.2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 ht="13.2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 ht="13.2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 ht="13.2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 ht="13.2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 ht="13.2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 ht="13.2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 ht="13.2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 ht="13.2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 ht="13.2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 ht="13.2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 ht="13.2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 ht="13.2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 ht="13.2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 ht="13.2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 ht="13.2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 ht="13.2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 ht="13.2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 ht="13.2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 ht="13.2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 ht="13.2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 ht="13.2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 ht="13.2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 ht="13.2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 ht="13.2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 ht="13.2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 ht="13.2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 ht="13.2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 ht="13.2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 ht="13.2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 ht="13.2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 ht="13.2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 ht="13.2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 ht="13.2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spans="1:20" ht="13.2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spans="1:20" ht="13.2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spans="1:20" ht="13.2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spans="1:20" ht="13.2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spans="1:20" ht="13.2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spans="1:20" ht="13.2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spans="1:20" ht="13.2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spans="1:20" ht="13.2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spans="1:20" ht="13.2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spans="1:20" ht="13.2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spans="1:20" ht="13.2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spans="1:20" ht="13.2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spans="1:20" ht="13.2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spans="1:20" ht="13.2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spans="1:20" ht="13.2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spans="1:20" ht="13.2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spans="1:20" ht="13.2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spans="1:20" ht="13.2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spans="1:20" ht="13.2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spans="1:20" ht="13.2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spans="1:20" ht="13.2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spans="1:20" ht="13.2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spans="1:20" ht="13.2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spans="1:20" ht="13.2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spans="1:20" ht="13.2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spans="1:20" ht="13.2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spans="1:20" ht="13.2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spans="1:20" ht="13.2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spans="1:20" ht="13.2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spans="1:20" ht="13.2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spans="1:20" ht="13.2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spans="1:20" ht="13.2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spans="1:20" ht="13.2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spans="1:20" ht="13.2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spans="1:20" ht="13.2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spans="1:20" ht="13.2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spans="1:20" ht="13.2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spans="1:20" ht="13.2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spans="1:20" ht="13.2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spans="1:20" ht="13.2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spans="1:20" ht="13.2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spans="1:20" ht="13.2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spans="1:20" ht="13.2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spans="1:20" ht="13.2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spans="1:20" ht="13.2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spans="1:20" ht="13.2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spans="1:20" ht="13.2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spans="1:20" ht="13.2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spans="1:20" ht="13.2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spans="1:20" ht="13.2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spans="1:20" ht="13.2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spans="1:20" ht="13.2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spans="1:20" ht="13.2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spans="1:20" ht="13.2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spans="1:20" ht="13.2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spans="1:20" ht="13.2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spans="1:20" ht="13.2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spans="1:20" ht="13.2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spans="1:20" ht="13.2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spans="1:20" ht="13.2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spans="1:20" ht="13.2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spans="1:20" ht="13.2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spans="1:20" ht="13.2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spans="1:20" ht="13.2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spans="1:20" ht="13.2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spans="1:20" ht="13.2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spans="1:20" ht="13.2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spans="1:20" ht="13.2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spans="1:20" ht="13.2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spans="1:20" ht="13.2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spans="1:20" ht="13.2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spans="1:20" ht="13.2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spans="1:20" ht="13.2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spans="1:20" ht="13.2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spans="1:20" ht="13.2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20W</vt:lpstr>
      <vt:lpstr>21W</vt:lpstr>
      <vt:lpstr>22W</vt:lpstr>
      <vt:lpstr>23W</vt:lpstr>
      <vt:lpstr>24W</vt:lpstr>
      <vt:lpstr>25W</vt:lpstr>
      <vt:lpstr>26W</vt:lpstr>
      <vt:lpstr>27W</vt:lpstr>
      <vt:lpstr>28W</vt:lpstr>
      <vt:lpstr>29W</vt:lpstr>
      <vt:lpstr>30W</vt:lpstr>
      <vt:lpstr>31W</vt:lpstr>
      <vt:lpstr>32W</vt:lpstr>
      <vt:lpstr>33W</vt:lpstr>
      <vt:lpstr>34W</vt:lpstr>
      <vt:lpstr>35W</vt:lpstr>
      <vt:lpstr>36W</vt:lpstr>
      <vt:lpstr>37W</vt:lpstr>
      <vt:lpstr>38W</vt:lpstr>
      <vt:lpstr>39W</vt:lpstr>
      <vt:lpstr>40W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Nuveta</cp:lastModifiedBy>
  <dcterms:modified xsi:type="dcterms:W3CDTF">2023-07-10T08:15:37Z</dcterms:modified>
</cp:coreProperties>
</file>