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9252"/>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52511"/>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92" i="3" a="1"/>
  <c r="J28" i="3" a="1"/>
  <c r="J135" i="3" a="1"/>
  <c r="J79" i="3" a="1"/>
  <c r="J15" i="3" a="1"/>
  <c r="J83" i="3" a="1"/>
  <c r="J19" i="3" a="1"/>
  <c r="J118" i="3" a="1"/>
  <c r="J54" i="3" a="1"/>
  <c r="J154" i="3" a="1"/>
  <c r="J74" i="3" a="1"/>
  <c r="J6" i="3" a="1"/>
  <c r="J113" i="3" a="1"/>
  <c r="J49" i="3" a="1"/>
  <c r="J133" i="3" a="1"/>
  <c r="J61" i="3" a="1"/>
  <c r="J148" i="3" a="1"/>
  <c r="J104" i="3" a="1"/>
  <c r="J40" i="3" a="1"/>
  <c r="J116" i="3" a="1"/>
  <c r="J134" i="3" a="1"/>
  <c r="J9" i="3" a="1"/>
  <c r="J124" i="3" a="1"/>
  <c r="J62" i="3" a="1"/>
  <c r="J69" i="3" a="1"/>
  <c r="J84" i="3" a="1"/>
  <c r="J20" i="3" a="1"/>
  <c r="J131" i="3" a="1"/>
  <c r="J71" i="3" a="1"/>
  <c r="J7" i="3" a="1"/>
  <c r="J75" i="3" a="1"/>
  <c r="J11" i="3" a="1"/>
  <c r="J110" i="3" a="1"/>
  <c r="J46" i="3" a="1"/>
  <c r="J137" i="3" a="1"/>
  <c r="J66" i="3" a="1"/>
  <c r="J149" i="3" a="1"/>
  <c r="J105" i="3" a="1"/>
  <c r="J41" i="3" a="1"/>
  <c r="J117" i="3" a="1"/>
  <c r="J53" i="3" a="1"/>
  <c r="J141" i="3" a="1"/>
  <c r="J96" i="3" a="1"/>
  <c r="J32" i="3" a="1"/>
  <c r="J24" i="3" a="1"/>
  <c r="J103" i="3" a="1"/>
  <c r="J78" i="3" a="1"/>
  <c r="J34" i="3" a="1"/>
  <c r="J21" i="3" a="1"/>
  <c r="J126" i="3" a="1"/>
  <c r="J153" i="3" a="1"/>
  <c r="J76" i="3" a="1"/>
  <c r="J12" i="3" a="1"/>
  <c r="J123" i="3" a="1"/>
  <c r="J63" i="3" a="1"/>
  <c r="J155" i="3" a="1"/>
  <c r="J67" i="3" a="1"/>
  <c r="J150" i="3" a="1"/>
  <c r="J102" i="3" a="1"/>
  <c r="J38" i="3" a="1"/>
  <c r="J122" i="3" a="1"/>
  <c r="J58" i="3" a="1"/>
  <c r="J145" i="3" a="1"/>
  <c r="J97" i="3" a="1"/>
  <c r="J33" i="3" a="1"/>
  <c r="J109" i="3" a="1"/>
  <c r="J45" i="3" a="1"/>
  <c r="J144" i="3" a="1"/>
  <c r="J88" i="3" a="1"/>
  <c r="J39" i="3" a="1"/>
  <c r="J98" i="3" a="1"/>
  <c r="J4" i="3" a="1"/>
  <c r="J82" i="3" a="1"/>
  <c r="J152" i="3" a="1"/>
  <c r="J156" i="3" a="1"/>
  <c r="J68" i="3" a="1"/>
  <c r="J3" i="3" a="1"/>
  <c r="J119" i="3" a="1"/>
  <c r="J55" i="3" a="1"/>
  <c r="J127" i="3" a="1"/>
  <c r="J59" i="3" a="1"/>
  <c r="J146" i="3" a="1"/>
  <c r="J94" i="3" a="1"/>
  <c r="J30" i="3" a="1"/>
  <c r="J114" i="3" a="1"/>
  <c r="J50" i="3" a="1"/>
  <c r="J143" i="3" a="1"/>
  <c r="J89" i="3" a="1"/>
  <c r="J25" i="3" a="1"/>
  <c r="J101" i="3" a="1"/>
  <c r="J37" i="3" a="1"/>
  <c r="J140" i="3" a="1"/>
  <c r="J80" i="3" a="1"/>
  <c r="J16" i="3" a="1"/>
  <c r="J147" i="3" a="1"/>
  <c r="J43" i="3" a="1"/>
  <c r="J73" i="3" a="1"/>
  <c r="J64" i="3" a="1"/>
  <c r="J27" i="3" a="1"/>
  <c r="J57" i="3" a="1"/>
  <c r="J128" i="3" a="1"/>
  <c r="J60" i="3" a="1"/>
  <c r="J151" i="3" a="1"/>
  <c r="J111" i="3" a="1"/>
  <c r="J47" i="3" a="1"/>
  <c r="J115" i="3" a="1"/>
  <c r="J51" i="3" a="1"/>
  <c r="J142" i="3" a="1"/>
  <c r="J86" i="3" a="1"/>
  <c r="J26" i="3" a="1"/>
  <c r="J106" i="3" a="1"/>
  <c r="J42" i="3" a="1"/>
  <c r="J138" i="3" a="1"/>
  <c r="J81" i="3" a="1"/>
  <c r="J17" i="3" a="1"/>
  <c r="J93" i="3" a="1"/>
  <c r="J29" i="3" a="1"/>
  <c r="J132" i="3" a="1"/>
  <c r="J72" i="3" a="1"/>
  <c r="J8" i="3" a="1"/>
  <c r="J52" i="3" a="1"/>
  <c r="J107" i="3" a="1"/>
  <c r="J18" i="3" a="1"/>
  <c r="J129" i="3" a="1"/>
  <c r="J85" i="3" a="1"/>
  <c r="J91" i="3" a="1"/>
  <c r="J14" i="3" a="1"/>
  <c r="J112" i="3" a="1"/>
  <c r="J108" i="3" a="1"/>
  <c r="J44" i="3" a="1"/>
  <c r="J136" i="3" a="1"/>
  <c r="J95" i="3" a="1"/>
  <c r="J31" i="3" a="1"/>
  <c r="J99" i="3" a="1"/>
  <c r="J35" i="3" a="1"/>
  <c r="J130" i="3" a="1"/>
  <c r="J70" i="3" a="1"/>
  <c r="J10" i="3" a="1"/>
  <c r="J90" i="3" a="1"/>
  <c r="J22" i="3" a="1"/>
  <c r="J125" i="3" a="1"/>
  <c r="J65" i="3" a="1"/>
  <c r="J5" i="3" a="1"/>
  <c r="J77" i="3" a="1"/>
  <c r="J13" i="3" a="1"/>
  <c r="J120" i="3" a="1"/>
  <c r="J56" i="3" a="1"/>
  <c r="J100" i="3" a="1"/>
  <c r="J36" i="3" a="1"/>
  <c r="J139" i="3" a="1"/>
  <c r="J87" i="3" a="1"/>
  <c r="J23" i="3" a="1"/>
  <c r="J2" i="3" a="1"/>
  <c r="J121" i="3" a="1"/>
  <c r="J48" i="3" a="1"/>
  <c r="J4" i="3" l="1"/>
  <c r="J8" i="3"/>
  <c r="J16" i="3"/>
  <c r="J24" i="3"/>
  <c r="J32" i="3"/>
  <c r="J40" i="3"/>
  <c r="J48" i="3"/>
  <c r="J56" i="3"/>
  <c r="J64" i="3"/>
  <c r="J72" i="3"/>
  <c r="J80" i="3"/>
  <c r="J88" i="3"/>
  <c r="J96" i="3"/>
  <c r="J104" i="3"/>
  <c r="J112" i="3"/>
  <c r="J120" i="3"/>
  <c r="J124" i="3"/>
  <c r="J132" i="3"/>
  <c r="J140" i="3"/>
  <c r="J144" i="3"/>
  <c r="J141" i="3"/>
  <c r="J148" i="3"/>
  <c r="J152" i="3"/>
  <c r="J13" i="3"/>
  <c r="J21" i="3"/>
  <c r="J29" i="3"/>
  <c r="J37" i="3"/>
  <c r="J45" i="3"/>
  <c r="J53" i="3"/>
  <c r="J61" i="3"/>
  <c r="J69" i="3"/>
  <c r="J77" i="3"/>
  <c r="J85" i="3"/>
  <c r="J93" i="3"/>
  <c r="J101" i="3"/>
  <c r="J109" i="3"/>
  <c r="J117" i="3"/>
  <c r="J133" i="3"/>
  <c r="J153" i="3"/>
  <c r="J5" i="3"/>
  <c r="J9" i="3"/>
  <c r="J17" i="3"/>
  <c r="J25" i="3"/>
  <c r="J33" i="3"/>
  <c r="J41" i="3"/>
  <c r="J49" i="3"/>
  <c r="J57" i="3"/>
  <c r="J65" i="3"/>
  <c r="J73" i="3"/>
  <c r="J81" i="3"/>
  <c r="J89" i="3"/>
  <c r="J97" i="3"/>
  <c r="J105" i="3"/>
  <c r="J113" i="3"/>
  <c r="J121" i="3"/>
  <c r="J125" i="3"/>
  <c r="J129" i="3"/>
  <c r="J138" i="3"/>
  <c r="J143" i="3"/>
  <c r="J145" i="3"/>
  <c r="J149" i="3"/>
  <c r="J6" i="3"/>
  <c r="J14" i="3"/>
  <c r="J22" i="3"/>
  <c r="J34" i="3"/>
  <c r="J42" i="3"/>
  <c r="J50" i="3"/>
  <c r="J58" i="3"/>
  <c r="J66" i="3"/>
  <c r="J74" i="3"/>
  <c r="J82" i="3"/>
  <c r="J90" i="3"/>
  <c r="J98" i="3"/>
  <c r="J106" i="3"/>
  <c r="J114" i="3"/>
  <c r="J122" i="3"/>
  <c r="J137" i="3"/>
  <c r="J154" i="3"/>
  <c r="J2" i="3"/>
  <c r="J10" i="3"/>
  <c r="J18" i="3"/>
  <c r="J26" i="3"/>
  <c r="J30" i="3"/>
  <c r="J38" i="3"/>
  <c r="J46" i="3"/>
  <c r="J54" i="3"/>
  <c r="J62" i="3"/>
  <c r="J70" i="3"/>
  <c r="J78" i="3"/>
  <c r="J86" i="3"/>
  <c r="J94" i="3"/>
  <c r="J102" i="3"/>
  <c r="J110" i="3"/>
  <c r="J118" i="3"/>
  <c r="J126" i="3"/>
  <c r="J130" i="3"/>
  <c r="J134" i="3"/>
  <c r="J142" i="3"/>
  <c r="J146" i="3"/>
  <c r="J150" i="3"/>
  <c r="J11" i="3"/>
  <c r="J19" i="3"/>
  <c r="J27" i="3"/>
  <c r="J35" i="3"/>
  <c r="J43" i="3"/>
  <c r="J51" i="3"/>
  <c r="J59" i="3"/>
  <c r="J67" i="3"/>
  <c r="J75" i="3"/>
  <c r="J83" i="3"/>
  <c r="J91" i="3"/>
  <c r="J99" i="3"/>
  <c r="J107" i="3"/>
  <c r="J115" i="3"/>
  <c r="J127" i="3"/>
  <c r="J155" i="3"/>
  <c r="J7" i="3"/>
  <c r="J15" i="3"/>
  <c r="J23" i="3"/>
  <c r="J31" i="3"/>
  <c r="J39" i="3"/>
  <c r="J47" i="3"/>
  <c r="J55" i="3"/>
  <c r="J63" i="3"/>
  <c r="J71" i="3"/>
  <c r="J79" i="3"/>
  <c r="J87" i="3"/>
  <c r="J95" i="3"/>
  <c r="J103" i="3"/>
  <c r="J111" i="3"/>
  <c r="J119" i="3"/>
  <c r="J123" i="3"/>
  <c r="J131" i="3"/>
  <c r="J135" i="3"/>
  <c r="J139" i="3"/>
  <c r="J136" i="3"/>
  <c r="J147" i="3"/>
  <c r="J151" i="3"/>
  <c r="J3" i="3"/>
  <c r="J12" i="3"/>
  <c r="J20" i="3"/>
  <c r="J28" i="3"/>
  <c r="J36" i="3"/>
  <c r="J44" i="3"/>
  <c r="J52" i="3"/>
  <c r="J60" i="3"/>
  <c r="J68" i="3"/>
  <c r="J76" i="3"/>
  <c r="J84" i="3"/>
  <c r="J92" i="3"/>
  <c r="J100" i="3"/>
  <c r="J108" i="3"/>
  <c r="J116" i="3"/>
  <c r="J128"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<sst xmlns="http://schemas.openxmlformats.org/spreadsheetml/2006/main" count="977" uniqueCount="209">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</sst>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023360640"/>
        <c:axId val="-1023356832"/>
      </c:barChart>
      <c:catAx>
        <c:axId val="-10233606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23356832"/>
        <c:crosses val="autoZero"/>
        <c:auto val="1"/>
        <c:lblAlgn val="ctr"/>
        <c:lblOffset val="100"/>
        <c:noMultiLvlLbl val="0"/>
      </c:catAx>
      <c:valAx>
        <c:axId val="-1023356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2336064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023363904"/>
        <c:axId val="-1023362816"/>
        <c:axId val="0"/>
      </c:bar3DChart>
      <c:catAx>
        <c:axId val="-10233639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23362816"/>
        <c:crosses val="autoZero"/>
        <c:auto val="1"/>
        <c:lblAlgn val="ctr"/>
        <c:lblOffset val="100"/>
        <c:noMultiLvlLbl val="0"/>
      </c:catAx>
      <c:valAx>
        <c:axId val="-102336281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2336390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D-AB13-47D2-A908-4F463EBC223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F-AB13-47D2-A908-4F463EBC223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11-AB13-47D2-A908-4F463EBC223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'Column, Pie, Sunburst Chart'!$C$1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xmlns:c16r2="http://schemas.microsoft.com/office/drawing/2015/06/char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86502368"/>
        <c:axId val="-1186498560"/>
        <c:axId val="0"/>
      </c:bar3DChart>
      <c:catAx>
        <c:axId val="-11865023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6498560"/>
        <c:crosses val="autoZero"/>
        <c:auto val="1"/>
        <c:lblAlgn val="ctr"/>
        <c:lblOffset val="100"/>
        <c:noMultiLvlLbl val="0"/>
      </c:catAx>
      <c:valAx>
        <c:axId val="-11864985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8650236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D-3DE5-41D4-AD54-16BD75F8A86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F-3DE5-41D4-AD54-16BD75F8A86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11-3DE5-41D4-AD54-16BD75F8A86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xmlns:c16r2="http://schemas.microsoft.com/office/drawing/2015/06/char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xmlns:c16r2="http://schemas.microsoft.com/office/drawing/2015/06/char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xmlns:c16r2="http://schemas.microsoft.com/office/drawing/2015/06/char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186498016"/>
        <c:axId val="-1186500192"/>
      </c:barChart>
      <c:catAx>
        <c:axId val="-11864980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6500192"/>
        <c:crosses val="autoZero"/>
        <c:auto val="1"/>
        <c:lblAlgn val="ctr"/>
        <c:lblOffset val="100"/>
        <c:noMultiLvlLbl val="0"/>
      </c:catAx>
      <c:valAx>
        <c:axId val="-118650019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86498016"/>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'Column, Pie, Sunburst Chart'!$C$1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361951</xdr:colOff>
      <xdr:row>1</xdr:row>
      <xdr:rowOff>133351</xdr:rowOff>
    </xdr:from>
    <xdr:to>
      <xdr:col>10</xdr:col>
      <xdr:colOff>30481</xdr:colOff>
      <xdr:row>19</xdr:row>
      <xdr:rowOff>30481</xdr:rowOff>
    </xdr:to>
    <xdr:graphicFrame macro="">
      <xdr:nvGraphicFramePr>
        <xdr:cNvPr id="4" name="Chart 3">
          <a:extLst>
            <a:ext uri="{FF2B5EF4-FFF2-40B4-BE49-F238E27FC236}">
              <a16:creationId xmlns=""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xdr:colOff>
      <xdr:row>2</xdr:row>
      <xdr:rowOff>9525</xdr:rowOff>
    </xdr:from>
    <xdr:to>
      <xdr:col>15</xdr:col>
      <xdr:colOff>19050</xdr:colOff>
      <xdr:row>14</xdr:row>
      <xdr:rowOff>152394</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 xmlns:a16="http://schemas.microsoft.com/office/drawing/2014/main" id="{F09CCFCC-6286-754C-9ADE-E26FF56E467B}"/>
                </a:ext>
                <a:ext uri="{147F2762-F138-4A5C-976F-8EAC2B608ADB}">
                  <a16:predDERef xmlns="" xmlns:a16="http://schemas.microsoft.com/office/drawing/2014/main" pred="{0F778272-F97D-4D81-A4B0-F9CC63B0E2B6}"/>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474981</xdr:colOff>
      <xdr:row>156</xdr:row>
      <xdr:rowOff>121919</xdr:rowOff>
    </xdr:from>
    <xdr:to>
      <xdr:col>20</xdr:col>
      <xdr:colOff>304800</xdr:colOff>
      <xdr:row>170</xdr:row>
      <xdr:rowOff>137160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 xmlns:a16="http://schemas.microsoft.com/office/drawing/2014/main" id="{F201C03C-A1A2-FF46-BE4D-8B391F354697}"/>
                </a:ext>
                <a:ext uri="{147F2762-F138-4A5C-976F-8EAC2B608ADB}">
                  <a16:predDERef xmlns=""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3047981" y="1950719"/>
              <a:ext cx="1681479" cy="25755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0</xdr:col>
      <xdr:colOff>3175</xdr:colOff>
      <xdr:row>156</xdr:row>
      <xdr:rowOff>82550</xdr:rowOff>
    </xdr:from>
    <xdr:to>
      <xdr:col>3</xdr:col>
      <xdr:colOff>695325</xdr:colOff>
      <xdr:row>170</xdr:row>
      <xdr:rowOff>158750</xdr:rowOff>
    </xdr:to>
    <xdr:graphicFrame macro="">
      <xdr:nvGraphicFramePr>
        <xdr:cNvPr id="14" name="Chart 13">
          <a:extLst>
            <a:ext uri="{FF2B5EF4-FFF2-40B4-BE49-F238E27FC236}">
              <a16:creationId xmlns="" xmlns:a16="http://schemas.microsoft.com/office/drawing/2014/main" id="{71B7AA35-EA38-764D-A229-E35761591BFA}"/>
            </a:ext>
            <a:ext uri="{147F2762-F138-4A5C-976F-8EAC2B608ADB}">
              <a16:predDERef xmlns=""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15875</xdr:colOff>
      <xdr:row>156</xdr:row>
      <xdr:rowOff>82550</xdr:rowOff>
    </xdr:from>
    <xdr:to>
      <xdr:col>7</xdr:col>
      <xdr:colOff>631825</xdr:colOff>
      <xdr:row>170</xdr:row>
      <xdr:rowOff>158750</xdr:rowOff>
    </xdr:to>
    <xdr:graphicFrame macro="">
      <xdr:nvGraphicFramePr>
        <xdr:cNvPr id="3" name="Chart 1">
          <a:extLst>
            <a:ext uri="{FF2B5EF4-FFF2-40B4-BE49-F238E27FC236}">
              <a16:creationId xmlns="" xmlns:a16="http://schemas.microsoft.com/office/drawing/2014/main" id="{D2E71E78-F8CF-1943-83C2-9B48A8D47C2E}"/>
            </a:ext>
            <a:ext uri="{147F2762-F138-4A5C-976F-8EAC2B608ADB}">
              <a16:predDERef xmlns=""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807720</xdr:colOff>
      <xdr:row>156</xdr:row>
      <xdr:rowOff>106680</xdr:rowOff>
    </xdr:from>
    <xdr:to>
      <xdr:col>12</xdr:col>
      <xdr:colOff>342900</xdr:colOff>
      <xdr:row>170</xdr:row>
      <xdr:rowOff>144780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152400</xdr:rowOff>
    </xdr:from>
    <xdr:to>
      <xdr:col>8</xdr:col>
      <xdr:colOff>9525</xdr:colOff>
      <xdr:row>35</xdr:row>
      <xdr:rowOff>171450</xdr:rowOff>
    </xdr:to>
    <xdr:graphicFrame macro="">
      <xdr:nvGraphicFramePr>
        <xdr:cNvPr id="2" name="Chart 1">
          <a:extLst>
            <a:ext uri="{FF2B5EF4-FFF2-40B4-BE49-F238E27FC236}">
              <a16:creationId xmlns="" xmlns:a16="http://schemas.microsoft.com/office/drawing/2014/main" id="{2408A841-DF58-4996-BEA0-8AE838E2E724}"/>
            </a:ext>
            <a:ext uri="{147F2762-F138-4A5C-976F-8EAC2B608ADB}">
              <a16:predDERef xmlns=""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47625</xdr:colOff>
      <xdr:row>3</xdr:row>
      <xdr:rowOff>180975</xdr:rowOff>
    </xdr:from>
    <xdr:to>
      <xdr:col>19</xdr:col>
      <xdr:colOff>38100</xdr:colOff>
      <xdr:row>21</xdr:row>
      <xdr:rowOff>161925</xdr:rowOff>
    </xdr:to>
    <xdr:graphicFrame macro="">
      <xdr:nvGraphicFramePr>
        <xdr:cNvPr id="3" name="Chart 2">
          <a:extLst>
            <a:ext uri="{FF2B5EF4-FFF2-40B4-BE49-F238E27FC236}">
              <a16:creationId xmlns="" xmlns:a16="http://schemas.microsoft.com/office/drawing/2014/main" id="{39D17888-AACB-4B15-BB27-B9C8F443F624}"/>
            </a:ext>
            <a:ext uri="{147F2762-F138-4A5C-976F-8EAC2B608ADB}">
              <a16:predDERef xmlns=""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15</xdr:col>
      <xdr:colOff>238125</xdr:colOff>
      <xdr:row>21</xdr:row>
      <xdr:rowOff>161925</xdr:rowOff>
    </xdr:from>
    <xdr:to>
      <xdr:col>19</xdr:col>
      <xdr:colOff>38100</xdr:colOff>
      <xdr:row>36</xdr:row>
      <xdr:rowOff>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 xmlns:a16="http://schemas.microsoft.com/office/drawing/2014/main" id="{D4341795-F147-4019-BECA-09673ADDDDCD}"/>
                </a:ext>
                <a:ext uri="{147F2762-F138-4A5C-976F-8EAC2B608ADB}">
                  <a16:predDERef xmlns=""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3</xdr:row>
      <xdr:rowOff>171450</xdr:rowOff>
    </xdr:from>
    <xdr:to>
      <xdr:col>10</xdr:col>
      <xdr:colOff>209550</xdr:colOff>
      <xdr:row>21</xdr:row>
      <xdr:rowOff>161925</xdr:rowOff>
    </xdr:to>
    <xdr:graphicFrame macro="">
      <xdr:nvGraphicFramePr>
        <xdr:cNvPr id="6" name="Chart 5">
          <a:extLst>
            <a:ext uri="{FF2B5EF4-FFF2-40B4-BE49-F238E27FC236}">
              <a16:creationId xmlns="" xmlns:a16="http://schemas.microsoft.com/office/drawing/2014/main" id="{953D3B48-67C3-4DDF-B030-3B574EC1289E}"/>
            </a:ext>
            <a:ext uri="{147F2762-F138-4A5C-976F-8EAC2B608ADB}">
              <a16:predDERef xmlns=""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200025</xdr:colOff>
      <xdr:row>3</xdr:row>
      <xdr:rowOff>175260</xdr:rowOff>
    </xdr:from>
    <xdr:to>
      <xdr:col>13</xdr:col>
      <xdr:colOff>57150</xdr:colOff>
      <xdr:row>21</xdr:row>
      <xdr:rowOff>161925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 xmlns:a16="http://schemas.microsoft.com/office/drawing/2014/main" id="{6772EF91-52B7-459B-A7DC-CC755CC07CB5}"/>
                </a:ext>
                <a:ext uri="{147F2762-F138-4A5C-976F-8EAC2B608ADB}">
                  <a16:predDERef xmlns=""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19</xdr:col>
      <xdr:colOff>38100</xdr:colOff>
      <xdr:row>4</xdr:row>
      <xdr:rowOff>0</xdr:rowOff>
    </xdr:to>
    <xdr:sp macro="" textlink="">
      <xdr:nvSpPr>
        <xdr:cNvPr id="10" name="TextBox 9">
          <a:extLst>
            <a:ext uri="{FF2B5EF4-FFF2-40B4-BE49-F238E27FC236}">
              <a16:creationId xmlns="" xmlns:a16="http://schemas.microsoft.com/office/drawing/2014/main" id="{0236F30F-F320-7AA1-3219-9FFAE5C95F2C}"/>
            </a:ext>
            <a:ext uri="{147F2762-F138-4A5C-976F-8EAC2B608ADB}">
              <a16:predDERef xmlns="" xmlns:a16="http://schemas.microsoft.com/office/drawing/2014/main" pred="{6772EF91-52B7-459B-A7DC-CC755CC07CB5}"/>
            </a:ext>
          </a:extLst>
        </xdr:cNvPr>
        <xdr:cNvSpPr txBox="1"/>
      </xdr:nvSpPr>
      <xdr:spPr>
        <a:xfrm>
          <a:off x="0" y="0"/>
          <a:ext cx="11620500" cy="762000"/>
        </a:xfrm>
        <a:prstGeom prst="rect">
          <a:avLst/>
        </a:prstGeom>
        <a:solidFill>
          <a:srgbClr val="1F4E78"/>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3600" b="0" i="0" u="none" strike="noStrike">
              <a:solidFill>
                <a:srgbClr val="FFFFFF"/>
              </a:solidFill>
              <a:latin typeface="Calibri" panose="020F0502020204030204" pitchFamily="34" charset="0"/>
              <a:cs typeface="Calibri" panose="020F0502020204030204" pitchFamily="34" charset="0"/>
            </a:rPr>
            <a:t>Car Sales Dashboards</a:t>
          </a:r>
        </a:p>
      </xdr:txBody>
    </xdr:sp>
    <xdr:clientData/>
  </xdr:twoCellAnchor>
  <xdr:twoCellAnchor>
    <xdr:from>
      <xdr:col>8</xdr:col>
      <xdr:colOff>15240</xdr:colOff>
      <xdr:row>21</xdr:row>
      <xdr:rowOff>167640</xdr:rowOff>
    </xdr:from>
    <xdr:to>
      <xdr:col>15</xdr:col>
      <xdr:colOff>251460</xdr:colOff>
      <xdr:row>35</xdr:row>
      <xdr:rowOff>175260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9" style="SlicerStyleLight6"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6"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calculatedColumnFormula>SUM(E2/D2)</calculatedColumnFormula>
    </tableColumn>
    <tableColumn id="8" name="Retention Value" dataDxfId="38">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headerRowCellStyle="60% - Accent1">
  <autoFilter ref="A1:S156">
    <filterColumn colId="0">
      <filters>
        <filter val="Toyota"/>
      </filters>
    </filterColumn>
  </autoFilter>
  <sortState ref="A2:N156">
    <sortCondition ref="B1:B156"/>
  </sortState>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calculatedColumnFormula>SUM(E2/D2)</calculatedColumnFormula>
    </tableColumn>
    <tableColumn id="8" name="Retention Value" dataDxfId="12">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abSelected="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workbookViewId="0">
      <selection activeCell="C13" sqref="C13"/>
    </sheetView>
  </sheetViews>
  <sheetFormatPr defaultColWidth="8.88671875" defaultRowHeight="14.4" x14ac:dyDescent="0.3"/>
  <cols>
    <col min="1" max="1" width="14.33203125" bestFit="1" customWidth="1"/>
    <col min="2" max="2" width="27.6640625" style="17" bestFit="1" customWidth="1"/>
    <col min="3" max="3" width="15.8867187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E1" zoomScaleNormal="100" workbookViewId="0">
      <selection activeCell="I175" sqref="I175"/>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U6" sqref="U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ASUS</cp:lastModifiedBy>
  <cp:revision/>
  <dcterms:created xsi:type="dcterms:W3CDTF">2020-10-30T14:29:40Z</dcterms:created>
  <dcterms:modified xsi:type="dcterms:W3CDTF">2023-05-29T14:42:13Z</dcterms:modified>
  <cp:category/>
  <cp:contentStatus/>
</cp:coreProperties>
</file>