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atarupa.mohapatra\Desktop\1 October  Chem Analyst Files\FeedStock\Naphtha\Market Analysis\"/>
    </mc:Choice>
  </mc:AlternateContent>
  <xr:revisionPtr revIDLastSave="0" documentId="13_ncr:1_{E0F6F427-550C-41F1-B3E1-03E609B5E3D7}" xr6:coauthVersionLast="44" xr6:coauthVersionMax="45" xr10:uidLastSave="{00000000-0000-0000-0000-000000000000}"/>
  <bookViews>
    <workbookView xWindow="-120" yWindow="-120" windowWidth="20730" windowHeight="11160" xr2:uid="{CFF49E6A-27AB-6544-A793-9B1F4AA38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<sst xmlns="http://schemas.openxmlformats.org/spreadsheetml/2006/main" count="129" uniqueCount="10">
  <si>
    <t>Producer</t>
  </si>
  <si>
    <t>Year</t>
  </si>
  <si>
    <t xml:space="preserve">Bharat Petrroleum Corporation Limited </t>
  </si>
  <si>
    <t xml:space="preserve">Gail (India) Limited  </t>
  </si>
  <si>
    <t xml:space="preserve">Indian oil Corporation Limted </t>
  </si>
  <si>
    <t>Hindustan Petroleum Corporation Limited</t>
  </si>
  <si>
    <t>Oil and Natural Gas Corporation Limited</t>
  </si>
  <si>
    <t>Nayara Energy</t>
  </si>
  <si>
    <t>Reliance Indusries Limited</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</si>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</sst>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0"/>
      <name val="Verdana"/>
      <family val="2"/>
    </font>
    <font>
      <sz val="10"/>
      <color theme="1"/>
      <name val="Verdana"/>
      <family val="2"/>
    </font>
    <font>
      <sz val="10"/>
      <name val="Arial"/>
      <family val="2"/>
    </font>
    <font>
      <sz val="8"/>
      <name val="Calibri"/>
      <family val="2"/>
      <scheme val="minor"/>
    </font>
    <font>
      <b/>
      <sz val="9"/>
      <color indexed="8"/>
      <name val="Arial"/>
      <family val="2"/>
    </font>
    <font>
      <sz val="10"/>
      <color indexed="8"/>
      <name val="Verdana"/>
      <family val="2"/>
    </font>
    <font>
      <sz val="10"/>
      <name val="Verdan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1" fillId="0" borderId="0"/>
    <xf numFmtId="0" fontId="4" fillId="0" borderId="0"/>
    <xf numFmtId="3" fontId="6" fillId="0" borderId="0" applyFill="0" applyBorder="0" applyAlignment="0" applyProtection="0"/>
    <xf numFmtId="0" fontId="4" fillId="0" borderId="0"/>
  </cellStyleXfs>
  <cellXfs count="14">
    <xf numFmtId="0" fontId="0" fillId="0" borderId="0" xfId="0"/>
    <xf numFmtId="0" fontId="1" fillId="0" borderId="1" xfId="1" applyBorder="1"/>
    <xf numFmtId="0" fontId="2" fillId="2" borderId="1" xfId="1" applyNumberFormat="1" applyFont="1" applyFill="1" applyBorder="1" applyAlignment="1">
      <alignment horizontal="center"/>
    </xf>
    <xf numFmtId="0" fontId="0" fillId="0" borderId="1" xfId="0" applyBorder="1"/>
    <xf numFmtId="0" fontId="1" fillId="0" borderId="2" xfId="1" applyBorder="1"/>
    <xf numFmtId="0" fontId="0" fillId="0" borderId="2" xfId="0" applyBorder="1"/>
    <xf numFmtId="0" fontId="0" fillId="0" borderId="3" xfId="0" applyBorder="1"/>
    <xf numFmtId="3" fontId="7" fillId="3" borderId="4" xfId="3" applyFont="1" applyFill="1" applyBorder="1" applyAlignment="1">
      <alignment horizontal="left"/>
    </xf>
    <xf numFmtId="0" fontId="8" fillId="3" borderId="4" xfId="0" applyFont="1" applyFill="1" applyBorder="1" applyAlignment="1">
      <alignment horizontal="left" vertical="center"/>
    </xf>
    <xf numFmtId="0" fontId="3" fillId="3" borderId="4" xfId="0" applyFont="1" applyFill="1" applyBorder="1" applyAlignment="1">
      <alignment horizontal="left"/>
    </xf>
    <xf numFmtId="2" fontId="8" fillId="3" borderId="5" xfId="4" applyNumberFormat="1" applyFont="1" applyFill="1" applyBorder="1" applyAlignment="1">
      <alignment horizontal="center"/>
    </xf>
    <xf numFmtId="2" fontId="8" fillId="3" borderId="2" xfId="4" applyNumberFormat="1" applyFont="1" applyFill="1" applyBorder="1" applyAlignment="1">
      <alignment horizontal="center"/>
    </xf>
    <xf numFmtId="2" fontId="8" fillId="3" borderId="6" xfId="4" applyNumberFormat="1" applyFont="1" applyFill="1" applyBorder="1" applyAlignment="1">
      <alignment horizontal="center"/>
    </xf>
    <xf numFmtId="2" fontId="8" fillId="3" borderId="7" xfId="4" applyNumberFormat="1" applyFont="1" applyFill="1" applyBorder="1" applyAlignment="1">
      <alignment horizontal="center"/>
    </xf>
  </cellXfs>
  <cellStyles count="5">
    <cellStyle name="Normal" xfId="0" builtinId="0"/>
    <cellStyle name="Normal 2" xfId="1" xr:uid="{FCA74814-E733-FB45-B8BF-46560624F63C}"/>
    <cellStyle name="Normal 2 2" xfId="2" xr:uid="{A053E7B2-C6F9-414E-B76A-C00B52285A97}"/>
    <cellStyle name="Normal 7" xfId="4" xr:uid="{40E99045-BB52-455B-A5EE-A42427D60377}"/>
    <cellStyle name="Style 34" xfId="3" xr:uid="{1AEE867C-3644-4166-AA54-88DF3F3703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BBFDB-80C8-374D-BB74-007E6E1BA49A}">
  <dimension ref="A1:C127"/>
  <sheetViews>
    <sheetView tabSelected="1" workbookViewId="0"/>
  </sheetViews>
  <sheetFormatPr defaultColWidth="11" defaultRowHeight="15.75" x14ac:dyDescent="0.25"/>
  <cols>
    <col min="1" max="1" width="12.5" customWidth="1"/>
  </cols>
  <sheetData>
    <row r="1" spans="1:3" ht="16.5" thickBot="1" x14ac:dyDescent="0.3">
      <c r="A1" s="1" t="s">
        <v>0</v>
      </c>
      <c r="B1" s="2" t="s">
        <v>1</v>
      </c>
      <c r="C1" s="3" t="s">
        <v>9</v>
      </c>
    </row>
    <row r="2" spans="1:3" x14ac:dyDescent="0.25">
      <c r="A2" s="7" t="s">
        <v>2</v>
      </c>
      <c r="B2" s="4">
        <v>2013</v>
      </c>
      <c r="C2" s="10">
        <v>90.259999999999991</v>
      </c>
    </row>
    <row r="3" spans="1:3" x14ac:dyDescent="0.25">
      <c r="A3" s="7" t="s">
        <v>3</v>
      </c>
      <c r="B3" s="4">
        <v>2013</v>
      </c>
      <c r="C3" s="11">
        <v>100</v>
      </c>
    </row>
    <row r="4" spans="1:3" x14ac:dyDescent="0.25">
      <c r="A4" s="8" t="s">
        <v>4</v>
      </c>
      <c r="B4" s="4">
        <v>2013</v>
      </c>
      <c r="C4" s="11">
        <v>73.39</v>
      </c>
    </row>
    <row r="5" spans="1:3" x14ac:dyDescent="0.25">
      <c r="A5" s="9" t="s">
        <v>5</v>
      </c>
      <c r="B5" s="4">
        <v>2013</v>
      </c>
      <c r="C5" s="11">
        <v>37.25</v>
      </c>
    </row>
    <row r="6" spans="1:3" x14ac:dyDescent="0.25">
      <c r="A6" s="9" t="s">
        <v>6</v>
      </c>
      <c r="B6" s="4">
        <v>2013</v>
      </c>
      <c r="C6" s="11">
        <v>102.27</v>
      </c>
    </row>
    <row r="7" spans="1:3" x14ac:dyDescent="0.25">
      <c r="A7" s="9" t="s">
        <v>7</v>
      </c>
      <c r="B7" s="4">
        <v>2013</v>
      </c>
      <c r="C7" s="11">
        <v>97.89</v>
      </c>
    </row>
    <row r="8" spans="1:3" ht="16.5" thickBot="1" x14ac:dyDescent="0.3">
      <c r="A8" s="9" t="s">
        <v>8</v>
      </c>
      <c r="B8" s="4">
        <v>2013</v>
      </c>
      <c r="C8" s="11">
        <v>85.8</v>
      </c>
    </row>
    <row r="9" spans="1:3" x14ac:dyDescent="0.25">
      <c r="A9" s="7" t="s">
        <v>2</v>
      </c>
      <c r="B9" s="5">
        <v>2014</v>
      </c>
      <c r="C9" s="10">
        <v>86.91</v>
      </c>
    </row>
    <row r="10" spans="1:3" x14ac:dyDescent="0.25">
      <c r="A10" s="7" t="s">
        <v>3</v>
      </c>
      <c r="B10" s="5">
        <v>2014</v>
      </c>
      <c r="C10" s="11">
        <v>80</v>
      </c>
    </row>
    <row r="11" spans="1:3" x14ac:dyDescent="0.25">
      <c r="A11" s="8" t="s">
        <v>4</v>
      </c>
      <c r="B11" s="5">
        <v>2014</v>
      </c>
      <c r="C11" s="11">
        <v>71.179999999999993</v>
      </c>
    </row>
    <row r="12" spans="1:3" x14ac:dyDescent="0.25">
      <c r="A12" s="9" t="s">
        <v>5</v>
      </c>
      <c r="B12" s="5">
        <v>2014</v>
      </c>
      <c r="C12" s="11">
        <v>40.29</v>
      </c>
    </row>
    <row r="13" spans="1:3" x14ac:dyDescent="0.25">
      <c r="A13" s="9" t="s">
        <v>6</v>
      </c>
      <c r="B13" s="5">
        <v>2014</v>
      </c>
      <c r="C13" s="11">
        <v>90.53</v>
      </c>
    </row>
    <row r="14" spans="1:3" x14ac:dyDescent="0.25">
      <c r="A14" s="9" t="s">
        <v>7</v>
      </c>
      <c r="B14" s="5">
        <v>2014</v>
      </c>
      <c r="C14" s="11">
        <v>100.07999999999998</v>
      </c>
    </row>
    <row r="15" spans="1:3" ht="16.5" thickBot="1" x14ac:dyDescent="0.3">
      <c r="A15" s="9" t="s">
        <v>8</v>
      </c>
      <c r="B15" s="5">
        <v>2014</v>
      </c>
      <c r="C15" s="11">
        <v>82.47</v>
      </c>
    </row>
    <row r="16" spans="1:3" x14ac:dyDescent="0.25">
      <c r="A16" s="7" t="s">
        <v>2</v>
      </c>
      <c r="B16" s="5">
        <v>2015</v>
      </c>
      <c r="C16" s="10">
        <v>51.54</v>
      </c>
    </row>
    <row r="17" spans="1:3" x14ac:dyDescent="0.25">
      <c r="A17" s="7" t="s">
        <v>3</v>
      </c>
      <c r="B17" s="5">
        <v>2015</v>
      </c>
      <c r="C17" s="11">
        <v>66</v>
      </c>
    </row>
    <row r="18" spans="1:3" x14ac:dyDescent="0.25">
      <c r="A18" s="8" t="s">
        <v>4</v>
      </c>
      <c r="B18" s="5">
        <v>2015</v>
      </c>
      <c r="C18" s="11">
        <v>66.34</v>
      </c>
    </row>
    <row r="19" spans="1:3" x14ac:dyDescent="0.25">
      <c r="A19" s="9" t="s">
        <v>5</v>
      </c>
      <c r="B19" s="5">
        <v>2015</v>
      </c>
      <c r="C19" s="11">
        <v>57.45</v>
      </c>
    </row>
    <row r="20" spans="1:3" x14ac:dyDescent="0.25">
      <c r="A20" s="9" t="s">
        <v>6</v>
      </c>
      <c r="B20" s="5">
        <v>2015</v>
      </c>
      <c r="C20" s="11">
        <v>77</v>
      </c>
    </row>
    <row r="21" spans="1:3" x14ac:dyDescent="0.25">
      <c r="A21" s="9" t="s">
        <v>7</v>
      </c>
      <c r="B21" s="5">
        <v>2015</v>
      </c>
      <c r="C21" s="11">
        <v>84.89</v>
      </c>
    </row>
    <row r="22" spans="1:3" ht="16.5" thickBot="1" x14ac:dyDescent="0.3">
      <c r="A22" s="9" t="s">
        <v>8</v>
      </c>
      <c r="B22" s="5">
        <v>2015</v>
      </c>
      <c r="C22" s="11">
        <v>88.14</v>
      </c>
    </row>
    <row r="23" spans="1:3" x14ac:dyDescent="0.25">
      <c r="A23" s="7" t="s">
        <v>2</v>
      </c>
      <c r="B23" s="5">
        <v>2016</v>
      </c>
      <c r="C23" s="10">
        <v>45.31</v>
      </c>
    </row>
    <row r="24" spans="1:3" x14ac:dyDescent="0.25">
      <c r="A24" s="7" t="s">
        <v>3</v>
      </c>
      <c r="B24" s="5">
        <v>2016</v>
      </c>
      <c r="C24" s="11">
        <v>55.33</v>
      </c>
    </row>
    <row r="25" spans="1:3" x14ac:dyDescent="0.25">
      <c r="A25" s="8" t="s">
        <v>4</v>
      </c>
      <c r="B25" s="5">
        <v>2016</v>
      </c>
      <c r="C25" s="11">
        <v>64.349999999999994</v>
      </c>
    </row>
    <row r="26" spans="1:3" x14ac:dyDescent="0.25">
      <c r="A26" s="9" t="s">
        <v>5</v>
      </c>
      <c r="B26" s="5">
        <v>2016</v>
      </c>
      <c r="C26" s="11">
        <v>39.900000000000006</v>
      </c>
    </row>
    <row r="27" spans="1:3" x14ac:dyDescent="0.25">
      <c r="A27" s="9" t="s">
        <v>6</v>
      </c>
      <c r="B27" s="5">
        <v>2016</v>
      </c>
      <c r="C27" s="11">
        <v>69.53</v>
      </c>
    </row>
    <row r="28" spans="1:3" x14ac:dyDescent="0.25">
      <c r="A28" s="9" t="s">
        <v>7</v>
      </c>
      <c r="B28" s="5">
        <v>2016</v>
      </c>
      <c r="C28" s="11">
        <v>90.47</v>
      </c>
    </row>
    <row r="29" spans="1:3" ht="16.5" thickBot="1" x14ac:dyDescent="0.3">
      <c r="A29" s="9" t="s">
        <v>8</v>
      </c>
      <c r="B29" s="5">
        <v>2016</v>
      </c>
      <c r="C29" s="11">
        <v>90.039999999999992</v>
      </c>
    </row>
    <row r="30" spans="1:3" x14ac:dyDescent="0.25">
      <c r="A30" s="7" t="s">
        <v>2</v>
      </c>
      <c r="B30" s="5">
        <v>2017</v>
      </c>
      <c r="C30" s="10">
        <v>56.089999999999996</v>
      </c>
    </row>
    <row r="31" spans="1:3" x14ac:dyDescent="0.25">
      <c r="A31" s="7" t="s">
        <v>3</v>
      </c>
      <c r="B31" s="5">
        <v>2017</v>
      </c>
      <c r="C31" s="11">
        <v>54.669999999999995</v>
      </c>
    </row>
    <row r="32" spans="1:3" x14ac:dyDescent="0.25">
      <c r="A32" s="8" t="s">
        <v>4</v>
      </c>
      <c r="B32" s="5">
        <v>2017</v>
      </c>
      <c r="C32" s="11">
        <v>67.47999999999999</v>
      </c>
    </row>
    <row r="33" spans="1:3" x14ac:dyDescent="0.25">
      <c r="A33" s="9" t="s">
        <v>5</v>
      </c>
      <c r="B33" s="5">
        <v>2017</v>
      </c>
      <c r="C33" s="11">
        <v>35.5</v>
      </c>
    </row>
    <row r="34" spans="1:3" x14ac:dyDescent="0.25">
      <c r="A34" s="9" t="s">
        <v>6</v>
      </c>
      <c r="B34" s="5">
        <v>2017</v>
      </c>
      <c r="C34" s="11">
        <v>73.400000000000006</v>
      </c>
    </row>
    <row r="35" spans="1:3" x14ac:dyDescent="0.25">
      <c r="A35" s="9" t="s">
        <v>7</v>
      </c>
      <c r="B35" s="5">
        <v>2017</v>
      </c>
      <c r="C35" s="11">
        <v>93.05</v>
      </c>
    </row>
    <row r="36" spans="1:3" ht="16.5" thickBot="1" x14ac:dyDescent="0.3">
      <c r="A36" s="9" t="s">
        <v>8</v>
      </c>
      <c r="B36" s="5">
        <v>2017</v>
      </c>
      <c r="C36" s="11">
        <v>96.850000000000009</v>
      </c>
    </row>
    <row r="37" spans="1:3" x14ac:dyDescent="0.25">
      <c r="A37" s="7" t="s">
        <v>2</v>
      </c>
      <c r="B37" s="5">
        <v>2018</v>
      </c>
      <c r="C37" s="10">
        <v>58.599999999999994</v>
      </c>
    </row>
    <row r="38" spans="1:3" x14ac:dyDescent="0.25">
      <c r="A38" s="7" t="s">
        <v>3</v>
      </c>
      <c r="B38" s="5">
        <v>2018</v>
      </c>
      <c r="C38" s="11">
        <v>62.67</v>
      </c>
    </row>
    <row r="39" spans="1:3" x14ac:dyDescent="0.25">
      <c r="A39" s="8" t="s">
        <v>4</v>
      </c>
      <c r="B39" s="5">
        <v>2018</v>
      </c>
      <c r="C39" s="11">
        <v>65.069999999999993</v>
      </c>
    </row>
    <row r="40" spans="1:3" x14ac:dyDescent="0.25">
      <c r="A40" s="9" t="s">
        <v>5</v>
      </c>
      <c r="B40" s="5">
        <v>2018</v>
      </c>
      <c r="C40" s="11">
        <v>52.2</v>
      </c>
    </row>
    <row r="41" spans="1:3" x14ac:dyDescent="0.25">
      <c r="A41" s="9" t="s">
        <v>6</v>
      </c>
      <c r="B41" s="5">
        <v>2018</v>
      </c>
      <c r="C41" s="11">
        <v>78.400000000000006</v>
      </c>
    </row>
    <row r="42" spans="1:3" x14ac:dyDescent="0.25">
      <c r="A42" s="9" t="s">
        <v>7</v>
      </c>
      <c r="B42" s="5">
        <v>2018</v>
      </c>
      <c r="C42" s="11">
        <v>94.740000000000009</v>
      </c>
    </row>
    <row r="43" spans="1:3" ht="16.5" thickBot="1" x14ac:dyDescent="0.3">
      <c r="A43" s="9" t="s">
        <v>8</v>
      </c>
      <c r="B43" s="5">
        <v>2018</v>
      </c>
      <c r="C43" s="11">
        <v>97.42</v>
      </c>
    </row>
    <row r="44" spans="1:3" x14ac:dyDescent="0.25">
      <c r="A44" s="7" t="s">
        <v>2</v>
      </c>
      <c r="B44" s="5">
        <v>2019</v>
      </c>
      <c r="C44" s="10">
        <v>61.18</v>
      </c>
    </row>
    <row r="45" spans="1:3" x14ac:dyDescent="0.25">
      <c r="A45" s="7" t="s">
        <v>3</v>
      </c>
      <c r="B45" s="5">
        <v>2019</v>
      </c>
      <c r="C45" s="11">
        <v>64</v>
      </c>
    </row>
    <row r="46" spans="1:3" x14ac:dyDescent="0.25">
      <c r="A46" s="8" t="s">
        <v>4</v>
      </c>
      <c r="B46" s="5">
        <v>2019</v>
      </c>
      <c r="C46" s="11">
        <v>69.53</v>
      </c>
    </row>
    <row r="47" spans="1:3" x14ac:dyDescent="0.25">
      <c r="A47" s="9" t="s">
        <v>5</v>
      </c>
      <c r="B47" s="5">
        <v>2019</v>
      </c>
      <c r="C47" s="11">
        <v>67.77</v>
      </c>
    </row>
    <row r="48" spans="1:3" x14ac:dyDescent="0.25">
      <c r="A48" s="9" t="s">
        <v>6</v>
      </c>
      <c r="B48" s="5">
        <v>2019</v>
      </c>
      <c r="C48" s="11">
        <v>81.010000000000005</v>
      </c>
    </row>
    <row r="49" spans="1:3" x14ac:dyDescent="0.25">
      <c r="A49" s="9" t="s">
        <v>7</v>
      </c>
      <c r="B49" s="5">
        <v>2019</v>
      </c>
      <c r="C49" s="11">
        <v>96.05</v>
      </c>
    </row>
    <row r="50" spans="1:3" ht="16.5" thickBot="1" x14ac:dyDescent="0.3">
      <c r="A50" s="9" t="s">
        <v>8</v>
      </c>
      <c r="B50" s="5">
        <v>2019</v>
      </c>
      <c r="C50" s="11">
        <v>99.03</v>
      </c>
    </row>
    <row r="51" spans="1:3" x14ac:dyDescent="0.25">
      <c r="A51" s="7" t="s">
        <v>2</v>
      </c>
      <c r="B51" s="5">
        <v>2020</v>
      </c>
      <c r="C51" s="10">
        <v>63.759999999999991</v>
      </c>
    </row>
    <row r="52" spans="1:3" x14ac:dyDescent="0.25">
      <c r="A52" s="7" t="s">
        <v>3</v>
      </c>
      <c r="B52" s="5">
        <v>2020</v>
      </c>
      <c r="C52" s="11">
        <v>66</v>
      </c>
    </row>
    <row r="53" spans="1:3" x14ac:dyDescent="0.25">
      <c r="A53" s="8" t="s">
        <v>4</v>
      </c>
      <c r="B53" s="5">
        <v>2020</v>
      </c>
      <c r="C53" s="11">
        <v>74</v>
      </c>
    </row>
    <row r="54" spans="1:3" x14ac:dyDescent="0.25">
      <c r="A54" s="9" t="s">
        <v>5</v>
      </c>
      <c r="B54" s="5">
        <v>2020</v>
      </c>
      <c r="C54" s="11">
        <v>72.099999999999994</v>
      </c>
    </row>
    <row r="55" spans="1:3" x14ac:dyDescent="0.25">
      <c r="A55" s="9" t="s">
        <v>6</v>
      </c>
      <c r="B55" s="5">
        <v>2020</v>
      </c>
      <c r="C55" s="11">
        <v>83.62</v>
      </c>
    </row>
    <row r="56" spans="1:3" x14ac:dyDescent="0.25">
      <c r="A56" s="9" t="s">
        <v>7</v>
      </c>
      <c r="B56" s="5">
        <v>2020</v>
      </c>
      <c r="C56" s="11">
        <v>97.37</v>
      </c>
    </row>
    <row r="57" spans="1:3" ht="16.5" thickBot="1" x14ac:dyDescent="0.3">
      <c r="A57" s="9" t="s">
        <v>8</v>
      </c>
      <c r="B57" s="5">
        <v>2020</v>
      </c>
      <c r="C57" s="11">
        <v>100.63</v>
      </c>
    </row>
    <row r="58" spans="1:3" x14ac:dyDescent="0.25">
      <c r="A58" s="7" t="s">
        <v>2</v>
      </c>
      <c r="B58" s="6">
        <v>2021</v>
      </c>
      <c r="C58" s="10">
        <v>66.34</v>
      </c>
    </row>
    <row r="59" spans="1:3" x14ac:dyDescent="0.25">
      <c r="A59" s="7" t="s">
        <v>3</v>
      </c>
      <c r="B59" s="6">
        <v>2021</v>
      </c>
      <c r="C59" s="11">
        <v>69.33</v>
      </c>
    </row>
    <row r="60" spans="1:3" x14ac:dyDescent="0.25">
      <c r="A60" s="8" t="s">
        <v>4</v>
      </c>
      <c r="B60" s="6">
        <v>2021</v>
      </c>
      <c r="C60" s="11">
        <v>74.510000000000005</v>
      </c>
    </row>
    <row r="61" spans="1:3" x14ac:dyDescent="0.25">
      <c r="A61" s="9" t="s">
        <v>5</v>
      </c>
      <c r="B61" s="6">
        <v>2021</v>
      </c>
      <c r="C61" s="11">
        <v>76.44</v>
      </c>
    </row>
    <row r="62" spans="1:3" x14ac:dyDescent="0.25">
      <c r="A62" s="9" t="s">
        <v>6</v>
      </c>
      <c r="B62" s="6">
        <v>2021</v>
      </c>
      <c r="C62" s="11">
        <v>86.22999999999999</v>
      </c>
    </row>
    <row r="63" spans="1:3" x14ac:dyDescent="0.25">
      <c r="A63" s="9" t="s">
        <v>7</v>
      </c>
      <c r="B63" s="6">
        <v>2021</v>
      </c>
      <c r="C63" s="11">
        <v>98.68</v>
      </c>
    </row>
    <row r="64" spans="1:3" ht="16.5" thickBot="1" x14ac:dyDescent="0.3">
      <c r="A64" s="9" t="s">
        <v>8</v>
      </c>
      <c r="B64" s="6">
        <v>2021</v>
      </c>
      <c r="C64" s="11">
        <v>102.24</v>
      </c>
    </row>
    <row r="65" spans="1:3" x14ac:dyDescent="0.25">
      <c r="A65" s="7" t="s">
        <v>2</v>
      </c>
      <c r="B65" s="6">
        <v>2022</v>
      </c>
      <c r="C65" s="10">
        <v>68.910000000000011</v>
      </c>
    </row>
    <row r="66" spans="1:3" x14ac:dyDescent="0.25">
      <c r="A66" s="7" t="s">
        <v>3</v>
      </c>
      <c r="B66" s="6">
        <v>2022</v>
      </c>
      <c r="C66" s="11">
        <v>72</v>
      </c>
    </row>
    <row r="67" spans="1:3" x14ac:dyDescent="0.25">
      <c r="A67" s="8" t="s">
        <v>4</v>
      </c>
      <c r="B67" s="6">
        <v>2022</v>
      </c>
      <c r="C67" s="11">
        <v>78.75</v>
      </c>
    </row>
    <row r="68" spans="1:3" x14ac:dyDescent="0.25">
      <c r="A68" s="9" t="s">
        <v>5</v>
      </c>
      <c r="B68" s="6">
        <v>2022</v>
      </c>
      <c r="C68" s="11">
        <v>52.99</v>
      </c>
    </row>
    <row r="69" spans="1:3" x14ac:dyDescent="0.25">
      <c r="A69" s="9" t="s">
        <v>6</v>
      </c>
      <c r="B69" s="6">
        <v>2022</v>
      </c>
      <c r="C69" s="11">
        <v>88.84</v>
      </c>
    </row>
    <row r="70" spans="1:3" x14ac:dyDescent="0.25">
      <c r="A70" s="9" t="s">
        <v>7</v>
      </c>
      <c r="B70" s="6">
        <v>2022</v>
      </c>
      <c r="C70" s="11">
        <v>100</v>
      </c>
    </row>
    <row r="71" spans="1:3" ht="16.5" thickBot="1" x14ac:dyDescent="0.3">
      <c r="A71" s="9" t="s">
        <v>8</v>
      </c>
      <c r="B71" s="6">
        <v>2022</v>
      </c>
      <c r="C71" s="11">
        <v>103.85</v>
      </c>
    </row>
    <row r="72" spans="1:3" x14ac:dyDescent="0.25">
      <c r="A72" s="7" t="s">
        <v>2</v>
      </c>
      <c r="B72" s="6">
        <v>2023</v>
      </c>
      <c r="C72" s="10">
        <v>71.489999999999995</v>
      </c>
    </row>
    <row r="73" spans="1:3" x14ac:dyDescent="0.25">
      <c r="A73" s="7" t="s">
        <v>3</v>
      </c>
      <c r="B73" s="6">
        <v>2023</v>
      </c>
      <c r="C73" s="11">
        <v>75.33</v>
      </c>
    </row>
    <row r="74" spans="1:3" x14ac:dyDescent="0.25">
      <c r="A74" s="8" t="s">
        <v>4</v>
      </c>
      <c r="B74" s="6">
        <v>2023</v>
      </c>
      <c r="C74" s="11">
        <v>82.99</v>
      </c>
    </row>
    <row r="75" spans="1:3" x14ac:dyDescent="0.25">
      <c r="A75" s="9" t="s">
        <v>5</v>
      </c>
      <c r="B75" s="6">
        <v>2023</v>
      </c>
      <c r="C75" s="11">
        <v>55.84</v>
      </c>
    </row>
    <row r="76" spans="1:3" x14ac:dyDescent="0.25">
      <c r="A76" s="9" t="s">
        <v>6</v>
      </c>
      <c r="B76" s="6">
        <v>2023</v>
      </c>
      <c r="C76" s="11">
        <v>91.45</v>
      </c>
    </row>
    <row r="77" spans="1:3" x14ac:dyDescent="0.25">
      <c r="A77" s="9" t="s">
        <v>7</v>
      </c>
      <c r="B77" s="6">
        <v>2023</v>
      </c>
      <c r="C77" s="11">
        <v>101.32000000000001</v>
      </c>
    </row>
    <row r="78" spans="1:3" ht="16.5" thickBot="1" x14ac:dyDescent="0.3">
      <c r="A78" s="9" t="s">
        <v>8</v>
      </c>
      <c r="B78" s="6">
        <v>2023</v>
      </c>
      <c r="C78" s="11">
        <v>105.45</v>
      </c>
    </row>
    <row r="79" spans="1:3" x14ac:dyDescent="0.25">
      <c r="A79" s="7" t="s">
        <v>2</v>
      </c>
      <c r="B79" s="6">
        <v>2024</v>
      </c>
      <c r="C79" s="10">
        <v>74.070000000000007</v>
      </c>
    </row>
    <row r="80" spans="1:3" x14ac:dyDescent="0.25">
      <c r="A80" s="7" t="s">
        <v>3</v>
      </c>
      <c r="B80" s="6">
        <v>2024</v>
      </c>
      <c r="C80" s="11">
        <v>78</v>
      </c>
    </row>
    <row r="81" spans="1:3" x14ac:dyDescent="0.25">
      <c r="A81" s="8" t="s">
        <v>4</v>
      </c>
      <c r="B81" s="6">
        <v>2024</v>
      </c>
      <c r="C81" s="11">
        <v>87.22999999999999</v>
      </c>
    </row>
    <row r="82" spans="1:3" x14ac:dyDescent="0.25">
      <c r="A82" s="9" t="s">
        <v>5</v>
      </c>
      <c r="B82" s="6">
        <v>2024</v>
      </c>
      <c r="C82" s="11">
        <v>60.56</v>
      </c>
    </row>
    <row r="83" spans="1:3" x14ac:dyDescent="0.25">
      <c r="A83" s="9" t="s">
        <v>6</v>
      </c>
      <c r="B83" s="6">
        <v>2024</v>
      </c>
      <c r="C83" s="11">
        <v>94.06</v>
      </c>
    </row>
    <row r="84" spans="1:3" x14ac:dyDescent="0.25">
      <c r="A84" s="9" t="s">
        <v>7</v>
      </c>
      <c r="B84" s="6">
        <v>2024</v>
      </c>
      <c r="C84" s="11">
        <v>102.63</v>
      </c>
    </row>
    <row r="85" spans="1:3" ht="16.5" thickBot="1" x14ac:dyDescent="0.3">
      <c r="A85" s="9" t="s">
        <v>8</v>
      </c>
      <c r="B85" s="6">
        <v>2024</v>
      </c>
      <c r="C85" s="11">
        <v>106.43</v>
      </c>
    </row>
    <row r="86" spans="1:3" x14ac:dyDescent="0.25">
      <c r="A86" s="7" t="s">
        <v>2</v>
      </c>
      <c r="B86" s="6">
        <v>2025</v>
      </c>
      <c r="C86" s="10">
        <v>76.649999999999991</v>
      </c>
    </row>
    <row r="87" spans="1:3" x14ac:dyDescent="0.25">
      <c r="A87" s="7" t="s">
        <v>3</v>
      </c>
      <c r="B87" s="6">
        <v>2025</v>
      </c>
      <c r="C87" s="11">
        <v>83.33</v>
      </c>
    </row>
    <row r="88" spans="1:3" x14ac:dyDescent="0.25">
      <c r="A88" s="8" t="s">
        <v>4</v>
      </c>
      <c r="B88" s="6">
        <v>2025</v>
      </c>
      <c r="C88" s="11">
        <v>91.47</v>
      </c>
    </row>
    <row r="89" spans="1:3" x14ac:dyDescent="0.25">
      <c r="A89" s="9" t="s">
        <v>5</v>
      </c>
      <c r="B89" s="6">
        <v>2025</v>
      </c>
      <c r="C89" s="11">
        <v>63.7</v>
      </c>
    </row>
    <row r="90" spans="1:3" x14ac:dyDescent="0.25">
      <c r="A90" s="9" t="s">
        <v>6</v>
      </c>
      <c r="B90" s="6">
        <v>2025</v>
      </c>
      <c r="C90" s="11">
        <v>96.67</v>
      </c>
    </row>
    <row r="91" spans="1:3" x14ac:dyDescent="0.25">
      <c r="A91" s="9" t="s">
        <v>7</v>
      </c>
      <c r="B91" s="6">
        <v>2025</v>
      </c>
      <c r="C91" s="11">
        <v>103.95</v>
      </c>
    </row>
    <row r="92" spans="1:3" ht="16.5" thickBot="1" x14ac:dyDescent="0.3">
      <c r="A92" s="9" t="s">
        <v>8</v>
      </c>
      <c r="B92" s="6">
        <v>2025</v>
      </c>
      <c r="C92" s="11">
        <v>107.4</v>
      </c>
    </row>
    <row r="93" spans="1:3" x14ac:dyDescent="0.25">
      <c r="A93" s="7" t="s">
        <v>2</v>
      </c>
      <c r="B93" s="6">
        <v>2026</v>
      </c>
      <c r="C93" s="10">
        <v>78.59</v>
      </c>
    </row>
    <row r="94" spans="1:3" x14ac:dyDescent="0.25">
      <c r="A94" s="7" t="s">
        <v>3</v>
      </c>
      <c r="B94" s="6">
        <v>2026</v>
      </c>
      <c r="C94" s="11">
        <v>86.67</v>
      </c>
    </row>
    <row r="95" spans="1:3" x14ac:dyDescent="0.25">
      <c r="A95" s="8" t="s">
        <v>4</v>
      </c>
      <c r="B95" s="6">
        <v>2026</v>
      </c>
      <c r="C95" s="11">
        <v>93.33</v>
      </c>
    </row>
    <row r="96" spans="1:3" x14ac:dyDescent="0.25">
      <c r="A96" s="9" t="s">
        <v>5</v>
      </c>
      <c r="B96" s="6">
        <v>2026</v>
      </c>
      <c r="C96" s="11">
        <v>66.820000000000007</v>
      </c>
    </row>
    <row r="97" spans="1:3" x14ac:dyDescent="0.25">
      <c r="A97" s="9" t="s">
        <v>6</v>
      </c>
      <c r="B97" s="6">
        <v>2026</v>
      </c>
      <c r="C97" s="11">
        <v>99.17</v>
      </c>
    </row>
    <row r="98" spans="1:3" x14ac:dyDescent="0.25">
      <c r="A98" s="9" t="s">
        <v>7</v>
      </c>
      <c r="B98" s="6">
        <v>2026</v>
      </c>
      <c r="C98" s="11">
        <v>105.25999999999999</v>
      </c>
    </row>
    <row r="99" spans="1:3" ht="16.5" thickBot="1" x14ac:dyDescent="0.3">
      <c r="A99" s="9" t="s">
        <v>8</v>
      </c>
      <c r="B99" s="6">
        <v>2026</v>
      </c>
      <c r="C99" s="11">
        <v>108.37</v>
      </c>
    </row>
    <row r="100" spans="1:3" x14ac:dyDescent="0.25">
      <c r="A100" s="7" t="s">
        <v>2</v>
      </c>
      <c r="B100" s="6">
        <v>2027</v>
      </c>
      <c r="C100" s="10">
        <v>80.540000000000006</v>
      </c>
    </row>
    <row r="101" spans="1:3" x14ac:dyDescent="0.25">
      <c r="A101" s="7" t="s">
        <v>3</v>
      </c>
      <c r="B101" s="6">
        <v>2027</v>
      </c>
      <c r="C101" s="11">
        <v>90</v>
      </c>
    </row>
    <row r="102" spans="1:3" x14ac:dyDescent="0.25">
      <c r="A102" s="8" t="s">
        <v>4</v>
      </c>
      <c r="B102" s="6">
        <v>2027</v>
      </c>
      <c r="C102" s="11">
        <v>95.199999999999989</v>
      </c>
    </row>
    <row r="103" spans="1:3" x14ac:dyDescent="0.25">
      <c r="A103" s="9" t="s">
        <v>5</v>
      </c>
      <c r="B103" s="6">
        <v>2027</v>
      </c>
      <c r="C103" s="11">
        <v>69.930000000000007</v>
      </c>
    </row>
    <row r="104" spans="1:3" x14ac:dyDescent="0.25">
      <c r="A104" s="9" t="s">
        <v>6</v>
      </c>
      <c r="B104" s="6">
        <v>2027</v>
      </c>
      <c r="C104" s="11">
        <v>101.66999999999999</v>
      </c>
    </row>
    <row r="105" spans="1:3" x14ac:dyDescent="0.25">
      <c r="A105" s="9" t="s">
        <v>7</v>
      </c>
      <c r="B105" s="6">
        <v>2027</v>
      </c>
      <c r="C105" s="11">
        <v>106.58000000000001</v>
      </c>
    </row>
    <row r="106" spans="1:3" ht="16.5" thickBot="1" x14ac:dyDescent="0.3">
      <c r="A106" s="9" t="s">
        <v>8</v>
      </c>
      <c r="B106" s="6">
        <v>2027</v>
      </c>
      <c r="C106" s="11">
        <v>109.35</v>
      </c>
    </row>
    <row r="107" spans="1:3" x14ac:dyDescent="0.25">
      <c r="A107" s="7" t="s">
        <v>2</v>
      </c>
      <c r="B107" s="6">
        <v>2028</v>
      </c>
      <c r="C107" s="10">
        <v>82.49</v>
      </c>
    </row>
    <row r="108" spans="1:3" x14ac:dyDescent="0.25">
      <c r="A108" s="7" t="s">
        <v>3</v>
      </c>
      <c r="B108" s="6">
        <v>2028</v>
      </c>
      <c r="C108" s="11">
        <v>93.33</v>
      </c>
    </row>
    <row r="109" spans="1:3" x14ac:dyDescent="0.25">
      <c r="A109" s="8" t="s">
        <v>4</v>
      </c>
      <c r="B109" s="6">
        <v>2028</v>
      </c>
      <c r="C109" s="11">
        <v>96.53</v>
      </c>
    </row>
    <row r="110" spans="1:3" x14ac:dyDescent="0.25">
      <c r="A110" s="9" t="s">
        <v>5</v>
      </c>
      <c r="B110" s="6">
        <v>2028</v>
      </c>
      <c r="C110" s="11">
        <v>73.05</v>
      </c>
    </row>
    <row r="111" spans="1:3" x14ac:dyDescent="0.25">
      <c r="A111" s="9" t="s">
        <v>6</v>
      </c>
      <c r="B111" s="6">
        <v>2028</v>
      </c>
      <c r="C111" s="11">
        <v>104.17</v>
      </c>
    </row>
    <row r="112" spans="1:3" x14ac:dyDescent="0.25">
      <c r="A112" s="9" t="s">
        <v>7</v>
      </c>
      <c r="B112" s="6">
        <v>2028</v>
      </c>
      <c r="C112" s="11">
        <v>107.89</v>
      </c>
    </row>
    <row r="113" spans="1:3" ht="16.5" thickBot="1" x14ac:dyDescent="0.3">
      <c r="A113" s="9" t="s">
        <v>8</v>
      </c>
      <c r="B113" s="6">
        <v>2028</v>
      </c>
      <c r="C113" s="11">
        <v>110.32</v>
      </c>
    </row>
    <row r="114" spans="1:3" x14ac:dyDescent="0.25">
      <c r="A114" s="7" t="s">
        <v>2</v>
      </c>
      <c r="B114" s="6">
        <v>2029</v>
      </c>
      <c r="C114" s="12">
        <v>84.43</v>
      </c>
    </row>
    <row r="115" spans="1:3" x14ac:dyDescent="0.25">
      <c r="A115" s="7" t="s">
        <v>3</v>
      </c>
      <c r="B115" s="6">
        <v>2029</v>
      </c>
      <c r="C115" s="13">
        <v>96.67</v>
      </c>
    </row>
    <row r="116" spans="1:3" x14ac:dyDescent="0.25">
      <c r="A116" s="8" t="s">
        <v>4</v>
      </c>
      <c r="B116" s="6">
        <v>2029</v>
      </c>
      <c r="C116" s="13">
        <v>97.78</v>
      </c>
    </row>
    <row r="117" spans="1:3" x14ac:dyDescent="0.25">
      <c r="A117" s="9" t="s">
        <v>5</v>
      </c>
      <c r="B117" s="6">
        <v>2029</v>
      </c>
      <c r="C117" s="13">
        <v>76.160000000000011</v>
      </c>
    </row>
    <row r="118" spans="1:3" x14ac:dyDescent="0.25">
      <c r="A118" s="9" t="s">
        <v>6</v>
      </c>
      <c r="B118" s="6">
        <v>2029</v>
      </c>
      <c r="C118" s="13">
        <v>106.67</v>
      </c>
    </row>
    <row r="119" spans="1:3" x14ac:dyDescent="0.25">
      <c r="A119" s="9" t="s">
        <v>7</v>
      </c>
      <c r="B119" s="6">
        <v>2029</v>
      </c>
      <c r="C119" s="13">
        <v>109.21000000000001</v>
      </c>
    </row>
    <row r="120" spans="1:3" x14ac:dyDescent="0.25">
      <c r="A120" s="9" t="s">
        <v>8</v>
      </c>
      <c r="B120" s="6">
        <v>2029</v>
      </c>
      <c r="C120" s="13">
        <v>111.29</v>
      </c>
    </row>
    <row r="121" spans="1:3" x14ac:dyDescent="0.25">
      <c r="A121" s="7" t="s">
        <v>2</v>
      </c>
      <c r="B121" s="6">
        <v>2030</v>
      </c>
      <c r="C121" s="11">
        <v>85.8</v>
      </c>
    </row>
    <row r="122" spans="1:3" x14ac:dyDescent="0.25">
      <c r="A122" s="7" t="s">
        <v>3</v>
      </c>
      <c r="B122" s="6">
        <v>2030</v>
      </c>
      <c r="C122" s="11">
        <v>97.6</v>
      </c>
    </row>
    <row r="123" spans="1:3" x14ac:dyDescent="0.25">
      <c r="A123" s="8" t="s">
        <v>4</v>
      </c>
      <c r="B123" s="6">
        <v>2030</v>
      </c>
      <c r="C123" s="11">
        <v>98.1</v>
      </c>
    </row>
    <row r="124" spans="1:3" x14ac:dyDescent="0.25">
      <c r="A124" s="9" t="s">
        <v>5</v>
      </c>
      <c r="B124" s="6">
        <v>2030</v>
      </c>
      <c r="C124" s="11">
        <v>77.3</v>
      </c>
    </row>
    <row r="125" spans="1:3" x14ac:dyDescent="0.25">
      <c r="A125" s="9" t="s">
        <v>6</v>
      </c>
      <c r="B125" s="6">
        <v>2030</v>
      </c>
      <c r="C125" s="11">
        <v>108.80000000000001</v>
      </c>
    </row>
    <row r="126" spans="1:3" x14ac:dyDescent="0.25">
      <c r="A126" s="9" t="s">
        <v>7</v>
      </c>
      <c r="B126" s="6">
        <v>2030</v>
      </c>
      <c r="C126" s="11">
        <v>111.4</v>
      </c>
    </row>
    <row r="127" spans="1:3" x14ac:dyDescent="0.25">
      <c r="A127" s="9" t="s">
        <v>8</v>
      </c>
      <c r="B127" s="6">
        <v>2030</v>
      </c>
      <c r="C127" s="11">
        <v>113.19999999999999</v>
      </c>
    </row>
  </sheetData>
  <phoneticPr fontId="5" type="noConversion"/>
  <conditionalFormatting sqref="A2 A5 A8:A9 A12 A19 A26 A33 A40 A47 A54 A61 A68 A75 A82 A89 A96 A103 A110 A117 A124 A15:A16 A22:A23 A29:A30 A36:A37 A43:A44 A50:A51 A57:A58 A64:A65 A71:A72 A78:A79 A85:A86 A92:A93 A99:A100 A106:A107 A113:A114 A120:A121 A127">
    <cfRule type="containsErrors" priority="2">
      <formula>ISERROR(A2)</formula>
    </cfRule>
  </conditionalFormatting>
  <conditionalFormatting sqref="A3 A6 A10 A17 A24 A31 A38 A45 A52 A59 A66 A73 A80 A87 A94 A101 A108 A115 A122 A13 A20 A27 A34 A41 A48 A55 A62 A69 A76 A83 A90 A97 A104 A111 A118 A125">
    <cfRule type="containsErrors" priority="1">
      <formula>ISERROR(A3)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Satarupa Mohapatra</cp:lastModifiedBy>
  <dcterms:created xsi:type="dcterms:W3CDTF">2019-06-29T06:19:17Z</dcterms:created>
  <dcterms:modified xsi:type="dcterms:W3CDTF">2019-10-01T06:54:53Z</dcterms:modified>
</cp:coreProperties>
</file>