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deep.kumar.TECHSCIRESEARCH\AppData\Local\Microsoft\Windows\INetCache\Content.Outlook\MJHP96NZ\"/>
    </mc:Choice>
  </mc:AlternateContent>
  <xr:revisionPtr revIDLastSave="0" documentId="8_{FDC028C6-CF25-4B10-A838-F43384D050BC}" xr6:coauthVersionLast="45" xr6:coauthVersionMax="45" xr10:uidLastSave="{00000000-0000-0000-0000-000000000000}"/>
  <bookViews>
    <workbookView xWindow="-120" yWindow="-120" windowWidth="20730" windowHeight="11160" xr2:uid="{20B024DE-9BFC-484C-9331-FDDFA3AAD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<sst xmlns="http://schemas.openxmlformats.org/spreadsheetml/2006/main" count="36" uniqueCount="17">
  <si>
    <t>January</t>
  </si>
  <si>
    <t>count</t>
  </si>
  <si>
    <t>Month</t>
  </si>
  <si>
    <t>Year</t>
  </si>
  <si>
    <t>July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</si>
  <si>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</si>
  <si>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</si>
  <si>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</si>
  <si>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</si>
  <si>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</si>
  <si>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</si>
  <si>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</si>
  <si>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</si>
  <si>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August</t>
  </si>
  <si>
    <t>Product Name</t>
  </si>
  <si>
    <t>June</t>
  </si>
  <si>
    <t>Toluene Diisocyanate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</si>
</sst>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"/>
    <numFmt numFmtId="166" formatCode="#,##0_);\(#,##0\);\-\-\-\-"/>
    <numFmt numFmtId="167" formatCode="#,##0.00_);\(#,##0.00\);\-\-\-\-"/>
  </numFmts>
  <fonts count="3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5"/>
      <color indexed="56"/>
      <name val="Calibri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5">
    <xf numFmtId="0" fontId="0" fillId="0" borderId="0"/>
    <xf numFmtId="0" fontId="5" fillId="0" borderId="0"/>
    <xf numFmtId="0" fontId="5" fillId="0" borderId="0"/>
    <xf numFmtId="0" fontId="6" fillId="2" borderId="2" applyNumberFormat="0" applyAlignment="0" applyProtection="0"/>
    <xf numFmtId="0" fontId="12" fillId="0" borderId="0" applyNumberFormat="0" applyFill="0" applyBorder="0" applyProtection="0">
      <alignment horizontal="center"/>
    </xf>
    <xf numFmtId="0" fontId="7" fillId="3" borderId="3" applyNumberFormat="0" applyProtection="0">
      <alignment horizontal="left"/>
    </xf>
    <xf numFmtId="0" fontId="13" fillId="2" borderId="0" applyNumberFormat="0" applyBorder="0" applyProtection="0">
      <alignment horizontal="center"/>
    </xf>
    <xf numFmtId="0" fontId="7" fillId="3" borderId="4" applyNumberFormat="0" applyProtection="0">
      <alignment horizontal="left"/>
    </xf>
    <xf numFmtId="0" fontId="8" fillId="0" borderId="0" applyNumberFormat="0" applyFill="0" applyBorder="0" applyProtection="0">
      <alignment horizontal="left"/>
    </xf>
    <xf numFmtId="0" fontId="7" fillId="3" borderId="3" applyNumberFormat="0" applyProtection="0">
      <alignment horizontal="center"/>
    </xf>
    <xf numFmtId="0" fontId="14" fillId="0" borderId="0" applyNumberFormat="0" applyFill="0" applyBorder="0" applyProtection="0">
      <alignment horizontal="left" vertical="top"/>
    </xf>
    <xf numFmtId="0" fontId="7" fillId="3" borderId="5" applyNumberFormat="0" applyProtection="0">
      <alignment horizontal="center"/>
    </xf>
    <xf numFmtId="166" fontId="8" fillId="0" borderId="6" applyFill="0" applyProtection="0">
      <alignment horizontal="right" vertical="top"/>
    </xf>
    <xf numFmtId="0" fontId="7" fillId="3" borderId="3" applyNumberFormat="0" applyProtection="0">
      <alignment horizontal="right"/>
    </xf>
    <xf numFmtId="166" fontId="14" fillId="0" borderId="0" applyFill="0" applyBorder="0" applyProtection="0">
      <alignment horizontal="right" vertical="top"/>
    </xf>
    <xf numFmtId="0" fontId="7" fillId="3" borderId="5" applyNumberFormat="0" applyProtection="0">
      <alignment horizontal="right"/>
    </xf>
    <xf numFmtId="167" fontId="14" fillId="0" borderId="0" applyFill="0" applyBorder="0" applyProtection="0">
      <alignment horizontal="right" vertical="top"/>
    </xf>
    <xf numFmtId="0" fontId="7" fillId="3" borderId="4" applyNumberFormat="0" applyProtection="0">
      <alignment horizontal="center"/>
    </xf>
    <xf numFmtId="0" fontId="8" fillId="0" borderId="7" applyNumberFormat="0" applyFill="0" applyProtection="0">
      <alignment horizontal="right"/>
    </xf>
    <xf numFmtId="0" fontId="7" fillId="3" borderId="8" applyNumberFormat="0" applyProtection="0">
      <alignment horizontal="center"/>
    </xf>
    <xf numFmtId="0" fontId="8" fillId="0" borderId="0" applyNumberFormat="0" applyFill="0" applyBorder="0" applyProtection="0">
      <alignment horizontal="center"/>
    </xf>
    <xf numFmtId="0" fontId="7" fillId="3" borderId="4" applyNumberFormat="0" applyProtection="0">
      <alignment horizontal="right"/>
    </xf>
    <xf numFmtId="0" fontId="14" fillId="0" borderId="0" applyNumberFormat="0" applyFill="0" applyBorder="0" applyProtection="0">
      <alignment horizontal="left" vertical="top"/>
    </xf>
    <xf numFmtId="0" fontId="7" fillId="3" borderId="8" applyNumberFormat="0" applyProtection="0">
      <alignment horizontal="right"/>
    </xf>
    <xf numFmtId="0" fontId="14" fillId="0" borderId="0" applyNumberFormat="0" applyFill="0" applyBorder="0" applyProtection="0">
      <alignment horizontal="center" vertical="top"/>
    </xf>
    <xf numFmtId="0" fontId="8" fillId="0" borderId="0" applyNumberFormat="0" applyFill="0" applyBorder="0" applyAlignment="0" applyProtection="0"/>
    <xf numFmtId="166" fontId="14" fillId="0" borderId="9" applyFill="0" applyProtection="0">
      <alignment horizontal="right" vertical="top"/>
    </xf>
    <xf numFmtId="0" fontId="8" fillId="4" borderId="0" applyNumberFormat="0" applyBorder="0" applyAlignment="0" applyProtection="0"/>
    <xf numFmtId="10" fontId="14" fillId="0" borderId="0" applyFill="0" applyBorder="0" applyProtection="0">
      <alignment horizontal="right"/>
    </xf>
    <xf numFmtId="3" fontId="9" fillId="0" borderId="0" applyFill="0" applyBorder="0" applyAlignment="0" applyProtection="0"/>
    <xf numFmtId="10" fontId="15" fillId="0" borderId="0" applyFill="0" applyBorder="0" applyProtection="0">
      <alignment horizontal="left"/>
    </xf>
    <xf numFmtId="165" fontId="9" fillId="0" borderId="0" applyFill="0" applyBorder="0" applyAlignment="0" applyProtection="0"/>
    <xf numFmtId="3" fontId="9" fillId="4" borderId="0" applyBorder="0" applyAlignment="0" applyProtection="0"/>
    <xf numFmtId="165" fontId="9" fillId="4" borderId="0" applyBorder="0" applyAlignment="0" applyProtection="0"/>
    <xf numFmtId="3" fontId="10" fillId="0" borderId="0" applyFill="0" applyBorder="0" applyAlignment="0" applyProtection="0"/>
    <xf numFmtId="165" fontId="10" fillId="0" borderId="0" applyFill="0" applyBorder="0" applyAlignment="0" applyProtection="0"/>
    <xf numFmtId="3" fontId="10" fillId="4" borderId="0" applyBorder="0" applyAlignment="0" applyProtection="0"/>
    <xf numFmtId="165" fontId="10" fillId="4" borderId="0" applyBorder="0" applyAlignment="0" applyProtection="0"/>
    <xf numFmtId="0" fontId="11" fillId="0" borderId="10" applyNumberFormat="0" applyFill="0" applyAlignment="0" applyProtection="0"/>
    <xf numFmtId="0" fontId="11" fillId="0" borderId="11" applyNumberFormat="0" applyFill="0" applyAlignment="0" applyProtection="0"/>
    <xf numFmtId="0" fontId="3" fillId="0" borderId="0"/>
    <xf numFmtId="9" fontId="5" fillId="0" borderId="0" applyFont="0" applyFill="0" applyBorder="0" applyAlignment="0" applyProtection="0"/>
    <xf numFmtId="0" fontId="16" fillId="0" borderId="12" applyNumberFormat="0" applyFill="0" applyAlignment="0" applyProtection="0"/>
    <xf numFmtId="164" fontId="5" fillId="0" borderId="0" applyFont="0" applyFill="0" applyBorder="0" applyAlignment="0" applyProtection="0"/>
    <xf numFmtId="0" fontId="3" fillId="0" borderId="0"/>
    <xf numFmtId="0" fontId="17" fillId="0" borderId="0" applyFill="0" applyProtection="0"/>
    <xf numFmtId="0" fontId="5" fillId="0" borderId="0"/>
    <xf numFmtId="0" fontId="18" fillId="0" borderId="0"/>
    <xf numFmtId="9" fontId="3" fillId="0" borderId="0" applyFont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0" applyNumberFormat="0" applyBorder="0" applyAlignment="0" applyProtection="0"/>
    <xf numFmtId="0" fontId="30" fillId="8" borderId="16" applyNumberFormat="0" applyAlignment="0" applyProtection="0"/>
    <xf numFmtId="0" fontId="31" fillId="9" borderId="17" applyNumberFormat="0" applyAlignment="0" applyProtection="0"/>
    <xf numFmtId="0" fontId="32" fillId="9" borderId="16" applyNumberFormat="0" applyAlignment="0" applyProtection="0"/>
    <xf numFmtId="0" fontId="33" fillId="0" borderId="18" applyNumberFormat="0" applyFill="0" applyAlignment="0" applyProtection="0"/>
    <xf numFmtId="0" fontId="34" fillId="10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1" applyNumberFormat="0" applyFill="0" applyAlignment="0" applyProtection="0"/>
    <xf numFmtId="0" fontId="3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20" applyNumberFormat="0" applyFont="0" applyAlignment="0" applyProtection="0"/>
    <xf numFmtId="0" fontId="1" fillId="0" borderId="0"/>
    <xf numFmtId="0" fontId="1" fillId="11" borderId="20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21" fillId="0" borderId="1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</cellXfs>
  <cellStyles count="125">
    <cellStyle name="20% - Accent1" xfId="80" builtinId="30" customBuiltin="1"/>
    <cellStyle name="20% - Accent1 2" xfId="107" xr:uid="{F2394B7B-7224-4585-A95D-5FC548DAFC4D}"/>
    <cellStyle name="20% - Accent2" xfId="84" builtinId="34" customBuiltin="1"/>
    <cellStyle name="20% - Accent2 2" xfId="110" xr:uid="{1C2D9115-E266-41E2-90D5-83EAE4B6D949}"/>
    <cellStyle name="20% - Accent3" xfId="88" builtinId="38" customBuiltin="1"/>
    <cellStyle name="20% - Accent3 2" xfId="113" xr:uid="{3993E791-21D0-4514-9451-7413A774470B}"/>
    <cellStyle name="20% - Accent4" xfId="92" builtinId="42" customBuiltin="1"/>
    <cellStyle name="20% - Accent4 2" xfId="116" xr:uid="{3172ACAB-536A-458E-9140-BDE53CFB3497}"/>
    <cellStyle name="20% - Accent5" xfId="96" builtinId="46" customBuiltin="1"/>
    <cellStyle name="20% - Accent5 2" xfId="119" xr:uid="{DB5ACA91-C2F7-4836-900B-7E7895CB62C0}"/>
    <cellStyle name="20% - Accent6" xfId="100" builtinId="50" customBuiltin="1"/>
    <cellStyle name="20% - Accent6 2" xfId="122" xr:uid="{B0394AD3-4754-46F4-8716-81D23681661C}"/>
    <cellStyle name="40% - Accent1" xfId="81" builtinId="31" customBuiltin="1"/>
    <cellStyle name="40% - Accent1 2" xfId="108" xr:uid="{001EDC95-22EE-48F1-863E-C5BC390F14B3}"/>
    <cellStyle name="40% - Accent2" xfId="85" builtinId="35" customBuiltin="1"/>
    <cellStyle name="40% - Accent2 2" xfId="111" xr:uid="{23D70D41-1A4E-48D1-B775-C2DAD2D2219C}"/>
    <cellStyle name="40% - Accent3" xfId="89" builtinId="39" customBuiltin="1"/>
    <cellStyle name="40% - Accent3 2" xfId="114" xr:uid="{0F5A6012-BDF6-4E5C-81B3-A254FF8EF799}"/>
    <cellStyle name="40% - Accent4" xfId="93" builtinId="43" customBuiltin="1"/>
    <cellStyle name="40% - Accent4 2" xfId="117" xr:uid="{3C2439C3-38AC-4B4A-ACC1-89414A51A9A0}"/>
    <cellStyle name="40% - Accent5" xfId="97" builtinId="47" customBuiltin="1"/>
    <cellStyle name="40% - Accent5 2" xfId="120" xr:uid="{67F0534A-334A-45E7-941E-70ECD89CD290}"/>
    <cellStyle name="40% - Accent6" xfId="101" builtinId="51" customBuiltin="1"/>
    <cellStyle name="40% - Accent6 2" xfId="123" xr:uid="{B1873A47-BDA8-4A59-889B-8FD1D8A9BE2D}"/>
    <cellStyle name="60% - Accent1" xfId="82" builtinId="32" customBuiltin="1"/>
    <cellStyle name="60% - Accent1 2" xfId="109" xr:uid="{0C1045AB-1D4B-407D-86FF-1F4BB94544C0}"/>
    <cellStyle name="60% - Accent2" xfId="86" builtinId="36" customBuiltin="1"/>
    <cellStyle name="60% - Accent2 2" xfId="112" xr:uid="{20C95926-EE89-4486-B040-AACAE4EE2168}"/>
    <cellStyle name="60% - Accent3" xfId="90" builtinId="40" customBuiltin="1"/>
    <cellStyle name="60% - Accent3 2" xfId="115" xr:uid="{C39DA6B3-D38E-4191-B680-7A1E49BD4042}"/>
    <cellStyle name="60% - Accent4" xfId="94" builtinId="44" customBuiltin="1"/>
    <cellStyle name="60% - Accent4 2" xfId="118" xr:uid="{224B190A-E862-47B7-AAD1-3D28E748C569}"/>
    <cellStyle name="60% - Accent5" xfId="98" builtinId="48" customBuiltin="1"/>
    <cellStyle name="60% - Accent5 2" xfId="121" xr:uid="{5EC65B1C-A58B-49E4-AD11-AAB4D332FBD4}"/>
    <cellStyle name="60% - Accent6" xfId="102" builtinId="52" customBuiltin="1"/>
    <cellStyle name="60% - Accent6 2" xfId="124" xr:uid="{BFF2CD63-FCE0-427A-9AAC-1A120554BBF6}"/>
    <cellStyle name="Accent1" xfId="79" builtinId="29" customBuiltin="1"/>
    <cellStyle name="Accent2" xfId="83" builtinId="33" customBuiltin="1"/>
    <cellStyle name="Accent3" xfId="87" builtinId="37" customBuiltin="1"/>
    <cellStyle name="Accent4" xfId="91" builtinId="41" customBuiltin="1"/>
    <cellStyle name="Accent5" xfId="95" builtinId="45" customBuiltin="1"/>
    <cellStyle name="Accent6" xfId="99" builtinId="49" customBuiltin="1"/>
    <cellStyle name="Bad" xfId="69" builtinId="27" customBuiltin="1"/>
    <cellStyle name="Calculation" xfId="73" builtinId="22" customBuiltin="1"/>
    <cellStyle name="Check Cell" xfId="75" builtinId="23" customBuiltin="1"/>
    <cellStyle name="Comma 2" xfId="43" xr:uid="{ABF6BCCA-160C-4F01-98C6-30EA41D678D3}"/>
    <cellStyle name="Explanatory Text" xfId="77" builtinId="53" customBuiltin="1"/>
    <cellStyle name="Good" xfId="68" builtinId="26" customBuiltin="1"/>
    <cellStyle name="Heading 1" xfId="64" builtinId="16" customBuiltin="1"/>
    <cellStyle name="Heading 1 2" xfId="42" xr:uid="{5F680D72-887F-41FB-B85E-0FF0AB57B05C}"/>
    <cellStyle name="Heading 2" xfId="65" builtinId="17" customBuiltin="1"/>
    <cellStyle name="Heading 3" xfId="66" builtinId="18" customBuiltin="1"/>
    <cellStyle name="Heading 4" xfId="67" builtinId="19" customBuiltin="1"/>
    <cellStyle name="Hyperlink 2" xfId="61" xr:uid="{00B3D569-203F-4A1E-8A05-868390D6FAC1}"/>
    <cellStyle name="Input" xfId="71" builtinId="20" customBuiltin="1"/>
    <cellStyle name="Linked Cell" xfId="74" builtinId="24" customBuiltin="1"/>
    <cellStyle name="Neutral" xfId="70" builtinId="28" customBuiltin="1"/>
    <cellStyle name="Normal" xfId="0" builtinId="0"/>
    <cellStyle name="Normal 10" xfId="103" xr:uid="{4BA5FFDE-C613-462C-8BE9-F824ECD9632F}"/>
    <cellStyle name="Normal 11" xfId="105" xr:uid="{BD7CF642-D151-4811-89DF-062A3AD4F997}"/>
    <cellStyle name="Normal 2" xfId="2" xr:uid="{1E0B4C1C-72A6-4E67-8A3E-E4FFD03CBCC9}"/>
    <cellStyle name="Normal 3" xfId="40" xr:uid="{069F0C60-AE79-40F7-9444-8A83CA0F3942}"/>
    <cellStyle name="Normal 3 2" xfId="49" xr:uid="{E39F6628-9A5B-46AA-8EAC-33126E1FCD66}"/>
    <cellStyle name="Normal 3 2 2" xfId="57" xr:uid="{A002501B-AEDF-4491-88C3-386011653E27}"/>
    <cellStyle name="Normal 3 3" xfId="54" xr:uid="{CE6E056D-192C-4B8F-8520-C800BE59DD1F}"/>
    <cellStyle name="Normal 4" xfId="44" xr:uid="{329C5EA4-80B1-44CA-8C44-CB1242458A96}"/>
    <cellStyle name="Normal 4 2" xfId="46" xr:uid="{22C9F1A2-F33E-400F-BE95-CA3A46E73887}"/>
    <cellStyle name="Normal 4 3" xfId="51" xr:uid="{DC926061-2A1C-4E06-8548-062A4B69974D}"/>
    <cellStyle name="Normal 4 3 2" xfId="58" xr:uid="{8DCA2923-623E-4D1E-9218-DDB90AE3E073}"/>
    <cellStyle name="Normal 4 4" xfId="55" xr:uid="{781EFB3F-6B55-4E1C-8075-9CD1F8417543}"/>
    <cellStyle name="Normal 5" xfId="45" xr:uid="{3C74B243-D5FE-49B8-AAF7-BF1C0030427A}"/>
    <cellStyle name="Normal 6" xfId="53" xr:uid="{C212CF07-2358-4715-8D1D-CA3427507C32}"/>
    <cellStyle name="Normal 7" xfId="60" xr:uid="{4342AA85-BE9E-4D97-81DF-EE25490FA9FE}"/>
    <cellStyle name="Normal 8" xfId="1" xr:uid="{55C78573-1024-45F4-90A4-AFA6B3D2B3C0}"/>
    <cellStyle name="Normal 8 2" xfId="47" xr:uid="{3212807F-A864-4AAE-BEAA-C58057885BBB}"/>
    <cellStyle name="Normal 9" xfId="62" xr:uid="{E4CD5203-0B02-4C80-AB35-8476E722E4DE}"/>
    <cellStyle name="Note 2" xfId="104" xr:uid="{6144149E-A585-4B03-9DE7-FB97C2B76C2D}"/>
    <cellStyle name="Note 3" xfId="106" xr:uid="{2F62C282-6851-4CF4-9AEE-A8F7CF2A2E68}"/>
    <cellStyle name="Output" xfId="72" builtinId="21" customBuiltin="1"/>
    <cellStyle name="Percent 2" xfId="48" xr:uid="{5DF0C478-35A7-4754-A413-58699452C4F2}"/>
    <cellStyle name="Percent 2 2" xfId="52" xr:uid="{BF533CAA-F21A-4D0E-8487-9D32C2D21E03}"/>
    <cellStyle name="Percent 2 2 2" xfId="59" xr:uid="{335E0647-7C40-4135-BC61-503003A38252}"/>
    <cellStyle name="Percent 2 3" xfId="56" xr:uid="{10083578-C713-4E07-9A03-F6A74A64011D}"/>
    <cellStyle name="Percent 3" xfId="50" xr:uid="{ED8C91A5-DC22-4A68-A6F9-8765EA90FB55}"/>
    <cellStyle name="Percent 4" xfId="41" xr:uid="{A11568AF-3157-4367-95A1-45C033E240D1}"/>
    <cellStyle name="Style 21" xfId="3" xr:uid="{E056494A-B612-4F4D-BA76-C269AAEEEFE6}"/>
    <cellStyle name="Style 21 2" xfId="4" xr:uid="{D3892921-AD19-4CE3-8D0A-BD87ACC0CD70}"/>
    <cellStyle name="Style 22" xfId="5" xr:uid="{65E47AA1-F4D2-42A6-9A69-A7D6906E2F33}"/>
    <cellStyle name="Style 22 2" xfId="6" xr:uid="{428C3703-061E-48C5-8A07-FF9FA7D4D7F2}"/>
    <cellStyle name="Style 23" xfId="7" xr:uid="{AC1E56F0-F224-4151-A38C-6352C90E7AE5}"/>
    <cellStyle name="Style 23 2" xfId="8" xr:uid="{6B273D2F-7641-4A79-8EB7-E5027C1F9E98}"/>
    <cellStyle name="Style 24" xfId="9" xr:uid="{79CA060C-F7B0-4A95-B045-E8292853DF31}"/>
    <cellStyle name="Style 24 2" xfId="10" xr:uid="{A0923F7F-FFFD-446D-BC91-24584E900B47}"/>
    <cellStyle name="Style 25" xfId="11" xr:uid="{F5251F78-7535-4E57-915B-6D271A01094D}"/>
    <cellStyle name="Style 25 2" xfId="12" xr:uid="{3B2C49AE-B687-41E0-9C19-71004741F728}"/>
    <cellStyle name="Style 26" xfId="13" xr:uid="{217F9ADA-1694-4599-80D1-92EC4A5F4DBC}"/>
    <cellStyle name="Style 26 2" xfId="14" xr:uid="{09B85FB1-689F-4B95-ABD7-2B7BC63C863C}"/>
    <cellStyle name="Style 27" xfId="15" xr:uid="{6E903BC4-8DD4-428D-8863-A7E1179B4549}"/>
    <cellStyle name="Style 27 2" xfId="16" xr:uid="{CF8AE7DF-8BE5-4172-9E8C-325BB8682F8F}"/>
    <cellStyle name="Style 28" xfId="17" xr:uid="{1C32D048-CA81-4041-B36F-60A93F7F02B7}"/>
    <cellStyle name="Style 28 2" xfId="18" xr:uid="{8B047CC5-860B-4517-A1F0-32070D6EC9CA}"/>
    <cellStyle name="Style 29" xfId="19" xr:uid="{D5E20511-D90B-430C-9C36-C3BF0B47B373}"/>
    <cellStyle name="Style 29 2" xfId="20" xr:uid="{713121F5-59C6-4F71-9F70-B3D3C01E982D}"/>
    <cellStyle name="Style 30" xfId="21" xr:uid="{AC2B6473-6119-44A1-9941-0FA3ECAC1F32}"/>
    <cellStyle name="Style 30 2" xfId="22" xr:uid="{7E033D4A-F45A-4C47-B6CD-9DE06D949579}"/>
    <cellStyle name="Style 31" xfId="23" xr:uid="{D19EAF52-C863-4413-9D42-FC382DD1A806}"/>
    <cellStyle name="Style 31 2" xfId="24" xr:uid="{21DD25BF-8882-4F30-A7C6-554E26C75E2E}"/>
    <cellStyle name="Style 32" xfId="25" xr:uid="{CD56B45C-BB5A-4217-B992-4CC386767AD6}"/>
    <cellStyle name="Style 32 2" xfId="26" xr:uid="{CD75EE87-5D8B-4CB7-8D02-6151458A7119}"/>
    <cellStyle name="Style 33" xfId="27" xr:uid="{08FEC5F3-A980-4238-9F3C-019B8989B7BE}"/>
    <cellStyle name="Style 33 2" xfId="28" xr:uid="{4C90CCC4-B4A3-4596-A504-1AF6A9ABC01D}"/>
    <cellStyle name="Style 34" xfId="29" xr:uid="{5B4E3843-B45A-493F-92D3-1F38E847F790}"/>
    <cellStyle name="Style 34 2" xfId="30" xr:uid="{76FD7F4D-E975-423D-8828-56D9317E5CF2}"/>
    <cellStyle name="Style 35" xfId="31" xr:uid="{772142E8-A0EB-4D4E-B9F8-97E6C7813B1A}"/>
    <cellStyle name="Style 36" xfId="32" xr:uid="{191F46F9-C988-4C98-9377-7EBEF8CE2691}"/>
    <cellStyle name="Style 37" xfId="33" xr:uid="{23F0E6F0-787A-4F9C-96DC-D8AAF1D13869}"/>
    <cellStyle name="Style 38" xfId="34" xr:uid="{2E092332-36AE-40EA-A9FD-F24E86976FE9}"/>
    <cellStyle name="Style 39" xfId="35" xr:uid="{413AC50B-FC49-4D73-8BDF-CEF170DE419C}"/>
    <cellStyle name="Style 40" xfId="36" xr:uid="{BB1CD996-1AD3-466A-9CFF-9379CAEC7A47}"/>
    <cellStyle name="Style 41" xfId="37" xr:uid="{93C87F23-AFC0-47F4-9DB6-E4C1AA630BBE}"/>
    <cellStyle name="Style 42" xfId="38" xr:uid="{7BA39D1E-95D4-4C3A-9BC8-3E15260F30FA}"/>
    <cellStyle name="Style 43" xfId="39" xr:uid="{1D70E466-88C6-4809-B80E-7C217E7C6025}"/>
    <cellStyle name="Title" xfId="63" builtinId="15" customBuiltin="1"/>
    <cellStyle name="Total" xfId="78" builtinId="25" customBuiltin="1"/>
    <cellStyle name="Warning Text" xfId="7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4F32-FB03-6E4A-A2BE-50A064A6EBFC}">
  <dimension ref="A1:D17"/>
  <sheetViews>
    <sheetView tabSelected="1" topLeftCell="C1" workbookViewId="0">
      <selection activeCell="D18" sqref="D18"/>
    </sheetView>
  </sheetViews>
  <sheetFormatPr defaultColWidth="11" defaultRowHeight="15.75" x14ac:dyDescent="0.25"/>
  <cols>
    <col min="1" max="1" width="15.625" style="1" customWidth="1"/>
  </cols>
  <sheetData>
    <row r="1" spans="1:4" x14ac:dyDescent="0.25">
      <c r="A1" s="2" t="s">
        <v>14</v>
      </c>
      <c r="B1" s="2" t="s">
        <v>3</v>
      </c>
      <c r="C1" s="2" t="s">
        <v>2</v>
      </c>
      <c r="D1" s="2" t="s">
        <v>1</v>
      </c>
    </row>
    <row r="2" spans="1:4" x14ac:dyDescent="0.25">
      <c r="A2" s="3" t="s">
        <v>16</v>
      </c>
      <c r="B2" s="2">
        <v>2018</v>
      </c>
      <c r="C2" s="2" t="s">
        <v>4</v>
      </c>
      <c r="D2">
        <v>275000</v>
      </c>
    </row>
    <row r="3" spans="1:4" x14ac:dyDescent="0.25">
      <c r="A3" s="3" t="s">
        <v>16</v>
      </c>
      <c r="B3" s="2">
        <v>2018</v>
      </c>
      <c r="C3" s="2" t="s">
        <v>13</v>
      </c>
      <c r="D3">
        <v>250000</v>
      </c>
    </row>
    <row r="4" spans="1:4" x14ac:dyDescent="0.25">
      <c r="A4" s="3" t="s">
        <v>16</v>
      </c>
      <c r="B4" s="2">
        <v>2018</v>
      </c>
      <c r="C4" s="2" t="s">
        <v>5</v>
      </c>
      <c r="D4">
        <v>230000</v>
      </c>
    </row>
    <row r="5" spans="1:4" x14ac:dyDescent="0.25">
      <c r="A5" s="3" t="s">
        <v>16</v>
      </c>
      <c r="B5" s="2">
        <v>2018</v>
      </c>
      <c r="C5" s="2" t="s">
        <v>6</v>
      </c>
      <c r="D5">
        <v>242650</v>
      </c>
    </row>
    <row r="6" spans="1:4" x14ac:dyDescent="0.25">
      <c r="A6" s="3" t="s">
        <v>16</v>
      </c>
      <c r="B6" s="2">
        <v>2018</v>
      </c>
      <c r="C6" s="2" t="s">
        <v>7</v>
      </c>
      <c r="D6">
        <v>172350</v>
      </c>
    </row>
    <row r="7" spans="1:4" x14ac:dyDescent="0.25">
      <c r="A7" s="3" t="s">
        <v>16</v>
      </c>
      <c r="B7" s="2">
        <v>2018</v>
      </c>
      <c r="C7" s="2" t="s">
        <v>8</v>
      </c>
      <c r="D7">
        <v>167820</v>
      </c>
    </row>
    <row r="8" spans="1:4" x14ac:dyDescent="0.25">
      <c r="A8" s="3" t="s">
        <v>16</v>
      </c>
      <c r="B8" s="2">
        <v>2019</v>
      </c>
      <c r="C8" s="2" t="s">
        <v>0</v>
      </c>
      <c r="D8">
        <v>167340</v>
      </c>
    </row>
    <row r="9" spans="1:4" x14ac:dyDescent="0.25">
      <c r="A9" s="3" t="s">
        <v>16</v>
      </c>
      <c r="B9" s="2">
        <v>2019</v>
      </c>
      <c r="C9" s="2" t="s">
        <v>9</v>
      </c>
      <c r="D9">
        <v>139000</v>
      </c>
    </row>
    <row r="10" spans="1:4" x14ac:dyDescent="0.25">
      <c r="A10" s="3" t="s">
        <v>16</v>
      </c>
      <c r="B10" s="2">
        <v>2019</v>
      </c>
      <c r="C10" s="2" t="s">
        <v>10</v>
      </c>
      <c r="D10">
        <f>(113.65+(113.65*0.2))*1000</f>
        <v>136380</v>
      </c>
    </row>
    <row r="11" spans="1:4" x14ac:dyDescent="0.25">
      <c r="A11" s="3" t="s">
        <v>16</v>
      </c>
      <c r="B11" s="2">
        <v>2019</v>
      </c>
      <c r="C11" s="2" t="s">
        <v>11</v>
      </c>
      <c r="D11">
        <v>139000</v>
      </c>
    </row>
    <row r="12" spans="1:4" x14ac:dyDescent="0.25">
      <c r="A12" s="3" t="s">
        <v>16</v>
      </c>
      <c r="B12" s="2">
        <v>2019</v>
      </c>
      <c r="C12" s="2" t="s">
        <v>12</v>
      </c>
      <c r="D12">
        <v>143000</v>
      </c>
    </row>
    <row r="13" spans="1:4" x14ac:dyDescent="0.25">
      <c r="A13" s="3" t="s">
        <v>16</v>
      </c>
      <c r="B13" s="2">
        <v>2019</v>
      </c>
      <c r="C13" s="2" t="s">
        <v>15</v>
      </c>
      <c r="D13">
        <v>142000</v>
      </c>
    </row>
    <row r="14" spans="1:4" x14ac:dyDescent="0.25">
      <c r="A14" s="3" t="s">
        <v>16</v>
      </c>
      <c r="B14" s="2">
        <v>2019</v>
      </c>
      <c r="C14" s="2" t="s">
        <v>4</v>
      </c>
      <c r="D14">
        <v>145000</v>
      </c>
    </row>
    <row r="15" spans="1:4" x14ac:dyDescent="0.25">
      <c r="A15" s="3" t="s">
        <v>16</v>
      </c>
      <c r="B15" s="2">
        <v>2019</v>
      </c>
      <c r="C15" s="2" t="s">
        <v>13</v>
      </c>
      <c r="D15">
        <v>143000</v>
      </c>
    </row>
    <row r="16" spans="1:4" x14ac:dyDescent="0.25">
      <c r="A16" s="3" t="s">
        <v>16</v>
      </c>
      <c r="B16" s="2">
        <v>2019</v>
      </c>
      <c r="C16" s="2" t="s">
        <v>5</v>
      </c>
      <c r="D16">
        <v>139000</v>
      </c>
    </row>
    <row r="17" spans="1:4" x14ac:dyDescent="0.25">
      <c r="A17" s="3" t="s">
        <v>16</v>
      </c>
      <c r="B17" s="2">
        <v>2019</v>
      </c>
      <c r="C17" s="2" t="s">
        <v>6</v>
      </c>
      <c r="D17">
        <v>135000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Jaideep Kumar</cp:lastModifiedBy>
  <cp:lastPrinted>2019-08-20T05:25:58Z</cp:lastPrinted>
  <dcterms:created xsi:type="dcterms:W3CDTF">2019-06-12T04:26:03Z</dcterms:created>
  <dcterms:modified xsi:type="dcterms:W3CDTF">2019-10-29T11:22:59Z</dcterms:modified>
</cp:coreProperties>
</file>