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20" i="1"/>
  <c r="J16"/>
  <c r="J12"/>
  <c r="J8"/>
  <c r="J4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K21"/>
  <c r="J5"/>
  <c r="K5" s="1"/>
  <c r="J6"/>
  <c r="K6" s="1"/>
  <c r="J7"/>
  <c r="K7" s="1"/>
  <c r="J9"/>
  <c r="J10"/>
  <c r="K10" s="1"/>
  <c r="J11"/>
  <c r="K11" s="1"/>
  <c r="J13"/>
  <c r="J14"/>
  <c r="J15"/>
  <c r="K15" s="1"/>
  <c r="J17"/>
  <c r="J18"/>
  <c r="K18" s="1"/>
  <c r="J19"/>
  <c r="J3"/>
  <c r="J2"/>
  <c r="K2" s="1"/>
  <c r="K20" l="1"/>
  <c r="K4"/>
  <c r="K16"/>
  <c r="K8"/>
  <c r="K12"/>
  <c r="K17"/>
  <c r="K13"/>
  <c r="K9"/>
  <c r="K14"/>
  <c r="K19"/>
  <c r="K3"/>
</calcChain>
</file>

<file path=xl/sharedStrings.xml><?xml version="1.0" encoding="utf-8"?>
<sst xmlns="http://schemas.openxmlformats.org/spreadsheetml/2006/main" count="104" uniqueCount="28">
  <si>
    <t>Product Name</t>
  </si>
  <si>
    <t>Year</t>
  </si>
  <si>
    <t>bgj.hjv</t>
  </si>
  <si>
    <t>kjhuih</t>
  </si>
  <si>
    <t>count</t>
  </si>
  <si>
    <t xml:space="preserve">Blown Film Grade </t>
  </si>
  <si>
    <t>Extrusion Coating</t>
  </si>
  <si>
    <t>High Film Grade</t>
  </si>
  <si>
    <t>[8000],</t>
  </si>
  <si>
    <t>[11030],</t>
  </si>
  <si>
    <t>[11230],</t>
  </si>
  <si>
    <t>[11540],</t>
  </si>
  <si>
    <t>[11790],</t>
  </si>
  <si>
    <t>[11830],</t>
  </si>
  <si>
    <t>[12280],</t>
  </si>
  <si>
    <t>[12630],</t>
  </si>
  <si>
    <t>[12830],</t>
  </si>
  <si>
    <t>[12930],</t>
  </si>
  <si>
    <t>[13030],</t>
  </si>
  <si>
    <t>[13160],</t>
  </si>
  <si>
    <t>[14430],</t>
  </si>
  <si>
    <t>[15970],</t>
  </si>
  <si>
    <t>[16230],</t>
  </si>
  <si>
    <t>[17360],</t>
  </si>
  <si>
    <t>[18930],</t>
  </si>
  <si>
    <t>[19000],</t>
  </si>
  <si>
    <t>[20000]</t>
  </si>
  <si>
    <t xml:space="preserve">                   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</si>
</sst>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1" xfId="1" applyBorder="1"/>
    <xf numFmtId="0" fontId="2" fillId="2" borderId="1" xfId="1" applyNumberFormat="1" applyFont="1" applyFill="1" applyBorder="1" applyAlignment="1">
      <alignment horizontal="center"/>
    </xf>
    <xf numFmtId="0" fontId="1" fillId="0" borderId="1" xfId="1" applyNumberFormat="1" applyBorder="1"/>
    <xf numFmtId="0" fontId="0" fillId="0" borderId="0" xfId="0" applyNumberFormat="1"/>
    <xf numFmtId="0" fontId="0" fillId="0" borderId="1" xfId="0" applyBorder="1"/>
    <xf numFmtId="0" fontId="3" fillId="0" borderId="1" xfId="0" applyFont="1" applyBorder="1"/>
    <xf numFmtId="0" fontId="0" fillId="0" borderId="1" xfId="0" applyNumberFormat="1" applyBorder="1"/>
    <xf numFmtId="0" fontId="3" fillId="0" borderId="1" xfId="0" applyFont="1" applyFill="1" applyBorder="1"/>
    <xf numFmtId="0" fontId="0" fillId="0" borderId="0" xfId="0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1"/>
  <sheetViews>
    <sheetView tabSelected="1" workbookViewId="0">
      <selection activeCell="E8" sqref="E8"/>
    </sheetView>
  </sheetViews>
  <sheetFormatPr defaultRowHeight="15"/>
  <cols>
    <col min="1" max="1" width="16.140625" bestFit="1" customWidth="1"/>
    <col min="2" max="2" width="9.140625" style="4"/>
  </cols>
  <sheetData>
    <row r="1" spans="1:15" ht="15.75">
      <c r="A1" s="1" t="s">
        <v>0</v>
      </c>
      <c r="B1" s="2" t="s">
        <v>1</v>
      </c>
      <c r="C1" s="5" t="s">
        <v>4</v>
      </c>
    </row>
    <row r="2" spans="1:15" ht="15.75">
      <c r="A2" s="6" t="s">
        <v>5</v>
      </c>
      <c r="B2" s="3">
        <v>2000</v>
      </c>
      <c r="C2">
        <v>1000</v>
      </c>
      <c r="I2" s="9" t="s">
        <v>8</v>
      </c>
      <c r="J2" t="str">
        <f>LEFT(RIGHT(I2,6),4)</f>
        <v>8000</v>
      </c>
      <c r="K2" t="str">
        <f>J2</f>
        <v>8000</v>
      </c>
    </row>
    <row r="3" spans="1:15" ht="15.75">
      <c r="A3" s="6" t="s">
        <v>5</v>
      </c>
      <c r="B3" s="7">
        <v>2001</v>
      </c>
      <c r="C3">
        <v>1010</v>
      </c>
      <c r="F3" t="s">
        <v>3</v>
      </c>
      <c r="H3" s="9"/>
      <c r="I3" s="9" t="s">
        <v>9</v>
      </c>
      <c r="J3" t="str">
        <f>LEFT(RIGHT(I3,7),5)</f>
        <v>11030</v>
      </c>
      <c r="K3" t="str">
        <f t="shared" ref="K3:K21" si="0">J3</f>
        <v>11030</v>
      </c>
      <c r="O3">
        <f>N3</f>
        <v>0</v>
      </c>
    </row>
    <row r="4" spans="1:15" ht="15.75">
      <c r="A4" s="6" t="s">
        <v>5</v>
      </c>
      <c r="B4" s="3">
        <v>2002</v>
      </c>
      <c r="C4">
        <v>1030</v>
      </c>
      <c r="H4" s="9"/>
      <c r="I4" s="9" t="s">
        <v>9</v>
      </c>
      <c r="J4" t="str">
        <f t="shared" ref="J4:J21" si="1">LEFT(RIGHT(I4,7),5)</f>
        <v>11030</v>
      </c>
      <c r="K4" t="str">
        <f t="shared" si="0"/>
        <v>11030</v>
      </c>
      <c r="O4">
        <f t="shared" ref="O4:O22" si="2">N4</f>
        <v>0</v>
      </c>
    </row>
    <row r="5" spans="1:15" ht="15.75">
      <c r="A5" s="6" t="s">
        <v>5</v>
      </c>
      <c r="B5" s="7">
        <v>2003</v>
      </c>
      <c r="C5">
        <v>1230</v>
      </c>
      <c r="H5" s="9"/>
      <c r="I5" s="9" t="s">
        <v>10</v>
      </c>
      <c r="J5" t="str">
        <f t="shared" si="1"/>
        <v>11230</v>
      </c>
      <c r="K5" t="str">
        <f t="shared" si="0"/>
        <v>11230</v>
      </c>
      <c r="O5">
        <f t="shared" si="2"/>
        <v>0</v>
      </c>
    </row>
    <row r="6" spans="1:15" ht="15.75">
      <c r="A6" s="6" t="s">
        <v>5</v>
      </c>
      <c r="B6" s="3">
        <v>2004</v>
      </c>
      <c r="C6">
        <v>1540</v>
      </c>
      <c r="H6" s="9"/>
      <c r="I6" s="9" t="s">
        <v>11</v>
      </c>
      <c r="J6" t="str">
        <f t="shared" si="1"/>
        <v>11540</v>
      </c>
      <c r="K6" t="str">
        <f t="shared" si="0"/>
        <v>11540</v>
      </c>
      <c r="O6">
        <f t="shared" si="2"/>
        <v>0</v>
      </c>
    </row>
    <row r="7" spans="1:15" ht="15.75">
      <c r="A7" s="6" t="s">
        <v>5</v>
      </c>
      <c r="B7" s="7">
        <v>2005</v>
      </c>
      <c r="C7">
        <v>1790</v>
      </c>
      <c r="G7" t="s">
        <v>2</v>
      </c>
      <c r="H7" s="9"/>
      <c r="I7" s="9" t="s">
        <v>12</v>
      </c>
      <c r="J7" t="str">
        <f t="shared" si="1"/>
        <v>11790</v>
      </c>
      <c r="K7" t="str">
        <f t="shared" si="0"/>
        <v>11790</v>
      </c>
      <c r="O7">
        <f t="shared" si="2"/>
        <v>0</v>
      </c>
    </row>
    <row r="8" spans="1:15" ht="15.75">
      <c r="A8" s="6" t="s">
        <v>5</v>
      </c>
      <c r="B8" s="3">
        <v>2006</v>
      </c>
      <c r="C8">
        <v>1830</v>
      </c>
      <c r="H8" s="9"/>
      <c r="I8" s="9" t="s">
        <v>13</v>
      </c>
      <c r="J8" t="str">
        <f t="shared" si="1"/>
        <v>11830</v>
      </c>
      <c r="K8" t="str">
        <f t="shared" si="0"/>
        <v>11830</v>
      </c>
      <c r="O8">
        <f t="shared" si="2"/>
        <v>0</v>
      </c>
    </row>
    <row r="9" spans="1:15" ht="15.75">
      <c r="A9" s="6" t="s">
        <v>5</v>
      </c>
      <c r="B9" s="7">
        <v>2007</v>
      </c>
      <c r="C9">
        <v>2280</v>
      </c>
      <c r="H9" s="9"/>
      <c r="I9" s="9" t="s">
        <v>14</v>
      </c>
      <c r="J9" t="str">
        <f t="shared" si="1"/>
        <v>12280</v>
      </c>
      <c r="K9" t="str">
        <f t="shared" si="0"/>
        <v>12280</v>
      </c>
      <c r="O9">
        <f t="shared" si="2"/>
        <v>0</v>
      </c>
    </row>
    <row r="10" spans="1:15" ht="15.75">
      <c r="A10" s="6" t="s">
        <v>5</v>
      </c>
      <c r="B10" s="3">
        <v>2008</v>
      </c>
      <c r="C10">
        <v>2630</v>
      </c>
      <c r="H10" s="9"/>
      <c r="I10" s="9" t="s">
        <v>15</v>
      </c>
      <c r="J10" t="str">
        <f t="shared" si="1"/>
        <v>12630</v>
      </c>
      <c r="K10" t="str">
        <f t="shared" si="0"/>
        <v>12630</v>
      </c>
      <c r="O10">
        <f t="shared" si="2"/>
        <v>0</v>
      </c>
    </row>
    <row r="11" spans="1:15" ht="15.75">
      <c r="A11" s="6" t="s">
        <v>5</v>
      </c>
      <c r="B11" s="7">
        <v>2009</v>
      </c>
      <c r="C11">
        <v>2830</v>
      </c>
      <c r="H11" s="9"/>
      <c r="I11" s="9" t="s">
        <v>16</v>
      </c>
      <c r="J11" t="str">
        <f t="shared" si="1"/>
        <v>12830</v>
      </c>
      <c r="K11" t="str">
        <f t="shared" si="0"/>
        <v>12830</v>
      </c>
      <c r="O11">
        <f t="shared" si="2"/>
        <v>0</v>
      </c>
    </row>
    <row r="12" spans="1:15" ht="15.75">
      <c r="A12" s="6" t="s">
        <v>5</v>
      </c>
      <c r="B12" s="3">
        <v>2010</v>
      </c>
      <c r="C12">
        <v>2930</v>
      </c>
      <c r="H12" s="9"/>
      <c r="I12" s="9" t="s">
        <v>17</v>
      </c>
      <c r="J12" t="str">
        <f t="shared" si="1"/>
        <v>12930</v>
      </c>
      <c r="K12" t="str">
        <f t="shared" si="0"/>
        <v>12930</v>
      </c>
      <c r="O12">
        <f t="shared" si="2"/>
        <v>0</v>
      </c>
    </row>
    <row r="13" spans="1:15" ht="15.75">
      <c r="A13" s="6" t="s">
        <v>5</v>
      </c>
      <c r="B13" s="7">
        <v>2011</v>
      </c>
      <c r="C13">
        <v>3030</v>
      </c>
      <c r="H13" s="9"/>
      <c r="I13" s="9" t="s">
        <v>18</v>
      </c>
      <c r="J13" t="str">
        <f t="shared" si="1"/>
        <v>13030</v>
      </c>
      <c r="K13" t="str">
        <f t="shared" si="0"/>
        <v>13030</v>
      </c>
      <c r="O13">
        <f t="shared" si="2"/>
        <v>0</v>
      </c>
    </row>
    <row r="14" spans="1:15" ht="15.75">
      <c r="A14" s="6" t="s">
        <v>5</v>
      </c>
      <c r="B14" s="3">
        <v>2012</v>
      </c>
      <c r="C14">
        <v>3160</v>
      </c>
      <c r="H14" s="9"/>
      <c r="I14" s="9" t="s">
        <v>19</v>
      </c>
      <c r="J14" t="str">
        <f t="shared" si="1"/>
        <v>13160</v>
      </c>
      <c r="K14" t="str">
        <f t="shared" si="0"/>
        <v>13160</v>
      </c>
      <c r="O14">
        <f t="shared" si="2"/>
        <v>0</v>
      </c>
    </row>
    <row r="15" spans="1:15" ht="15.75">
      <c r="A15" s="6" t="s">
        <v>5</v>
      </c>
      <c r="B15" s="7">
        <v>2013</v>
      </c>
      <c r="C15">
        <v>4430</v>
      </c>
      <c r="H15" s="9"/>
      <c r="I15" s="9" t="s">
        <v>20</v>
      </c>
      <c r="J15" t="str">
        <f t="shared" si="1"/>
        <v>14430</v>
      </c>
      <c r="K15" t="str">
        <f t="shared" si="0"/>
        <v>14430</v>
      </c>
      <c r="O15">
        <f t="shared" si="2"/>
        <v>0</v>
      </c>
    </row>
    <row r="16" spans="1:15" ht="15.75">
      <c r="A16" s="6" t="s">
        <v>5</v>
      </c>
      <c r="B16" s="3">
        <v>2014</v>
      </c>
      <c r="C16">
        <v>5970</v>
      </c>
      <c r="H16" s="9"/>
      <c r="I16" s="9" t="s">
        <v>21</v>
      </c>
      <c r="J16" t="str">
        <f t="shared" si="1"/>
        <v>15970</v>
      </c>
      <c r="K16" t="str">
        <f t="shared" si="0"/>
        <v>15970</v>
      </c>
      <c r="O16">
        <f t="shared" si="2"/>
        <v>0</v>
      </c>
    </row>
    <row r="17" spans="1:15" ht="15.75">
      <c r="A17" s="6" t="s">
        <v>5</v>
      </c>
      <c r="B17" s="7">
        <v>2015</v>
      </c>
      <c r="C17">
        <v>6230</v>
      </c>
      <c r="H17" s="9"/>
      <c r="I17" s="9" t="s">
        <v>22</v>
      </c>
      <c r="J17" t="str">
        <f t="shared" si="1"/>
        <v>16230</v>
      </c>
      <c r="K17" t="str">
        <f t="shared" si="0"/>
        <v>16230</v>
      </c>
      <c r="O17">
        <f t="shared" si="2"/>
        <v>0</v>
      </c>
    </row>
    <row r="18" spans="1:15" ht="15.75">
      <c r="A18" s="6" t="s">
        <v>5</v>
      </c>
      <c r="B18" s="3">
        <v>2016</v>
      </c>
      <c r="C18">
        <v>7360</v>
      </c>
      <c r="H18" s="9"/>
      <c r="I18" s="9" t="s">
        <v>23</v>
      </c>
      <c r="J18" t="str">
        <f t="shared" si="1"/>
        <v>17360</v>
      </c>
      <c r="K18" t="str">
        <f t="shared" si="0"/>
        <v>17360</v>
      </c>
      <c r="O18">
        <f t="shared" si="2"/>
        <v>0</v>
      </c>
    </row>
    <row r="19" spans="1:15" ht="15.75">
      <c r="A19" s="6" t="s">
        <v>5</v>
      </c>
      <c r="B19" s="7">
        <v>2017</v>
      </c>
      <c r="C19">
        <v>8830</v>
      </c>
      <c r="H19" s="9"/>
      <c r="I19" s="9" t="s">
        <v>24</v>
      </c>
      <c r="J19" t="str">
        <f t="shared" si="1"/>
        <v>18930</v>
      </c>
      <c r="K19" t="str">
        <f t="shared" si="0"/>
        <v>18930</v>
      </c>
      <c r="O19">
        <f t="shared" si="2"/>
        <v>0</v>
      </c>
    </row>
    <row r="20" spans="1:15" ht="15.75">
      <c r="A20" s="6" t="s">
        <v>5</v>
      </c>
      <c r="B20" s="3">
        <v>2018</v>
      </c>
      <c r="C20">
        <v>9000</v>
      </c>
      <c r="H20" s="9"/>
      <c r="I20" s="9" t="s">
        <v>25</v>
      </c>
      <c r="J20" t="str">
        <f t="shared" si="1"/>
        <v>19000</v>
      </c>
      <c r="K20" t="str">
        <f t="shared" si="0"/>
        <v>19000</v>
      </c>
      <c r="O20">
        <f t="shared" si="2"/>
        <v>0</v>
      </c>
    </row>
    <row r="21" spans="1:15" ht="15.75">
      <c r="A21" s="6" t="s">
        <v>5</v>
      </c>
      <c r="B21" s="7">
        <v>2019</v>
      </c>
      <c r="C21">
        <v>8000</v>
      </c>
      <c r="H21" s="9"/>
      <c r="I21" s="9" t="s">
        <v>26</v>
      </c>
      <c r="J21">
        <v>20000</v>
      </c>
      <c r="K21">
        <f t="shared" si="0"/>
        <v>20000</v>
      </c>
      <c r="O21">
        <f t="shared" si="2"/>
        <v>0</v>
      </c>
    </row>
    <row r="22" spans="1:15" ht="15.75">
      <c r="A22" s="8" t="s">
        <v>6</v>
      </c>
      <c r="B22" s="3">
        <v>2000</v>
      </c>
      <c r="C22">
        <v>11030</v>
      </c>
      <c r="O22">
        <f t="shared" si="2"/>
        <v>0</v>
      </c>
    </row>
    <row r="23" spans="1:15" ht="15.75">
      <c r="A23" s="8" t="s">
        <v>6</v>
      </c>
      <c r="B23" s="7">
        <v>2001</v>
      </c>
      <c r="C23">
        <v>11030</v>
      </c>
    </row>
    <row r="24" spans="1:15" ht="15.75">
      <c r="A24" s="8" t="s">
        <v>6</v>
      </c>
      <c r="B24" s="3">
        <v>2002</v>
      </c>
      <c r="C24">
        <v>11230</v>
      </c>
    </row>
    <row r="25" spans="1:15" ht="15.75">
      <c r="A25" s="8" t="s">
        <v>6</v>
      </c>
      <c r="B25" s="3">
        <v>2003</v>
      </c>
      <c r="C25">
        <v>11540</v>
      </c>
      <c r="G25" t="s">
        <v>27</v>
      </c>
    </row>
    <row r="26" spans="1:15" ht="15.75">
      <c r="A26" s="8" t="s">
        <v>6</v>
      </c>
      <c r="B26" s="7">
        <v>2004</v>
      </c>
      <c r="C26">
        <v>11790</v>
      </c>
      <c r="G26" t="s">
        <v>27</v>
      </c>
    </row>
    <row r="27" spans="1:15" ht="15.75">
      <c r="A27" s="8" t="s">
        <v>6</v>
      </c>
      <c r="B27" s="3">
        <v>2005</v>
      </c>
      <c r="C27">
        <v>11830</v>
      </c>
      <c r="G27" t="s">
        <v>27</v>
      </c>
    </row>
    <row r="28" spans="1:15" ht="15.75">
      <c r="A28" s="8" t="s">
        <v>6</v>
      </c>
      <c r="B28" s="3">
        <v>2006</v>
      </c>
      <c r="C28">
        <v>12280</v>
      </c>
      <c r="G28" t="s">
        <v>27</v>
      </c>
    </row>
    <row r="29" spans="1:15" ht="15.75">
      <c r="A29" s="8" t="s">
        <v>6</v>
      </c>
      <c r="B29" s="7">
        <v>2007</v>
      </c>
      <c r="C29">
        <v>12630</v>
      </c>
      <c r="G29" t="s">
        <v>27</v>
      </c>
    </row>
    <row r="30" spans="1:15" ht="15.75">
      <c r="A30" s="8" t="s">
        <v>6</v>
      </c>
      <c r="B30" s="3">
        <v>2008</v>
      </c>
      <c r="C30">
        <v>12830</v>
      </c>
      <c r="G30" t="s">
        <v>27</v>
      </c>
    </row>
    <row r="31" spans="1:15" ht="15.75">
      <c r="A31" s="8" t="s">
        <v>6</v>
      </c>
      <c r="B31" s="3">
        <v>2009</v>
      </c>
      <c r="C31">
        <v>12930</v>
      </c>
      <c r="G31" t="s">
        <v>27</v>
      </c>
    </row>
    <row r="32" spans="1:15" ht="15.75">
      <c r="A32" s="8" t="s">
        <v>6</v>
      </c>
      <c r="B32" s="7">
        <v>2010</v>
      </c>
      <c r="C32">
        <v>13030</v>
      </c>
      <c r="G32" t="s">
        <v>27</v>
      </c>
    </row>
    <row r="33" spans="1:7" ht="15.75">
      <c r="A33" s="8" t="s">
        <v>6</v>
      </c>
      <c r="B33" s="3">
        <v>2011</v>
      </c>
      <c r="C33">
        <v>13160</v>
      </c>
      <c r="G33" t="s">
        <v>27</v>
      </c>
    </row>
    <row r="34" spans="1:7" ht="15.75">
      <c r="A34" s="8" t="s">
        <v>6</v>
      </c>
      <c r="B34" s="3">
        <v>2012</v>
      </c>
      <c r="C34">
        <v>14430</v>
      </c>
      <c r="G34" t="s">
        <v>27</v>
      </c>
    </row>
    <row r="35" spans="1:7" ht="15.75">
      <c r="A35" s="8" t="s">
        <v>6</v>
      </c>
      <c r="B35" s="7">
        <v>2013</v>
      </c>
      <c r="C35">
        <v>15970</v>
      </c>
      <c r="G35" t="s">
        <v>27</v>
      </c>
    </row>
    <row r="36" spans="1:7" ht="15.75">
      <c r="A36" s="8" t="s">
        <v>6</v>
      </c>
      <c r="B36" s="3">
        <v>2014</v>
      </c>
      <c r="C36">
        <v>16230</v>
      </c>
      <c r="G36" t="s">
        <v>27</v>
      </c>
    </row>
    <row r="37" spans="1:7" ht="15.75">
      <c r="A37" s="8" t="s">
        <v>6</v>
      </c>
      <c r="B37" s="3">
        <v>2015</v>
      </c>
      <c r="C37">
        <v>17360</v>
      </c>
      <c r="G37" t="s">
        <v>27</v>
      </c>
    </row>
    <row r="38" spans="1:7" ht="15.75">
      <c r="A38" s="8" t="s">
        <v>6</v>
      </c>
      <c r="B38" s="7">
        <v>2016</v>
      </c>
      <c r="C38">
        <v>18930</v>
      </c>
      <c r="G38" t="s">
        <v>27</v>
      </c>
    </row>
    <row r="39" spans="1:7" ht="15.75">
      <c r="A39" s="8" t="s">
        <v>6</v>
      </c>
      <c r="B39" s="3">
        <v>2017</v>
      </c>
      <c r="C39">
        <v>19000</v>
      </c>
      <c r="G39" t="s">
        <v>27</v>
      </c>
    </row>
    <row r="40" spans="1:7" ht="15.75">
      <c r="A40" s="8" t="s">
        <v>6</v>
      </c>
      <c r="B40" s="3">
        <v>2018</v>
      </c>
      <c r="C40">
        <v>20000</v>
      </c>
      <c r="G40" t="s">
        <v>27</v>
      </c>
    </row>
    <row r="41" spans="1:7" ht="15.75">
      <c r="A41" s="8" t="s">
        <v>6</v>
      </c>
      <c r="B41" s="7">
        <v>2019</v>
      </c>
      <c r="C41" s="5">
        <v>1950</v>
      </c>
      <c r="G41" t="s">
        <v>27</v>
      </c>
    </row>
    <row r="42" spans="1:7" ht="15.75">
      <c r="A42" s="6" t="s">
        <v>7</v>
      </c>
      <c r="B42" s="3">
        <v>2000</v>
      </c>
      <c r="C42">
        <v>7000</v>
      </c>
      <c r="G42" t="s">
        <v>27</v>
      </c>
    </row>
    <row r="43" spans="1:7" ht="15.75">
      <c r="A43" s="6" t="s">
        <v>7</v>
      </c>
      <c r="B43" s="7">
        <v>2001</v>
      </c>
      <c r="C43">
        <v>9030</v>
      </c>
      <c r="G43" t="s">
        <v>27</v>
      </c>
    </row>
    <row r="44" spans="1:7" ht="15.75">
      <c r="A44" s="6" t="s">
        <v>7</v>
      </c>
      <c r="B44" s="3">
        <v>2002</v>
      </c>
      <c r="C44">
        <v>9930</v>
      </c>
    </row>
    <row r="45" spans="1:7" ht="15.75">
      <c r="A45" s="6" t="s">
        <v>7</v>
      </c>
      <c r="B45" s="7">
        <v>2003</v>
      </c>
      <c r="C45">
        <v>19930</v>
      </c>
    </row>
    <row r="46" spans="1:7" ht="15.75">
      <c r="A46" s="6" t="s">
        <v>7</v>
      </c>
      <c r="B46" s="3">
        <v>2004</v>
      </c>
      <c r="C46">
        <v>15540</v>
      </c>
    </row>
    <row r="47" spans="1:7" ht="15.75">
      <c r="A47" s="6" t="s">
        <v>7</v>
      </c>
      <c r="B47" s="7">
        <v>2005</v>
      </c>
      <c r="C47">
        <v>17790</v>
      </c>
    </row>
    <row r="48" spans="1:7" ht="15.75">
      <c r="A48" s="6" t="s">
        <v>7</v>
      </c>
      <c r="B48" s="3">
        <v>2006</v>
      </c>
      <c r="C48">
        <v>18830</v>
      </c>
    </row>
    <row r="49" spans="1:3" ht="15.75">
      <c r="A49" s="6" t="s">
        <v>7</v>
      </c>
      <c r="B49" s="7">
        <v>2007</v>
      </c>
      <c r="C49">
        <v>19280</v>
      </c>
    </row>
    <row r="50" spans="1:3" ht="15.75">
      <c r="A50" s="6" t="s">
        <v>7</v>
      </c>
      <c r="B50" s="3">
        <v>2008</v>
      </c>
      <c r="C50">
        <v>21630</v>
      </c>
    </row>
    <row r="51" spans="1:3" ht="15.75">
      <c r="A51" s="6" t="s">
        <v>7</v>
      </c>
      <c r="B51" s="7">
        <v>2009</v>
      </c>
      <c r="C51">
        <v>22830</v>
      </c>
    </row>
    <row r="52" spans="1:3" ht="15.75">
      <c r="A52" s="6" t="s">
        <v>7</v>
      </c>
      <c r="B52" s="3">
        <v>2010</v>
      </c>
      <c r="C52">
        <v>23930</v>
      </c>
    </row>
    <row r="53" spans="1:3" ht="15.75">
      <c r="A53" s="6" t="s">
        <v>7</v>
      </c>
      <c r="B53" s="7">
        <v>2011</v>
      </c>
      <c r="C53">
        <v>24030</v>
      </c>
    </row>
    <row r="54" spans="1:3" ht="15.75">
      <c r="A54" s="6" t="s">
        <v>7</v>
      </c>
      <c r="B54" s="3">
        <v>2012</v>
      </c>
      <c r="C54">
        <v>25160</v>
      </c>
    </row>
    <row r="55" spans="1:3" ht="15.75">
      <c r="A55" s="6" t="s">
        <v>7</v>
      </c>
      <c r="B55" s="7">
        <v>2013</v>
      </c>
      <c r="C55">
        <v>26430</v>
      </c>
    </row>
    <row r="56" spans="1:3" ht="15.75">
      <c r="A56" s="6" t="s">
        <v>7</v>
      </c>
      <c r="B56" s="3">
        <v>2014</v>
      </c>
      <c r="C56">
        <v>27970</v>
      </c>
    </row>
    <row r="57" spans="1:3" ht="15.75">
      <c r="A57" s="6" t="s">
        <v>7</v>
      </c>
      <c r="B57" s="7">
        <v>2015</v>
      </c>
      <c r="C57">
        <v>28230</v>
      </c>
    </row>
    <row r="58" spans="1:3" ht="15.75">
      <c r="A58" s="6" t="s">
        <v>7</v>
      </c>
      <c r="B58" s="3">
        <v>2016</v>
      </c>
      <c r="C58">
        <v>29360</v>
      </c>
    </row>
    <row r="59" spans="1:3" ht="15.75">
      <c r="A59" s="6" t="s">
        <v>7</v>
      </c>
      <c r="B59" s="7">
        <v>2017</v>
      </c>
      <c r="C59">
        <v>30930</v>
      </c>
    </row>
    <row r="60" spans="1:3" ht="15.75">
      <c r="A60" s="6" t="s">
        <v>7</v>
      </c>
      <c r="B60" s="3">
        <v>2018</v>
      </c>
      <c r="C60">
        <v>31000</v>
      </c>
    </row>
    <row r="61" spans="1:3" ht="15.75">
      <c r="A61" s="6" t="s">
        <v>7</v>
      </c>
      <c r="B61" s="7">
        <v>2019</v>
      </c>
      <c r="C61">
        <v>32000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 Nishad</dc:creator>
  <cp:lastModifiedBy>AVI Nishad</cp:lastModifiedBy>
  <dcterms:created xsi:type="dcterms:W3CDTF">2019-05-28T16:31:11Z</dcterms:created>
  <dcterms:modified xsi:type="dcterms:W3CDTF">2019-06-03T16:58:34Z</dcterms:modified>
</cp:coreProperties>
</file>