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7" authorId="1">
      <text>
        <t>test script:
[LIST(${myList}) =&gt; sum]</t>
      </text>
    </comment>
  </commentList>
</comments>
</file>

<file path=xl/sharedStrings.xml><?xml version="1.0" encoding="utf-8"?>
<sst xmlns="http://schemas.openxmlformats.org/spreadsheetml/2006/main" count="853" uniqueCount="652">
  <si>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</si>
  <si>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</si>
  <si>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</si>
  <si>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</si>
  <si>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</si>
  <si>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</si>
  <si>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</si>
  <si>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</si>
  <si>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</si>
  <si>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</si>
  <si>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</si>
  <si>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</si>
  <si>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</si>
  <si>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</si>
  <si>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</si>
  <si>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</si>
  <si>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</si>
  <si>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</si>
  <si>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</si>
  <si>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</si>
  <si>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</si>
  <si>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</si>
  <si>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</si>
  <si>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</si>
  <si>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</si>
  <si>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</si>
  <si>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</si>
  <si>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</si>
  <si>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</si>
  <si>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</si>
  <si>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</si>
  <si>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</si>
  <si>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</si>
  <si>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</si>
  <si>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</si>
  <si>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</si>
  <si>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</si>
  <si>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</si>
  <si>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</si>
  <si>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</si>
  <si>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</si>
  <si>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</si>
  <si>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</si>
  <si>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</si>
  <si>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</si>
  <si>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</si>
  <si>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</si>
  <si>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</si>
  <si>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</si>
  <si>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</si>
  <si>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</si>
  <si>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</si>
  <si>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</si>
  <si>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</si>
  <si>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</si>
  <si>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</si>
  <si>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</si>
  <si>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</si>
  <si>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</si>
  <si>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</si>
  <si>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</si>
  <si>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</si>
  <si>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</si>
  <si>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</si>
  <si>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</si>
  <si>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</si>
  <si>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</si>
  <si>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</si>
  <si>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</si>
  <si>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</si>
  <si>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</si>
  <si>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</si>
  <si>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</si>
  <si>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</si>
  <si>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</si>
  <si>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</si>
  <si>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</si>
  <si>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</si>
  <si>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</si>
  <si>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</si>
  <si>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</si>
  <si>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</si>
  <si>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</si>
  <si>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</si>
  <si>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</si>
  <si>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</si>
  <si>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</si>
  <si>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</si>
  <si>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</si>
  <si>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</si>
  <si>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</si>
  <si>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</si>
  <si>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</si>
  <si>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</si>
  <si>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</si>
  <si>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</si>
  <si>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</si>
  <si>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</si>
  <si>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</si>
  <si>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</si>
  <si>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</si>
  <si>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</si>
  <si>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</si>
  <si>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</si>
  <si>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</si>
  <si>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</si>
  <si>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</si>
  <si>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</si>
  <si>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</si>
  <si>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</si>
  <si>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</si>
  <si>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</si>
  <si>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</si>
  <si>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</si>
  <si>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</si>
  <si>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</si>
  <si>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</si>
  <si>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</si>
  <si>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</si>
  <si>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</si>
  <si>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</si>
  <si>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</si>
  <si>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</si>
  <si>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</si>
  <si>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</si>
  <si>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</si>
  <si>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</si>
  <si>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</si>
  <si>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</si>
  <si>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</si>
  <si>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</si>
  <si>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</si>
  <si>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</si>
  <si>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</si>
  <si>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</si>
  <si>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</si>
  <si>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</si>
  <si>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</si>
  <si>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</si>
  <si>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</si>
  <si>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</si>
  <si>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</si>
  <si>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</si>
  <si>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</si>
  <si>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</si>
  <si>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</si>
  <si>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</si>
  <si>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</si>
  <si>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</si>
  <si>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</si>
  <si>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</si>
  <si>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</si>
  <si>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</si>
  <si>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</si>
  <si>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</si>
  <si>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</si>
  <si>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</si>
  <si>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</si>
  <si>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</si>
  <si>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</si>
  <si>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</si>
  <si>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</si>
  <si>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</si>
  <si>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</si>
  <si>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</si>
  <si>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</si>
  <si>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</si>
  <si>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</si>
  <si>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</si>
  <si>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</si>
  <si>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</si>
  <si>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</si>
  <si>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</si>
  <si>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</si>
  <si>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</si>
  <si>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</si>
  <si>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</si>
  <si>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</si>
  <si>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</si>
  <si>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</si>
  <si>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</si>
  <si>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</si>
  <si>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</si>
  <si>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</si>
  <si>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</si>
  <si>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</si>
  <si>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</si>
  <si>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</si>
  <si>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</si>
  <si>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</si>
  <si>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</si>
  <si>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</si>
  <si>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</si>
  <si>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</si>
  <si>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</si>
  <si>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</si>
  <si>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</si>
  <si>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</si>
  <si>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</si>
  <si>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</si>
  <si>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</si>
  <si>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</si>
  <si>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</si>
  <si>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</si>
  <si>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</si>
  <si>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</si>
  <si>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</si>
  <si>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</si>
  <si>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</si>
  <si>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</si>
  <si>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</si>
  <si>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</si>
  <si>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</si>
  <si>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</si>
  <si>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</si>
  <si>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</si>
  <si>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</si>
  <si>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</si>
  <si>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</si>
  <si>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</si>
  <si>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</si>
  <si>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</si>
  <si>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</si>
  <si>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</si>
  <si>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</si>
  <si>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</si>
  <si>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</si>
  <si>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</si>
  <si>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</si>
  <si>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</si>
  <si>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</si>
  <si>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</si>
  <si>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</si>
  <si>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</si>
  <si>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</si>
  <si>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</si>
  <si>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</si>
  <si>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</si>
  <si>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</si>
  <si>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</si>
  <si>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</si>
  <si>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</si>
  <si>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</si>
  <si>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</si>
  <si>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</si>
  <si>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</si>
  <si>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</si>
  <si>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</si>
  <si>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</si>
  <si>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</si>
  <si>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</si>
  <si>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</si>
  <si>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</si>
  <si>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</si>
  <si>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</si>
  <si>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</si>
  <si>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</si>
  <si>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</si>
  <si>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</si>
  <si>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</si>
  <si>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</si>
  <si>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</si>
  <si>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</si>
  <si>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</si>
  <si>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</si>
  <si>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</si>
  <si>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</si>
  <si>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</si>
  <si>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</si>
  <si>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</si>
  <si>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</si>
  <si>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</si>
  <si>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</si>
  <si>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</si>
  <si>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</si>
  <si>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</si>
  <si>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</si>
  <si>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</si>
  <si>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</si>
  <si>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</si>
  <si>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</si>
  <si>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</si>
  <si>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</si>
  <si>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</si>
  <si>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</si>
  <si>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</si>
  <si>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</si>
  <si>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</si>
  <si>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</si>
  <si>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</si>
  <si>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</si>
  <si>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</si>
  <si>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</si>
  <si>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</si>
  <si>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</si>
  <si>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</si>
  <si>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</si>
  <si>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</si>
  <si>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</si>
  <si>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</si>
  <si>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</si>
  <si>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</si>
  <si>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</si>
  <si>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</si>
  <si>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</si>
  <si>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</si>
  <si>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</si>
  <si>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</si>
  <si>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</si>
  <si>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</si>
  <si>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</si>
  <si>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</si>
  <si>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</si>
  <si>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</si>
  <si>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</si>
  <si>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</si>
  <si>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</si>
  <si>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</si>
  <si>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</si>
  <si>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</si>
  <si>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</si>
  <si>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</si>
  <si>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</si>
  <si>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</si>
  <si>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</si>
  <si>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</si>
  <si>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</si>
  <si>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</si>
  <si>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</si>
  <si>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</si>
  <si>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</si>
  <si>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</si>
  <si>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</si>
  <si>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</si>
  <si>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</si>
  <si>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</si>
  <si>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</si>
  <si>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</si>
  <si>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</si>
  <si>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</si>
  <si>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</si>
  <si>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</si>
  <si>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</si>
  <si>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</si>
  <si>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</si>
  <si>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</si>
  <si>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</si>
  <si>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</si>
  <si>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</si>
  <si>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</si>
  <si>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</si>
  <si>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</si>
  <si>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</si>
  <si>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</si>
  <si>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</si>
  <si>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</si>
  <si>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</si>
  <si>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</si>
  <si>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</si>
  <si>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</si>
  <si>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</si>
  <si>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</si>
  <si>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</si>
  <si>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</si>
  <si>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</si>
  <si>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</si>
  <si>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</si>
  <si>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</si>
  <si>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</si>
  <si>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</si>
  <si>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</si>
  <si>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</si>
  <si>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clickScreen(button,modifiers,x,y)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</si>
  <si>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</si>
  <si>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</si>
  <si>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</si>
  <si>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</si>
  <si>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</si>
  <si>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</si>
  <si>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</si>
  <si>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</si>
  <si>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</si>
  <si>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</si>
  <si>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</si>
  <si>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</si>
  <si>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</si>
  <si>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</si>
  <si>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</si>
  <si>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</si>
  <si>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clickAll(locator)</t>
  </si>
  <si>
    <t>editHierCells(var,matchBy,nameValues)</t>
  </si>
  <si>
    <t>clickAndWait(locator,waitMs)</t>
  </si>
  <si>
    <t>editTableCells(row,nameValues)</t>
  </si>
  <si>
    <t>clickByLabel(label)</t>
  </si>
  <si>
    <t>getRowCount(var)</t>
  </si>
  <si>
    <t>clickByLabelAndWait(label,waitMs)</t>
  </si>
  <si>
    <t>hideExplorerBar()</t>
  </si>
  <si>
    <t>clickOffset(locator,x,y)</t>
  </si>
  <si>
    <t>login(form,username,password)</t>
  </si>
  <si>
    <t>clickWithKeys(locator,keys)</t>
  </si>
  <si>
    <t>maximize()</t>
  </si>
  <si>
    <t>close()</t>
  </si>
  <si>
    <t>minimize()</t>
  </si>
  <si>
    <t>closeAll()</t>
  </si>
  <si>
    <t>mouseWheel(amount,modifiers,x,y)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</si>
  <si>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</si>
  <si>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</si>
  <si>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</si>
  <si>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</si>
  <si>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</si>
  <si>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</si>
  <si>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</si>
  <si>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</si>
  <si>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</si>
  <si>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</si>
  <si>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</si>
  <si>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</si>
  <si>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</si>
  <si>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</si>
  <si>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</si>
  <si>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</si>
  <si>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</si>
  <si>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</si>
  <si>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</si>
  <si>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</si>
  <si>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</si>
  <si>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</si>
  <si>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</si>
  <si>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saveModalDialogTextByLocator(var,locator)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</si>
  <si>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</si>
  <si>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</si>
  <si>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</si>
  <si>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</si>
  <si>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</si>
  <si>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</si>
  <si>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</si>
  <si>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</si>
  <si>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</si>
  <si>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</si>
  <si>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</si>
  <si>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</si>
  <si>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</si>
  <si>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</si>
  <si>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</si>
  <si>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</si>
  <si>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</si>
  <si>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</si>
  <si>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</si>
  <si>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</si>
  <si>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</si>
  <si>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</si>
  <si>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</si>
  <si>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</si>
  <si>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</si>
  <si>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</si>
  <si>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</si>
  <si>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</si>
  <si>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</si>
  <si>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</si>
  <si>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</si>
  <si>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</si>
  <si>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</si>
  <si>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typeKeys(os,keystrokes)</t>
  </si>
  <si>
    <t>saveCount(var,locator)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</si>
  <si>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</si>
  <si>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</si>
  <si>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</si>
  <si>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</si>
  <si>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useApp(appId)</t>
  </si>
  <si>
    <t>saveElements(var,locator)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</si>
  <si>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</si>
  <si>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</si>
  <si>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</si>
  <si>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</si>
  <si>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</si>
  <si>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</si>
  <si>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</si>
  <si>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</si>
  <si>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</si>
  <si>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saveTableAsCsv(locator,nextPageLocator,file)</t>
  </si>
  <si>
    <t>waitFor(name,maxWaitMs)</t>
  </si>
  <si>
    <t>saveText(var,locator)</t>
  </si>
  <si>
    <t>waitForLocator(locator,maxWaitMs)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</si>
  <si>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</si>
  <si>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</si>
  <si>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</si>
  <si>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</si>
  <si>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</si>
  <si>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</si>
  <si>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</si>
  <si>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</si>
  <si>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</si>
  <si>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</si>
  <si>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</si>
  <si>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</si>
  <si>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</si>
  <si>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</si>
  <si>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</si>
  <si>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</si>
  <si>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</si>
  <si>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</si>
  <si>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</si>
  <si>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</si>
  <si>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</si>
  <si>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</si>
  <si>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</si>
  <si>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</si>
  <si>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</si>
  <si>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</si>
  <si>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</si>
  <si>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</si>
  <si>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</si>
  <si>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</si>
  <si>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</si>
  <si>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</si>
  <si>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</si>
  <si>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</si>
  <si>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</si>
  <si>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</si>
  <si>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</si>
  <si>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</si>
  <si>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</si>
  <si>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</si>
  <si>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</si>
  <si>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</si>
  <si>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</si>
  <si>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</si>
  <si>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</si>
  <si>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</si>
  <si>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</si>
  <si>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</si>
  <si>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</si>
  <si>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</si>
  <si>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</si>
  <si>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</si>
  <si>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</si>
  <si>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</si>
  <si>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</si>
  <si>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</si>
  <si>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nexial.textDelim</t>
  </si>
  <si>
    <t>,</t>
  </si>
  <si>
    <t>myList</t>
  </si>
  <si>
    <t>7,4</t>
  </si>
  <si>
    <t>[LIST(${myList}) =&gt; sum]</t>
  </si>
  <si>
    <t/>
  </si>
  <si>
    <t>nexial.executionType</t>
  </si>
  <si>
    <t>plan</t>
  </si>
  <si>
    <t>nexial.failFast</t>
  </si>
  <si>
    <t>false</t>
  </si>
  <si>
    <t>nexial.inputExcel</t>
  </si>
  <si>
    <t>C:\projects\DemoProject\output\20190719_145015\DemoProject-plan.001,DemoProject.20190719_145016.001.xlsx</t>
  </si>
  <si>
    <t>nexial.logpath</t>
  </si>
  <si>
    <t>C:\projects\DemoProject\output\20190719_145015\logs</t>
  </si>
  <si>
    <t>nexial.openResult</t>
  </si>
  <si>
    <t>true</t>
  </si>
  <si>
    <t>nexial.outBase</t>
  </si>
  <si>
    <t>C:\projects\DemoProject\output\20190719_145015</t>
  </si>
  <si>
    <t>nexial.output</t>
  </si>
  <si>
    <t>nexial.pollWaitMs</t>
  </si>
  <si>
    <t>800</t>
  </si>
  <si>
    <t>nexial.project</t>
  </si>
  <si>
    <t>DemoProject</t>
  </si>
  <si>
    <t>nexial.projectBase</t>
  </si>
  <si>
    <t>C:\projects\DemoProject</t>
  </si>
  <si>
    <t>nexial.runID</t>
  </si>
  <si>
    <t>20190719_145015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</si>
  <si>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</si>
  <si>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</si>
  <si>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</si>
  <si>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</si>
  <si>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</si>
  <si>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</si>
  <si>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</si>
  <si>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</si>
  <si>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DemoProject.data.xlsx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</si>
  <si>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</si>
  <si>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</si>
  <si>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</si>
  <si>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</si>
  <si>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</si>
  <si>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-plan C:\projects\DemoProject\artifact\plan\DemoProject-plan.xlsx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</si>
  <si>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</si>
  <si>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</si>
  <si>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</si>
  <si>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</si>
  <si>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</si>
  <si>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</si>
  <si>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</si>
  <si>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ATMECSINDT-051</t>
  </si>
  <si>
    <t>os.name</t>
  </si>
  <si>
    <t>Windows 10</t>
  </si>
  <si>
    <t>os.version</t>
  </si>
  <si>
    <t>10.0</t>
  </si>
  <si>
    <t>testsuite.startTs</t>
  </si>
  <si>
    <t>1563528015669</t>
  </si>
  <si>
    <t>user.name</t>
  </si>
  <si>
    <t>shagufta.nisar</t>
  </si>
  <si>
    <t>user.script</t>
  </si>
  <si>
    <t>user.timezone</t>
  </si>
  <si>
    <t>Asia/Calcutta</t>
  </si>
  <si>
    <t xml:space="preserve">PASS </t>
  </si>
  <si>
    <t>11</t>
  </si>
  <si>
    <t xml:space="preserve">Run From: ATMECSINDT-051 (amd64 Windows 10 10.0)
Run User: shagufta.nisar
Time Span:07/19/2019 14:50:18 - 07/19/2019 14:50:20
Duration: 00:00:02.048
Steps:       3
Executed:    3 (100.00%)
PASS:        3 (100.00%)
FAIL:        0 (0.00%)
</t>
  </si>
  <si>
    <t>Execution Summary for DemoProject-plan.001,DemoProject.20190719_145016.001</t>
  </si>
  <si>
    <t>Test Execution</t>
  </si>
  <si>
    <t>run from</t>
  </si>
  <si>
    <t xml:space="preserve">ATMECSINDT-051 (amd64 Windows 10 10.0)</t>
  </si>
  <si>
    <t>run user</t>
  </si>
  <si>
    <t xml:space="preserve">shagufta.nisar</t>
  </si>
  <si>
    <t>time span</t>
  </si>
  <si>
    <t xml:space="preserve">07/19/2019 14:50:16 - 07/19/2019 14:50:21</t>
  </si>
  <si>
    <t>duration</t>
  </si>
  <si>
    <t xml:space="preserve">00:00:04.081</t>
  </si>
  <si>
    <t>scenario passed</t>
  </si>
  <si>
    <t xml:space="preserve">0 / 0</t>
  </si>
  <si>
    <t>total steps</t>
  </si>
  <si>
    <t xml:space="preserve">   3</t>
  </si>
  <si>
    <t>executed steps</t>
  </si>
  <si>
    <t xml:space="preserve">   3 (100.00%)</t>
  </si>
  <si>
    <t>passed</t>
  </si>
  <si>
    <t>failed</t>
  </si>
  <si>
    <t xml:space="preserve">   0 (0.00%)</t>
  </si>
  <si>
    <t>fail-fast</t>
  </si>
  <si>
    <t>nexial version</t>
  </si>
  <si>
    <t>nexial-core dev_0580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</si>
  <si>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</si>
  <si>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</si>
  <si>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</si>
  <si>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</si>
  <si>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</si>
  <si>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</si>
  <si>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</si>
  <si>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</si>
  <si>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</si>
  <si>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</si>
  <si>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</si>
  <si>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</si>
  <si>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</si>
  <si>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</si>
  <si>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</si>
  <si>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</si>
  <si>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</si>
  <si>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</si>
  <si>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07/19/2019 14:50:18</t>
  </si>
  <si>
    <t>2,048</t>
  </si>
  <si>
    <t>3</t>
  </si>
  <si>
    <t>0</t>
  </si>
  <si>
    <t>100.00%</t>
  </si>
  <si>
    <t>2,047</t>
  </si>
  <si>
    <t>Totals</t>
  </si>
  <si>
    <t>07/19/2019 14:50:16</t>
  </si>
  <si>
    <t>4,081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</si>
</sst>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8">
    <xf borderId="0" fillId="0" fontId="0" numFmtId="0"/>
    <xf applyAlignment="0" applyBorder="0" applyNumberFormat="0" applyProtection="0" borderId="0" fillId="30" fontId="13" numFmtId="0">
      <alignment vertical="center"/>
    </xf>
    <xf applyAlignment="0" applyBorder="0" applyFill="0" applyFont="0" applyProtection="0" borderId="0" fillId="0" fontId="11" numFmtId="176">
      <alignment vertical="center"/>
    </xf>
    <xf applyAlignment="0" applyBorder="0" applyFill="0" applyFont="0" applyProtection="0" borderId="0" fillId="0" fontId="11" numFmtId="177">
      <alignment vertical="center"/>
    </xf>
    <xf applyAlignment="0" applyBorder="0" applyFill="0" applyFont="0" applyProtection="0" borderId="0" fillId="0" fontId="11" numFmtId="42">
      <alignment vertical="center"/>
    </xf>
    <xf applyAlignment="0" applyBorder="0" applyFill="0" applyFont="0" applyProtection="0" borderId="0" fillId="0" fontId="11" numFmtId="44">
      <alignment vertical="center"/>
    </xf>
    <xf applyAlignment="0" applyBorder="0" applyFill="0" applyFont="0" applyProtection="0" borderId="0" fillId="0" fontId="11" numFmtId="9">
      <alignment vertical="center"/>
    </xf>
    <xf applyAlignment="0" applyNumberFormat="0" applyProtection="0" borderId="5" fillId="7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ont="0" applyNumberFormat="0" applyProtection="0" borderId="8" fillId="21" fontId="11" numFmtId="0">
      <alignment vertical="center"/>
    </xf>
    <xf applyAlignment="0" applyBorder="0" applyFill="0" applyNumberFormat="0" applyProtection="0" borderId="0" fillId="0" fontId="21" numFmtId="0"/>
    <xf applyAlignment="0" applyBorder="0" applyNumberFormat="0" applyProtection="0" borderId="0" fillId="16" fontId="8" numFmtId="0">
      <alignment vertical="center"/>
    </xf>
    <xf applyAlignment="0" applyBorder="0" applyNumberFormat="0" applyProtection="0" borderId="0" fillId="12" fontId="13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NumberFormat="0" applyProtection="0" borderId="0" fillId="29" fontId="13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Fill="0" applyNumberFormat="0" applyProtection="0" borderId="4" fillId="0" fontId="24" numFmtId="0">
      <alignment vertical="center"/>
    </xf>
    <xf applyAlignment="0" applyFill="0" applyNumberFormat="0" applyProtection="0" borderId="10" fillId="0" fontId="14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NumberFormat="0" applyProtection="0" borderId="6" fillId="11" fontId="17" numFmtId="0">
      <alignment vertical="center"/>
    </xf>
    <xf applyAlignment="0" applyBorder="0" applyNumberFormat="0" applyProtection="0" borderId="0" fillId="10" fontId="8" numFmtId="0">
      <alignment vertical="center"/>
    </xf>
    <xf applyAlignment="0" applyBorder="0" applyNumberFormat="0" applyProtection="0" borderId="0" fillId="28" fontId="26" numFmtId="0">
      <alignment vertical="center"/>
    </xf>
    <xf applyAlignment="0" applyNumberFormat="0" applyProtection="0" borderId="7" fillId="15" fontId="19" numFmtId="0">
      <alignment vertical="center"/>
    </xf>
    <xf applyAlignment="0" applyBorder="0" applyNumberFormat="0" applyProtection="0" borderId="0" fillId="34" fontId="13" numFmtId="0">
      <alignment vertical="center"/>
    </xf>
    <xf applyAlignment="0" applyNumberFormat="0" applyProtection="0" borderId="6" fillId="15" fontId="23" numFmtId="0">
      <alignment vertical="center"/>
    </xf>
    <xf applyAlignment="0" applyFill="0" applyNumberFormat="0" applyProtection="0" borderId="3" fillId="0" fontId="9" numFmtId="0">
      <alignment vertical="center"/>
    </xf>
    <xf applyAlignment="0" applyFill="0" applyNumberFormat="0" applyProtection="0" borderId="9" fillId="0" fontId="25" numFmtId="0">
      <alignment vertical="center"/>
    </xf>
    <xf applyAlignment="0" applyBorder="0" applyNumberFormat="0" applyProtection="0" borderId="0" fillId="9" fontId="16" numFmtId="0">
      <alignment vertical="center"/>
    </xf>
    <xf applyAlignment="0" applyBorder="0" applyNumberFormat="0" applyProtection="0" borderId="0" fillId="20" fontId="22" numFmtId="0">
      <alignment vertical="center"/>
    </xf>
    <xf applyAlignment="0" applyBorder="0" applyNumberFormat="0" applyProtection="0" borderId="0" fillId="33" fontId="8" numFmtId="0">
      <alignment vertical="center"/>
    </xf>
    <xf applyAlignment="0" applyBorder="0" applyNumberFormat="0" applyProtection="0" borderId="0" fillId="14" fontId="13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19" fontId="8" numFmtId="0">
      <alignment vertical="center"/>
    </xf>
    <xf applyAlignment="0" applyBorder="0" applyNumberFormat="0" applyProtection="0" borderId="0" fillId="32" fontId="13" numFmtId="0">
      <alignment vertical="center"/>
    </xf>
    <xf applyAlignment="0" applyBorder="0" applyNumberFormat="0" applyProtection="0" borderId="0" fillId="31" fontId="13" numFmtId="0">
      <alignment vertical="center"/>
    </xf>
    <xf applyAlignment="0" applyBorder="0" applyNumberFormat="0" applyProtection="0" borderId="0" fillId="6" fontId="8" numFmtId="0">
      <alignment vertical="center"/>
    </xf>
    <xf applyAlignment="0" applyBorder="0" applyNumberFormat="0" applyProtection="0" borderId="0" fillId="13" fontId="8" numFmtId="0">
      <alignment vertical="center"/>
    </xf>
    <xf applyAlignment="0" applyBorder="0" applyNumberFormat="0" applyProtection="0" borderId="0" fillId="25" fontId="13" numFmtId="0">
      <alignment vertical="center"/>
    </xf>
    <xf applyAlignment="0" applyBorder="0" applyNumberFormat="0" applyProtection="0" borderId="0" fillId="27" fontId="8" numFmtId="0">
      <alignment vertical="center"/>
    </xf>
    <xf applyAlignment="0" applyBorder="0" applyNumberFormat="0" applyProtection="0" borderId="0" fillId="18" fontId="13" numFmtId="0">
      <alignment vertical="center"/>
    </xf>
    <xf applyAlignment="0" applyBorder="0" applyNumberFormat="0" applyProtection="0" borderId="0" fillId="24" fontId="13" numFmtId="0">
      <alignment vertical="center"/>
    </xf>
    <xf applyAlignment="0" applyBorder="0" applyNumberFormat="0" applyProtection="0" borderId="0" fillId="23" fontId="8" numFmtId="0">
      <alignment vertical="center"/>
    </xf>
    <xf applyAlignment="0" applyBorder="0" applyNumberFormat="0" applyProtection="0" borderId="0" fillId="5" fontId="13" numFmtId="0">
      <alignment vertical="center"/>
    </xf>
    <xf applyAlignment="0" applyBorder="0" applyNumberFormat="0" applyProtection="0" borderId="0" fillId="26" fontId="8" numFmtId="0">
      <alignment vertical="center"/>
    </xf>
    <xf applyAlignment="0" applyBorder="0" applyNumberFormat="0" applyProtection="0" borderId="0" fillId="22" fontId="8" numFmtId="0">
      <alignment vertical="center"/>
    </xf>
    <xf applyAlignment="0" applyBorder="0" applyNumberFormat="0" applyProtection="0" borderId="0" fillId="8" fontId="13" numFmtId="0">
      <alignment vertical="center"/>
    </xf>
    <xf applyAlignment="0" applyBorder="0" applyNumberFormat="0" applyProtection="0" borderId="0" fillId="17" fontId="8" numFmtId="0">
      <alignment vertical="center"/>
    </xf>
  </cellStyleXfs>
  <cellXfs count="92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70" borderId="46" xfId="0" applyFill="true" applyBorder="true" applyFont="true">
      <alignment horizontal="left" vertical="center"/>
    </xf>
    <xf numFmtId="0" fontId="63" fillId="73" borderId="46" xfId="0" applyFill="true" applyBorder="true" applyFont="true">
      <alignment horizontal="left" vertical="center"/>
    </xf>
    <xf numFmtId="0" fontId="64" fillId="76" borderId="46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center" vertical="center"/>
    </xf>
    <xf numFmtId="0" fontId="68" fillId="82" borderId="46" xfId="0" applyFill="true" applyBorder="true" applyFont="true">
      <alignment horizontal="left" vertical="center"/>
    </xf>
    <xf numFmtId="0" fontId="69" fillId="82" borderId="46" xfId="0" applyFill="true" applyBorder="true" applyFont="true">
      <alignment horizontal="left" vertical="center"/>
    </xf>
    <xf numFmtId="0" fontId="70" fillId="0" borderId="46" xfId="0" applyBorder="true" applyFont="true">
      <alignment horizontal="center" vertical="center"/>
    </xf>
    <xf numFmtId="0" fontId="71" fillId="0" borderId="46" xfId="0" applyBorder="true" applyFont="true">
      <alignment horizontal="right" vertical="center"/>
    </xf>
    <xf numFmtId="0" fontId="72" fillId="0" borderId="46" xfId="0" applyBorder="true" applyFont="true">
      <alignment horizontal="right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85" borderId="46" xfId="0" applyFill="true" applyBorder="true" applyFont="true">
      <alignment horizontal="right" vertical="center"/>
    </xf>
    <xf numFmtId="0" fontId="76" fillId="79" borderId="46" xfId="0" applyFill="true" applyBorder="true" applyFont="true">
      <alignment horizontal="right" vertical="center"/>
    </xf>
    <xf numFmtId="0" fontId="77" fillId="85" borderId="49" xfId="0" applyFill="true" applyBorder="true" applyFont="true">
      <alignment horizontal="right" vertical="center"/>
    </xf>
    <xf numFmtId="0" fontId="78" fillId="79" borderId="49" xfId="0" applyFill="true" applyBorder="true" applyFont="true">
      <alignment horizontal="right" vertical="center"/>
    </xf>
    <xf numFmtId="0" fontId="79" fillId="0" borderId="49" xfId="0" applyBorder="true" applyFont="true">
      <alignment horizontal="right" vertical="center"/>
    </xf>
    <xf numFmtId="0" fontId="81" fillId="70" borderId="46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6" xfId="0" applyFont="true" applyFill="true" applyBorder="true">
      <alignment horizontal="center" vertical="center"/>
    </xf>
    <xf numFmtId="0" fontId="86" fillId="0" borderId="49" xfId="0" applyFont="true" applyBorder="true">
      <alignment horizontal="right" vertical="center"/>
    </xf>
  </cellXfs>
  <cellStyles count="48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39" name="40% - Accent3" xfId="12"/>
    <cellStyle builtinId="11" name="Warning Text" xfId="13"/>
    <cellStyle builtinId="35" name="40% - Accent2" xfId="14"/>
    <cellStyle builtinId="15" name="Title" xfId="15"/>
    <cellStyle builtinId="53" name="CExplanatory Text" xfId="16"/>
    <cellStyle builtinId="16" name="Heading 1" xfId="17"/>
    <cellStyle builtinId="18" name="Heading 3" xfId="18"/>
    <cellStyle builtinId="19" name="Heading 4" xfId="19"/>
    <cellStyle builtinId="20" name="Input" xfId="20"/>
    <cellStyle builtinId="40" name="60% - Accent3" xfId="21"/>
    <cellStyle builtinId="26" name="Good" xfId="22"/>
    <cellStyle builtinId="21" name="Output" xfId="23"/>
    <cellStyle builtinId="30" name="20% - Accent1" xfId="24"/>
    <cellStyle builtinId="22" name="Calculation" xfId="25"/>
    <cellStyle builtinId="24" name="Linked Cell" xfId="26"/>
    <cellStyle builtinId="25" name="Total" xfId="27"/>
    <cellStyle builtinId="27" name="Bad" xfId="28"/>
    <cellStyle builtinId="28" name="Neutral" xfId="29"/>
    <cellStyle builtinId="29" name="Accent1" xfId="30"/>
    <cellStyle builtinId="46" name="20% - Accent5" xfId="31"/>
    <cellStyle builtinId="32" name="60% - Accent1" xfId="32"/>
    <cellStyle builtinId="33" name="Accent2" xfId="33"/>
    <cellStyle builtinId="34" name="20% - Accent2" xfId="34"/>
    <cellStyle builtinId="50" name="20% - Accent6" xfId="35"/>
    <cellStyle builtinId="36" name="60% - Accent2" xfId="36"/>
    <cellStyle builtinId="37" name="Accent3" xfId="37"/>
    <cellStyle builtinId="38" name="20% - Accent3" xfId="38"/>
    <cellStyle builtinId="41" name="Accent4" xfId="39"/>
    <cellStyle builtinId="42" name="20% - Accent4" xfId="40"/>
    <cellStyle builtinId="43" name="40% - Accent4" xfId="41"/>
    <cellStyle builtinId="45" name="Accent5" xfId="42"/>
    <cellStyle builtinId="47" name="40% - Accent5" xfId="43"/>
    <cellStyle builtinId="48" name="60% - Accent5" xfId="44"/>
    <cellStyle builtinId="49" name="Accent6" xfId="45"/>
    <cellStyle builtinId="51" name="40% - Accent6" xfId="46"/>
    <cellStyle builtinId="52" name="60% - Accent6" xfId="47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G96" t="s">
        <v>480</v>
      </c>
      <c r="Y96" t="s">
        <v>481</v>
      </c>
    </row>
    <row r="97" spans="7:25">
      <c r="G97" t="s">
        <v>482</v>
      </c>
      <c r="Y97" t="s">
        <v>483</v>
      </c>
    </row>
    <row r="98" spans="25:25">
      <c r="Y98" t="s">
        <v>484</v>
      </c>
    </row>
    <row r="99" spans="25:25">
      <c r="Y99" t="s">
        <v>485</v>
      </c>
    </row>
    <row r="100" spans="25:25">
      <c r="Y100" t="s">
        <v>486</v>
      </c>
    </row>
    <row r="101" spans="25:25">
      <c r="Y101" t="s">
        <v>487</v>
      </c>
    </row>
    <row r="102" spans="25:25">
      <c r="Y102" t="s">
        <v>488</v>
      </c>
    </row>
    <row r="103" spans="25:25">
      <c r="Y103" t="s">
        <v>489</v>
      </c>
    </row>
    <row r="104" spans="25:25">
      <c r="Y104" t="s">
        <v>490</v>
      </c>
    </row>
    <row r="105" spans="25:25">
      <c r="Y105" t="s">
        <v>491</v>
      </c>
    </row>
    <row r="106" spans="25:25">
      <c r="Y106" t="s">
        <v>492</v>
      </c>
    </row>
    <row r="107" spans="25:25">
      <c r="Y107" t="s">
        <v>493</v>
      </c>
    </row>
    <row r="108" spans="25:25">
      <c r="Y108" t="s">
        <v>494</v>
      </c>
    </row>
    <row r="109" spans="25:25">
      <c r="Y109" t="s">
        <v>495</v>
      </c>
    </row>
    <row r="110" spans="25:25">
      <c r="Y110" t="s">
        <v>496</v>
      </c>
    </row>
    <row r="111" spans="25:25">
      <c r="Y111" t="s">
        <v>497</v>
      </c>
    </row>
    <row r="112" spans="25:25">
      <c r="Y112" t="s">
        <v>498</v>
      </c>
    </row>
    <row r="113" spans="25:25">
      <c r="Y113" t="s">
        <v>499</v>
      </c>
    </row>
    <row r="114" spans="25:25">
      <c r="Y114" t="s">
        <v>500</v>
      </c>
    </row>
    <row r="115" spans="25:25">
      <c r="Y115" t="s">
        <v>501</v>
      </c>
    </row>
    <row r="116" spans="25:25">
      <c r="Y116" t="s">
        <v>502</v>
      </c>
    </row>
    <row r="117" spans="25:25">
      <c r="Y117" t="s">
        <v>503</v>
      </c>
    </row>
    <row r="118" spans="25:25">
      <c r="Y118" t="s">
        <v>504</v>
      </c>
    </row>
    <row r="119" spans="25:25">
      <c r="Y119" t="s">
        <v>505</v>
      </c>
    </row>
    <row r="120" spans="25:25">
      <c r="Y120" t="s">
        <v>506</v>
      </c>
    </row>
    <row r="121" spans="25:25">
      <c r="Y121" t="s">
        <v>507</v>
      </c>
    </row>
    <row r="122" spans="25:25">
      <c r="Y122" t="s">
        <v>508</v>
      </c>
    </row>
    <row r="123" spans="25:25">
      <c r="Y123" t="s">
        <v>509</v>
      </c>
    </row>
    <row r="124" spans="25:25">
      <c r="Y124" t="s">
        <v>510</v>
      </c>
    </row>
    <row r="125" spans="25:25">
      <c r="Y125" t="s">
        <v>511</v>
      </c>
    </row>
    <row r="126" spans="25:25">
      <c r="Y126" t="s">
        <v>512</v>
      </c>
    </row>
    <row r="127" spans="25:25">
      <c r="Y127" t="s">
        <v>513</v>
      </c>
    </row>
    <row r="128" spans="25:25">
      <c r="Y128" t="s">
        <v>514</v>
      </c>
    </row>
    <row r="129" spans="25:25">
      <c r="Y129" t="s">
        <v>515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>
      <pane activePane="bottomLeft" state="frozen" topLeftCell="A5" ySplit="4"/>
      <selection/>
      <selection activeCell="E7" pane="bottomLeft" sqref="E7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16.046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516</v>
      </c>
      <c r="B1" s="12"/>
      <c r="C1" s="12"/>
      <c r="D1" s="12"/>
      <c r="E1" s="13" t="s">
        <v>517</v>
      </c>
      <c r="F1" s="13" t="s">
        <v>518</v>
      </c>
      <c r="G1" s="13" t="s">
        <v>519</v>
      </c>
      <c r="H1" s="13" t="s">
        <v>520</v>
      </c>
      <c r="I1" s="13" t="s">
        <v>521</v>
      </c>
      <c r="J1" s="27"/>
      <c r="K1" s="21"/>
      <c r="L1" s="13" t="s">
        <v>522</v>
      </c>
      <c r="M1" s="13"/>
      <c r="N1" s="13"/>
      <c r="O1" s="28"/>
    </row>
    <row customHeight="true" ht="130.4" r="2" spans="1:15">
      <c r="A2" s="14" t="s">
        <v>523</v>
      </c>
      <c r="B2" s="15"/>
      <c r="C2" s="15"/>
      <c r="D2" s="15"/>
      <c r="E2" s="16"/>
      <c r="F2" s="17"/>
      <c r="G2" s="16"/>
      <c r="H2" s="16"/>
      <c r="I2" s="17" t="s">
        <v>524</v>
      </c>
      <c r="J2" s="27"/>
      <c r="K2" s="21"/>
      <c r="L2" s="29" t="s">
        <v>602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525</v>
      </c>
      <c r="B4" s="23" t="s">
        <v>516</v>
      </c>
      <c r="C4" s="23" t="s">
        <v>526</v>
      </c>
      <c r="D4" s="23" t="s">
        <v>527</v>
      </c>
      <c r="E4" s="23" t="s">
        <v>528</v>
      </c>
      <c r="F4" s="23" t="s">
        <v>529</v>
      </c>
      <c r="G4" s="23" t="s">
        <v>530</v>
      </c>
      <c r="H4" s="23" t="s">
        <v>531</v>
      </c>
      <c r="I4" s="23" t="s">
        <v>532</v>
      </c>
      <c r="J4" s="32" t="s">
        <v>533</v>
      </c>
      <c r="K4" s="33"/>
      <c r="L4" s="23" t="s">
        <v>534</v>
      </c>
      <c r="M4" s="23" t="s">
        <v>535</v>
      </c>
      <c r="N4" s="23" t="s">
        <v>536</v>
      </c>
      <c r="O4" s="23" t="s">
        <v>537</v>
      </c>
    </row>
    <row r="5" ht="23.0" customHeight="true">
      <c r="A5" s="54" t="s">
        <v>538</v>
      </c>
      <c r="B5" t="s" s="55">
        <v>544</v>
      </c>
      <c r="C5" s="59" t="s">
        <v>4</v>
      </c>
      <c r="D5" s="61" t="s">
        <v>315</v>
      </c>
      <c r="E5" s="62" t="s">
        <v>539</v>
      </c>
      <c r="F5" s="62" t="s">
        <v>540</v>
      </c>
      <c r="G5" t="s">
        <v>544</v>
      </c>
      <c r="H5" t="s">
        <v>544</v>
      </c>
      <c r="I5" t="s">
        <v>544</v>
      </c>
      <c r="J5" t="s">
        <v>544</v>
      </c>
      <c r="K5" t="s">
        <v>544</v>
      </c>
      <c r="L5" t="s">
        <v>544</v>
      </c>
      <c r="M5" t="n" s="65">
        <v>605.0</v>
      </c>
      <c r="N5" t="s" s="67">
        <v>600</v>
      </c>
      <c r="O5"/>
    </row>
    <row r="6" ht="23.0" customHeight="true">
      <c r="A6" t="s">
        <v>544</v>
      </c>
      <c r="B6" t="s" s="55">
        <v>544</v>
      </c>
      <c r="C6" s="59" t="s">
        <v>4</v>
      </c>
      <c r="D6" s="61" t="s">
        <v>315</v>
      </c>
      <c r="E6" s="62" t="s">
        <v>541</v>
      </c>
      <c r="F6" s="62" t="s">
        <v>542</v>
      </c>
      <c r="G6" t="s">
        <v>544</v>
      </c>
      <c r="H6" t="s">
        <v>544</v>
      </c>
      <c r="I6" t="s">
        <v>544</v>
      </c>
      <c r="J6" t="s">
        <v>544</v>
      </c>
      <c r="K6" t="s">
        <v>544</v>
      </c>
      <c r="L6" t="s">
        <v>544</v>
      </c>
      <c r="M6" t="n" s="65">
        <v>606.0</v>
      </c>
      <c r="N6" t="s" s="67">
        <v>600</v>
      </c>
      <c r="O6"/>
    </row>
    <row r="7" ht="23.0" customHeight="true">
      <c r="A7" t="s">
        <v>544</v>
      </c>
      <c r="B7" t="s" s="55">
        <v>544</v>
      </c>
      <c r="C7" s="59" t="s">
        <v>4</v>
      </c>
      <c r="D7" s="61" t="s">
        <v>362</v>
      </c>
      <c r="E7" s="60" t="s">
        <v>601</v>
      </c>
      <c r="F7" t="s">
        <v>544</v>
      </c>
      <c r="G7" t="s">
        <v>544</v>
      </c>
      <c r="H7" t="s">
        <v>544</v>
      </c>
      <c r="I7" t="s">
        <v>544</v>
      </c>
      <c r="J7" t="s">
        <v>544</v>
      </c>
      <c r="K7" t="s">
        <v>544</v>
      </c>
      <c r="L7" t="s">
        <v>544</v>
      </c>
      <c r="M7" t="n" s="65">
        <v>655.0</v>
      </c>
      <c r="N7" t="s" s="67">
        <v>600</v>
      </c>
      <c r="O7"/>
    </row>
    <row customHeight="1" ht="23" r="8" spans="1:15">
      <c r="A8" s="18"/>
      <c r="B8" s="19"/>
      <c r="C8" s="24"/>
      <c r="D8" s="25"/>
      <c r="E8" s="25"/>
      <c r="F8" s="25"/>
      <c r="G8" s="25"/>
      <c r="H8" s="25"/>
      <c r="I8" s="25"/>
      <c r="J8" s="34"/>
      <c r="K8" s="21"/>
      <c r="L8" s="22"/>
      <c r="M8" s="20"/>
      <c r="N8" s="22"/>
      <c r="O8" s="21"/>
    </row>
    <row customHeight="1" ht="23" r="9" spans="1:15">
      <c r="A9" s="18"/>
      <c r="B9" s="19"/>
      <c r="C9" s="24"/>
      <c r="D9" s="25"/>
      <c r="E9" s="25"/>
      <c r="F9" s="25"/>
      <c r="G9" s="25"/>
      <c r="H9" s="25"/>
      <c r="I9" s="25"/>
      <c r="J9" s="34"/>
      <c r="K9" s="21"/>
      <c r="L9" s="22"/>
      <c r="M9" s="20"/>
      <c r="N9" s="22"/>
      <c r="O9" s="21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4"/>
      <c r="K10" s="21"/>
      <c r="L10" s="22"/>
      <c r="M10" s="20"/>
      <c r="N10" s="22"/>
      <c r="O10" s="21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4"/>
      <c r="K11" s="21"/>
      <c r="L11" s="22"/>
      <c r="M11" s="20"/>
      <c r="N11" s="22"/>
      <c r="O11" s="2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4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4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4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26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  <mergeCell ref="E7:I7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33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105.7578125" collapsed="false"/>
  </cols>
  <sheetData>
    <row r="1">
      <c r="A1" s="51" t="s">
        <v>545</v>
      </c>
      <c r="B1" s="53" t="s">
        <v>546</v>
      </c>
    </row>
    <row r="2">
      <c r="A2" s="51" t="s">
        <v>547</v>
      </c>
      <c r="B2" s="53" t="s">
        <v>548</v>
      </c>
    </row>
    <row r="3">
      <c r="A3" s="51" t="s">
        <v>549</v>
      </c>
      <c r="B3" s="53" t="s">
        <v>550</v>
      </c>
    </row>
    <row r="4">
      <c r="A4" s="51" t="s">
        <v>551</v>
      </c>
      <c r="B4" s="53" t="s">
        <v>552</v>
      </c>
    </row>
    <row r="5">
      <c r="A5" s="51" t="s">
        <v>553</v>
      </c>
      <c r="B5" s="53" t="s">
        <v>554</v>
      </c>
    </row>
    <row r="6">
      <c r="A6" s="51" t="s">
        <v>555</v>
      </c>
      <c r="B6" s="53" t="s">
        <v>556</v>
      </c>
    </row>
    <row r="7">
      <c r="A7" s="51" t="s">
        <v>557</v>
      </c>
      <c r="B7" s="53" t="s">
        <v>556</v>
      </c>
    </row>
    <row r="8">
      <c r="A8" s="51" t="s">
        <v>558</v>
      </c>
      <c r="B8" s="53" t="s">
        <v>559</v>
      </c>
    </row>
    <row r="9">
      <c r="A9" s="51" t="s">
        <v>560</v>
      </c>
      <c r="B9" s="53" t="s">
        <v>561</v>
      </c>
    </row>
    <row r="10">
      <c r="A10" s="51" t="s">
        <v>562</v>
      </c>
      <c r="B10" s="53" t="s">
        <v>563</v>
      </c>
    </row>
    <row r="11">
      <c r="A11" s="51" t="s">
        <v>564</v>
      </c>
      <c r="B11" s="53" t="s">
        <v>565</v>
      </c>
    </row>
    <row r="12">
      <c r="A12" s="51" t="s">
        <v>566</v>
      </c>
      <c r="B12" s="53" t="s">
        <v>567</v>
      </c>
    </row>
    <row r="13">
      <c r="A13" s="51" t="s">
        <v>568</v>
      </c>
      <c r="B13" s="53" t="s">
        <v>567</v>
      </c>
    </row>
    <row r="14">
      <c r="A14" s="51" t="s">
        <v>569</v>
      </c>
      <c r="B14" s="53" t="s">
        <v>554</v>
      </c>
    </row>
    <row r="15">
      <c r="A15" s="51" t="s">
        <v>570</v>
      </c>
      <c r="B15" s="53" t="s">
        <v>554</v>
      </c>
    </row>
    <row r="16">
      <c r="A16" s="51" t="s">
        <v>571</v>
      </c>
      <c r="B16" s="53" t="s">
        <v>554</v>
      </c>
    </row>
    <row r="17">
      <c r="A17" s="51" t="s">
        <v>572</v>
      </c>
      <c r="B17" s="53" t="s">
        <v>567</v>
      </c>
    </row>
    <row r="18">
      <c r="A18" s="51" t="s">
        <v>573</v>
      </c>
      <c r="B18" s="53" t="s">
        <v>574</v>
      </c>
    </row>
    <row r="19">
      <c r="A19" s="51" t="s">
        <v>575</v>
      </c>
      <c r="B19" s="53" t="s">
        <v>576</v>
      </c>
    </row>
    <row r="20">
      <c r="A20" s="51" t="s">
        <v>577</v>
      </c>
      <c r="B20" s="53" t="s">
        <v>578</v>
      </c>
    </row>
    <row r="21">
      <c r="A21" s="51" t="s">
        <v>579</v>
      </c>
      <c r="B21" s="53" t="s">
        <v>580</v>
      </c>
    </row>
    <row r="22">
      <c r="A22" s="51" t="s">
        <v>539</v>
      </c>
      <c r="B22" s="53" t="s">
        <v>540</v>
      </c>
    </row>
    <row r="23">
      <c r="A23" s="51" t="s">
        <v>581</v>
      </c>
      <c r="B23" s="53" t="s">
        <v>548</v>
      </c>
    </row>
    <row r="24">
      <c r="A24" s="52" t="s">
        <v>582</v>
      </c>
      <c r="B24" s="53" t="s">
        <v>518</v>
      </c>
    </row>
    <row r="25">
      <c r="A25" s="52" t="s">
        <v>583</v>
      </c>
      <c r="B25" s="53" t="s">
        <v>584</v>
      </c>
    </row>
    <row r="26">
      <c r="A26" s="52" t="s">
        <v>585</v>
      </c>
      <c r="B26" s="53" t="s">
        <v>586</v>
      </c>
    </row>
    <row r="27">
      <c r="A27" s="52" t="s">
        <v>587</v>
      </c>
      <c r="B27" s="53" t="s">
        <v>588</v>
      </c>
    </row>
    <row r="28">
      <c r="A28" s="52" t="s">
        <v>589</v>
      </c>
      <c r="B28" s="53" t="s">
        <v>590</v>
      </c>
    </row>
    <row r="29">
      <c r="A29" s="52" t="s">
        <v>591</v>
      </c>
      <c r="B29" s="53" t="s">
        <v>592</v>
      </c>
    </row>
    <row r="30">
      <c r="A30" s="52" t="s">
        <v>593</v>
      </c>
      <c r="B30" s="53" t="s">
        <v>594</v>
      </c>
    </row>
    <row r="31">
      <c r="A31" s="52" t="s">
        <v>595</v>
      </c>
      <c r="B31" s="53" t="s">
        <v>596</v>
      </c>
    </row>
    <row r="32">
      <c r="A32" s="52" t="s">
        <v>597</v>
      </c>
      <c r="B32" s="53" t="s">
        <v>544</v>
      </c>
    </row>
    <row r="33">
      <c r="A33" s="52" t="s">
        <v>598</v>
      </c>
      <c r="B33" s="53" t="s">
        <v>599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88" t="s">
        <v>603</v>
      </c>
      <c r="B1" s="88"/>
      <c r="C1" s="88"/>
      <c r="D1" s="88"/>
      <c r="E1" s="88"/>
      <c r="F1" s="88"/>
      <c r="G1" s="88"/>
      <c r="H1" s="88"/>
      <c r="I1" s="88"/>
      <c r="J1" s="88"/>
    </row>
    <row r="2" ht="21.0" customHeight="true">
      <c r="A2" t="s" s="71">
        <v>604</v>
      </c>
      <c r="B2" t="s" s="72">
        <v>605</v>
      </c>
      <c r="C2" t="s" s="73">
        <v>606</v>
      </c>
      <c r="D2" t="s" s="73">
        <v>544</v>
      </c>
    </row>
    <row r="3" ht="21.0" customHeight="true">
      <c r="B3" t="s" s="72">
        <v>607</v>
      </c>
      <c r="C3" t="s" s="73">
        <v>608</v>
      </c>
      <c r="D3" t="s" s="73">
        <v>544</v>
      </c>
    </row>
    <row r="4" ht="21.0" customHeight="true">
      <c r="B4" t="s" s="72">
        <v>609</v>
      </c>
      <c r="C4" t="s" s="73">
        <v>610</v>
      </c>
      <c r="D4" t="s" s="73">
        <v>544</v>
      </c>
    </row>
    <row r="5" ht="21.0" customHeight="true">
      <c r="B5" t="s" s="72">
        <v>611</v>
      </c>
      <c r="C5" t="s" s="73">
        <v>612</v>
      </c>
      <c r="D5" t="s" s="73">
        <v>544</v>
      </c>
    </row>
    <row r="6" ht="21.0" customHeight="true">
      <c r="B6" t="s" s="72">
        <v>613</v>
      </c>
      <c r="C6" t="s" s="73">
        <v>614</v>
      </c>
      <c r="D6" t="s" s="73">
        <v>544</v>
      </c>
    </row>
    <row r="7" ht="21.0" customHeight="true">
      <c r="B7" t="s" s="72">
        <v>615</v>
      </c>
      <c r="C7" t="s" s="73">
        <v>616</v>
      </c>
      <c r="D7" t="s" s="73">
        <v>544</v>
      </c>
    </row>
    <row r="8" ht="21.0" customHeight="true">
      <c r="B8" t="s" s="72">
        <v>617</v>
      </c>
      <c r="C8" t="s" s="73">
        <v>618</v>
      </c>
      <c r="D8" t="s" s="73">
        <v>544</v>
      </c>
    </row>
    <row r="9" ht="21.0" customHeight="true">
      <c r="B9" t="s" s="72">
        <v>619</v>
      </c>
      <c r="C9" t="s" s="73">
        <v>618</v>
      </c>
      <c r="D9" t="s" s="73">
        <v>544</v>
      </c>
    </row>
    <row r="10" ht="21.0" customHeight="true">
      <c r="B10" t="s" s="72">
        <v>620</v>
      </c>
      <c r="C10" t="s" s="73">
        <v>621</v>
      </c>
      <c r="D10" t="s" s="73">
        <v>544</v>
      </c>
    </row>
    <row r="11" ht="21.0" customHeight="true">
      <c r="B11" t="s" s="72">
        <v>622</v>
      </c>
      <c r="C11" t="s" s="73">
        <v>548</v>
      </c>
    </row>
    <row r="12" ht="21.0" customHeight="true">
      <c r="B12" t="s" s="72">
        <v>623</v>
      </c>
      <c r="C12" t="s" s="73">
        <v>624</v>
      </c>
    </row>
    <row r="13" ht="21.0" customHeight="true">
      <c r="B13" t="s" s="72">
        <v>625</v>
      </c>
      <c r="C13" t="s" s="73">
        <v>626</v>
      </c>
    </row>
    <row r="14" ht="21.0" customHeight="true">
      <c r="B14" t="s" s="72">
        <v>627</v>
      </c>
      <c r="C14" s="89" t="s">
        <f>HYPERLINK(IF(ISERROR(FIND("dos",INFO("system"))),"file:C:\Users\shagufta.nisar/projects/DemoProject/output/20190719_145015/logs/nexial-20190719_145015.log","C:\projects\DemoProject\output\20190719_145015\logs\nexial-20190719_145015.log"),"nexial log")</f>
      </c>
    </row>
    <row r="15" ht="21.0" customHeight="true">
      <c r="A15" t="s" s="71">
        <v>629</v>
      </c>
      <c r="B15" t="s" s="72">
        <v>630</v>
      </c>
      <c r="C15" t="s" s="73">
        <v>574</v>
      </c>
    </row>
    <row r="16" ht="21.0" customHeight="true">
      <c r="B16" t="s" s="72">
        <v>631</v>
      </c>
      <c r="C16" t="s" s="73">
        <v>576</v>
      </c>
    </row>
    <row r="17" ht="21.0" customHeight="true">
      <c r="B17" t="s" s="72">
        <v>632</v>
      </c>
      <c r="C17" t="s" s="73">
        <v>578</v>
      </c>
    </row>
    <row r="18" ht="21.0" customHeight="true">
      <c r="B18" t="s" s="72">
        <v>633</v>
      </c>
      <c r="C18" t="s" s="73">
        <v>580</v>
      </c>
    </row>
    <row r="20" ht="21.0" customHeight="true">
      <c r="A20" t="s" s="75">
        <v>634</v>
      </c>
      <c r="B20" s="90" t="s">
        <v>635</v>
      </c>
      <c r="C20" s="90"/>
      <c r="D20" t="s" s="75">
        <v>525</v>
      </c>
      <c r="E20" t="s" s="75">
        <v>636</v>
      </c>
      <c r="F20" t="s" s="75">
        <v>637</v>
      </c>
      <c r="G20" t="s" s="75">
        <v>638</v>
      </c>
      <c r="H20" t="s" s="75">
        <v>639</v>
      </c>
      <c r="I20" t="s" s="75">
        <v>640</v>
      </c>
      <c r="J20" t="s" s="75">
        <v>641</v>
      </c>
    </row>
    <row r="21" ht="21.0" customHeight="true">
      <c r="A21" t="s" s="76">
        <v>642</v>
      </c>
      <c r="E21" t="s" s="78">
        <v>643</v>
      </c>
      <c r="F21" t="s" s="79">
        <v>644</v>
      </c>
      <c r="G21" t="s" s="87">
        <v>645</v>
      </c>
      <c r="H21" t="s" s="87">
        <v>645</v>
      </c>
      <c r="I21" t="s" s="87">
        <v>646</v>
      </c>
      <c r="J21" t="s" s="85">
        <v>647</v>
      </c>
    </row>
    <row r="22" ht="21.0" customHeight="true">
      <c r="D22" t="s" s="77">
        <v>538</v>
      </c>
      <c r="F22" t="s" s="79">
        <v>648</v>
      </c>
      <c r="G22" t="s" s="80">
        <v>645</v>
      </c>
      <c r="H22" t="s" s="81">
        <v>645</v>
      </c>
      <c r="I22" t="s" s="82">
        <v>646</v>
      </c>
      <c r="J22" t="s" s="83">
        <v>647</v>
      </c>
    </row>
    <row r="24" ht="21.0" customHeight="true">
      <c r="A24" s="91" t="s">
        <v>649</v>
      </c>
      <c r="B24" s="91"/>
      <c r="C24" s="91"/>
      <c r="D24" s="91"/>
      <c r="E24" t="s" s="78">
        <v>650</v>
      </c>
      <c r="F24" t="s" s="87">
        <v>651</v>
      </c>
      <c r="G24" t="s" s="87">
        <v>645</v>
      </c>
      <c r="H24" t="s" s="87">
        <v>645</v>
      </c>
      <c r="I24" t="s" s="87">
        <v>646</v>
      </c>
      <c r="J24" t="s" s="85">
        <v>647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shagufta.nisar</cp:lastModifiedBy>
  <dcterms:modified xsi:type="dcterms:W3CDTF">2019-07-19T09:15:28Z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