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 tabRatio="500" firstSheet="1" activeTab="3"/>
  </bookViews>
  <sheets>
    <sheet name="#system" sheetId="4" state="hidden" r:id="rId1"/>
    <sheet name="CSV" sheetId="6" r:id="rId2"/>
    <sheet name="XML" sheetId="5" r:id="rId3"/>
    <sheet name="JSON" sheetId="2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<sst xmlns="http://schemas.openxmlformats.org/spreadsheetml/2006/main" count="889" uniqueCount="648">
  <si>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</si>
  <si>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</si>
  <si>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</si>
  <si>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</si>
  <si>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</si>
  <si>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</si>
  <si>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</si>
  <si>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</si>
  <si>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</si>
  <si>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</si>
  <si>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</si>
  <si>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</si>
  <si>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</si>
  <si>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</si>
  <si>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</si>
  <si>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</si>
  <si>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</si>
  <si>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</si>
  <si>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</si>
  <si>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</si>
  <si>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</si>
  <si>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</si>
  <si>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</si>
  <si>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</si>
  <si>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</si>
  <si>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</si>
  <si>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</si>
  <si>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</si>
  <si>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</si>
  <si>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</si>
  <si>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</si>
  <si>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</si>
  <si>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</si>
  <si>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</si>
  <si>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</si>
  <si>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</si>
  <si>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</si>
  <si>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</si>
  <si>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</si>
  <si>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</si>
  <si>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</si>
  <si>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</si>
  <si>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</si>
  <si>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</si>
  <si>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</si>
  <si>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</si>
  <si>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</si>
  <si>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</si>
  <si>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</si>
  <si>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</si>
  <si>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</si>
  <si>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</si>
  <si>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</si>
  <si>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</si>
  <si>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</si>
  <si>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</si>
  <si>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</si>
  <si>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</si>
  <si>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</si>
  <si>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</si>
  <si>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</si>
  <si>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</si>
  <si>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</si>
  <si>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</si>
  <si>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</si>
  <si>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</si>
  <si>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</si>
  <si>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</si>
  <si>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</si>
  <si>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</si>
  <si>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</si>
  <si>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</si>
  <si>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</si>
  <si>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</si>
  <si>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</si>
  <si>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</si>
  <si>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</si>
  <si>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</si>
  <si>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</si>
  <si>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</si>
  <si>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</si>
  <si>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</si>
  <si>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</si>
  <si>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</si>
  <si>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</si>
  <si>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</si>
  <si>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</si>
  <si>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</si>
  <si>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</si>
  <si>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</si>
  <si>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</si>
  <si>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</si>
  <si>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</si>
  <si>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</si>
  <si>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</si>
  <si>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</si>
  <si>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</si>
  <si>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</si>
  <si>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</si>
  <si>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</si>
  <si>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</si>
  <si>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</si>
  <si>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</si>
  <si>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</si>
  <si>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</si>
  <si>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</si>
  <si>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</si>
  <si>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</si>
  <si>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</si>
  <si>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</si>
  <si>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</si>
  <si>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</si>
  <si>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</si>
  <si>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</si>
  <si>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</si>
  <si>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</si>
  <si>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</si>
  <si>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</si>
  <si>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</si>
  <si>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</si>
  <si>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</si>
  <si>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</si>
  <si>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</si>
  <si>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</si>
  <si>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</si>
  <si>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</si>
  <si>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</si>
  <si>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</si>
  <si>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</si>
  <si>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</si>
  <si>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</si>
  <si>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</si>
  <si>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</si>
  <si>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</si>
  <si>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</si>
  <si>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</si>
  <si>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</si>
  <si>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</si>
  <si>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</si>
  <si>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</si>
  <si>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</si>
  <si>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</si>
  <si>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</si>
  <si>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</si>
  <si>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</si>
  <si>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</si>
  <si>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</si>
  <si>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</si>
  <si>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</si>
  <si>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</si>
  <si>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</si>
  <si>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</si>
  <si>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</si>
  <si>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</si>
  <si>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</si>
  <si>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</si>
  <si>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</si>
  <si>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</si>
  <si>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</si>
  <si>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</si>
  <si>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</si>
  <si>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</si>
  <si>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</si>
  <si>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</si>
  <si>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</si>
  <si>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</si>
  <si>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</si>
  <si>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</si>
  <si>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</si>
  <si>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</si>
  <si>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</si>
  <si>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</si>
  <si>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</si>
  <si>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</si>
  <si>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</si>
  <si>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</si>
  <si>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</si>
  <si>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</si>
  <si>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</si>
  <si>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</si>
  <si>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</si>
  <si>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</si>
  <si>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</si>
  <si>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</si>
  <si>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</si>
  <si>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</si>
  <si>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</si>
  <si>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</si>
  <si>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</si>
  <si>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</si>
  <si>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</si>
  <si>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</si>
  <si>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</si>
  <si>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</si>
  <si>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</si>
  <si>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</si>
  <si>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</si>
  <si>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</si>
  <si>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</si>
  <si>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</si>
  <si>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</si>
  <si>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</si>
  <si>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</si>
  <si>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</si>
  <si>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</si>
  <si>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</si>
  <si>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</si>
  <si>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</si>
  <si>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</si>
  <si>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</si>
  <si>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</si>
  <si>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</si>
  <si>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</si>
  <si>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</si>
  <si>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</si>
  <si>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</si>
  <si>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</si>
  <si>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</si>
  <si>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</si>
  <si>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</si>
  <si>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</si>
  <si>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</si>
  <si>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</si>
  <si>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</si>
  <si>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</si>
  <si>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</si>
  <si>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</si>
  <si>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</si>
  <si>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</si>
  <si>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</si>
  <si>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</si>
  <si>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</si>
  <si>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</si>
  <si>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</si>
  <si>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</si>
  <si>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</si>
  <si>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</si>
  <si>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</si>
  <si>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</si>
  <si>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</si>
  <si>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</si>
  <si>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</si>
  <si>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</si>
  <si>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</si>
  <si>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</si>
  <si>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</si>
  <si>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</si>
  <si>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</si>
  <si>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</si>
  <si>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</si>
  <si>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</si>
  <si>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</si>
  <si>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</si>
  <si>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</si>
  <si>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</si>
  <si>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</si>
  <si>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</si>
  <si>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</si>
  <si>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</si>
  <si>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</si>
  <si>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</si>
  <si>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</si>
  <si>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</si>
  <si>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</si>
  <si>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</si>
  <si>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</si>
  <si>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</si>
  <si>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</si>
  <si>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</si>
  <si>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</si>
  <si>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</si>
  <si>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</si>
  <si>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</si>
  <si>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</si>
  <si>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</si>
  <si>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</si>
  <si>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</si>
  <si>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</si>
  <si>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</si>
  <si>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</si>
  <si>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</si>
  <si>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</si>
  <si>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</si>
  <si>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</si>
  <si>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</si>
  <si>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</si>
  <si>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</si>
  <si>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</si>
  <si>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</si>
  <si>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</si>
  <si>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</si>
  <si>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</si>
  <si>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</si>
  <si>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</si>
  <si>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</si>
  <si>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</si>
  <si>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</si>
  <si>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</si>
  <si>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</si>
  <si>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</si>
  <si>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</si>
  <si>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</si>
  <si>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</si>
  <si>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</si>
  <si>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</si>
  <si>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</si>
  <si>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</si>
  <si>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</si>
  <si>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</si>
  <si>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</si>
  <si>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</si>
  <si>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</si>
  <si>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</si>
  <si>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</si>
  <si>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</si>
  <si>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</si>
  <si>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</si>
  <si>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</si>
  <si>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</si>
  <si>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</si>
  <si>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</si>
  <si>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</si>
  <si>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</si>
  <si>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</si>
  <si>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</si>
  <si>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</si>
  <si>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</si>
  <si>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</si>
  <si>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</si>
  <si>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</si>
  <si>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</si>
  <si>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</si>
  <si>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</si>
  <si>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</si>
  <si>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</si>
  <si>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</si>
  <si>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</si>
  <si>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</si>
  <si>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</si>
  <si>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</si>
  <si>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</si>
  <si>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</si>
  <si>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</si>
  <si>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</si>
  <si>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</si>
  <si>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</si>
  <si>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</si>
  <si>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</si>
  <si>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</si>
  <si>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</si>
  <si>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</si>
  <si>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</si>
  <si>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</si>
  <si>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</si>
  <si>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</si>
  <si>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</si>
  <si>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</si>
  <si>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</si>
  <si>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</si>
  <si>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</si>
  <si>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</si>
  <si>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</si>
  <si>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</si>
  <si>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</si>
  <si>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</si>
  <si>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</si>
  <si>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</si>
  <si>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</si>
  <si>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</si>
  <si>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</si>
  <si>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</si>
  <si>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</si>
  <si>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</si>
  <si>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</si>
  <si>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</si>
  <si>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</si>
  <si>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</si>
  <si>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</si>
  <si>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</si>
  <si>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</si>
  <si>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</si>
  <si>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</si>
  <si>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</si>
  <si>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</si>
  <si>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</si>
  <si>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</si>
  <si>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</si>
  <si>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</si>
  <si>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</si>
  <si>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</si>
  <si>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</si>
  <si>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</si>
  <si>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</si>
  <si>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</si>
  <si>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</si>
  <si>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</si>
  <si>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</si>
  <si>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</si>
  <si>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</si>
  <si>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</si>
  <si>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</si>
  <si>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</si>
  <si>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</si>
  <si>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</si>
  <si>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</si>
  <si>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</si>
  <si>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</si>
  <si>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</si>
  <si>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</si>
  <si>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</si>
  <si>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</si>
  <si>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</si>
  <si>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</si>
  <si>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</si>
  <si>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</si>
  <si>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</si>
  <si>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</si>
  <si>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</si>
  <si>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</si>
  <si>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</si>
  <si>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</si>
  <si>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</si>
  <si>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</si>
  <si>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</si>
  <si>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</si>
  <si>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</si>
  <si>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</si>
  <si>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</si>
  <si>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</si>
  <si>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</si>
  <si>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</si>
  <si>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</si>
  <si>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</si>
  <si>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</si>
  <si>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</si>
  <si>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</si>
  <si>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</si>
  <si>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</si>
  <si>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</si>
  <si>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</si>
  <si>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</si>
  <si>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</si>
  <si>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</si>
  <si>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</si>
  <si>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</si>
  <si>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</si>
  <si>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</si>
  <si>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</si>
  <si>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</si>
  <si>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</si>
  <si>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</si>
  <si>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</si>
  <si>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</si>
  <si>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</si>
  <si>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</si>
  <si>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</si>
  <si>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</si>
  <si>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</si>
  <si>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</si>
  <si>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</si>
  <si>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</si>
  <si>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</si>
  <si>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</si>
  <si>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</si>
  <si>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</si>
  <si>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</si>
  <si>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</si>
  <si>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</si>
  <si>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</si>
  <si>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</si>
  <si>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</si>
  <si>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</si>
  <si>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</si>
  <si>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</si>
  <si>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</si>
  <si>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</si>
  <si>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</si>
  <si>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</si>
  <si>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</si>
  <si>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</si>
  <si>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</si>
  <si>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</si>
  <si>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</si>
  <si>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</si>
  <si>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</si>
  <si>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</si>
  <si>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</si>
  <si>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</si>
  <si>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</si>
  <si>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</si>
  <si>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</si>
  <si>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</si>
  <si>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</si>
  <si>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</si>
  <si>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</si>
  <si>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</si>
  <si>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</si>
  <si>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</si>
  <si>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</si>
  <si>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</si>
  <si>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</si>
  <si>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</si>
  <si>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</si>
  <si>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</si>
  <si>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</si>
  <si>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</si>
  <si>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</si>
  <si>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</si>
  <si>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</si>
  <si>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</si>
  <si>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</si>
  <si>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</si>
  <si>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</si>
  <si>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</si>
  <si>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</si>
  <si>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</si>
  <si>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</si>
  <si>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</si>
  <si>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</si>
  <si>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</si>
  <si>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</si>
  <si>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</si>
  <si>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</si>
  <si>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</si>
  <si>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</si>
  <si>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</si>
  <si>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</si>
  <si>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</si>
  <si>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</si>
  <si>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</si>
  <si>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</si>
  <si>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</si>
  <si>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</si>
  <si>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</si>
  <si>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</si>
  <si>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</si>
  <si>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</si>
  <si>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</si>
  <si>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</si>
  <si>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input</t>
  </si>
  <si>
    <t>$(syspath|data|fullpath)/example_3.csv</t>
  </si>
  <si>
    <t>Total rows</t>
  </si>
  <si>
    <t>rowcount</t>
  </si>
  <si>
    <t>[CSV(${input}) =&gt; parse(header=false) rowCount]</t>
  </si>
  <si>
    <t>${rowcount}</t>
  </si>
  <si>
    <t>Total column</t>
  </si>
  <si>
    <t>columnCount</t>
  </si>
  <si>
    <t>[CSV(${input}) =&gt; parse(header=false) columnCount]</t>
  </si>
  <si>
    <t>${columnCount}</t>
  </si>
  <si>
    <t>Activity 2</t>
  </si>
  <si>
    <t>All the policyid's</t>
  </si>
  <si>
    <t>policyID</t>
  </si>
  <si>
    <t>[CSV(${input}) =&gt; parse(header=false) column(0)]</t>
  </si>
  <si>
    <t>${policyID}</t>
  </si>
  <si>
    <t>Activity 3</t>
  </si>
  <si>
    <t>All of a countries starting name with 'C'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</si>
  <si>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</si>
  <si>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</si>
  <si>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</si>
  <si>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</si>
  <si>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Activity 4</t>
  </si>
  <si>
    <t>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</si>
  <si>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</si>
  <si>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</si>
  <si>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</si>
  <si>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</si>
  <si>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Activity 5</t>
  </si>
  <si>
    <t xml:space="preserve"> csv to Excel</t>
  </si>
  <si>
    <t>$(syspath|data|fullpath)/example_4.xlsx</t>
  </si>
  <si>
    <t>example_3</t>
  </si>
  <si>
    <t>A1</t>
  </si>
  <si>
    <t>Activity 6</t>
  </si>
  <si>
    <t xml:space="preserve"> Excel to csv</t>
  </si>
  <si>
    <t>$(syspath|data|fullpath)/example_5.csv</t>
  </si>
  <si>
    <t>Title of all the books which published in December, 2000</t>
  </si>
  <si>
    <t>$(syspath|data|fullpath)/example_1.xml</t>
  </si>
  <si>
    <t>/catalog/book[publish_date[starts-with(.,"2000-12-")] and ./title/text()]/title</t>
  </si>
  <si>
    <t>book</t>
  </si>
  <si>
    <t>${book}</t>
  </si>
  <si>
    <t>Total price of all the books</t>
  </si>
  <si>
    <t>sum(/catalog/book[*]/price)</t>
  </si>
  <si>
    <t>price</t>
  </si>
  <si>
    <t>${price}</t>
  </si>
  <si>
    <t>Activity3</t>
  </si>
  <si>
    <t>All the books in ascending order of publish date</t>
  </si>
  <si>
    <t>/catalog/book/publish_date</t>
  </si>
  <si>
    <t>publish_date</t>
  </si>
  <si>
    <t>$(array|ascending|${publish_date})</t>
  </si>
  <si>
    <t>${publish_date}</t>
  </si>
  <si>
    <t>Title and author of all the books having genre "Computer"</t>
  </si>
  <si>
    <t>/catalog/book[genre="Computer"]/title|/catalog/book[genre="Computer"]/author</t>
  </si>
  <si>
    <t>comp_title_author</t>
  </si>
  <si>
    <t>${comp_title_author}</t>
  </si>
  <si>
    <t>Title all the books written by "Corets, Eva"</t>
  </si>
  <si>
    <t>/catalog/book[author="Corets, Eva"]/title</t>
  </si>
  <si>
    <t>Coret_Eva_title</t>
  </si>
  <si>
    <t>${Coret_Eva_title}</t>
  </si>
  <si>
    <t>Product_names which has suppplier - "Wisozk Inc".</t>
  </si>
  <si>
    <t>$(syspath|data|fullpath)/example_2.json</t>
  </si>
  <si>
    <t>products[supplier=Wisozk Inc].product_name</t>
  </si>
  <si>
    <t>product_name</t>
  </si>
  <si>
    <t>${product_name}</t>
  </si>
  <si>
    <t xml:space="preserve"> Total cost for supplier "Wisozk Inc".  where total cost = quantity * unitCost.</t>
  </si>
  <si>
    <t>products[supplier=Wisozk Inc].quantity</t>
  </si>
  <si>
    <t>quantityList</t>
  </si>
  <si>
    <t>products[supplier=Wisozk Inc].unit_cost</t>
  </si>
  <si>
    <t>costList</t>
  </si>
  <si>
    <t>unit_costList</t>
  </si>
  <si>
    <t>[LIST${costList} =&gt; replaceRegex([$],)]</t>
  </si>
  <si>
    <t>sumTotal</t>
  </si>
  <si>
    <t>counter</t>
  </si>
  <si>
    <t>length</t>
  </si>
  <si>
    <t>$(array|length|${quantityList})</t>
  </si>
  <si>
    <t>mulValue</t>
  </si>
  <si>
    <t>${unit_costList}</t>
  </si>
  <si>
    <t>${length}</t>
  </si>
  <si>
    <t>${counter}</t>
  </si>
  <si>
    <t>unit_cost</t>
  </si>
  <si>
    <t>$(array|item|${unit_costList}|${counter})</t>
  </si>
  <si>
    <t>quantity</t>
  </si>
  <si>
    <t>$(array|item|${quantityList}|${counter})</t>
  </si>
  <si>
    <t>[NUMBER(${unit_cost}) =&gt; multiply(${quantity})]</t>
  </si>
  <si>
    <t>[NUMBER(${sumTotal}) =&gt; add(${mulValue})]</t>
  </si>
  <si>
    <t>${sumTotal}</t>
  </si>
  <si>
    <t>All the "product_names" in ascending order w.r.t. price</t>
  </si>
  <si>
    <t>jsonFile</t>
  </si>
  <si>
    <t>var</t>
  </si>
  <si>
    <t>[JSON(${jsonFile} =&gt; extract(products[unit_cost =&gt; ascending].unit_cost)]</t>
  </si>
  <si>
    <t>${var}.product_name</t>
  </si>
  <si>
    <t>${result}</t>
  </si>
  <si>
    <t/>
  </si>
  <si>
    <t>Suppliers for product_name "Dextromathorphan HBr".</t>
  </si>
  <si>
    <t>products[product_name=Dextromathorphan HBr].supplier</t>
  </si>
  <si>
    <t>HBrSupplier</t>
  </si>
  <si>
    <t>${HBrSupplier}</t>
  </si>
  <si>
    <t>All product_names having price less than "$20"</t>
  </si>
  <si>
    <t>products.product_name</t>
  </si>
  <si>
    <t>productList</t>
  </si>
  <si>
    <t>products.unit_cost</t>
  </si>
  <si>
    <t>finalList</t>
  </si>
  <si>
    <t>null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</si>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</sst>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12" sqref="E12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/>
      <c r="C5" s="24" t="s">
        <v>10</v>
      </c>
      <c r="D5" s="25" t="s">
        <v>266</v>
      </c>
      <c r="E5" s="25" t="s">
        <v>539</v>
      </c>
      <c r="F5" s="25" t="s">
        <v>540</v>
      </c>
      <c r="G5" s="25"/>
      <c r="H5" s="25"/>
      <c r="I5" s="25"/>
      <c r="J5" s="37"/>
      <c r="K5" s="21"/>
      <c r="L5" s="22"/>
      <c r="M5" s="20"/>
      <c r="N5" s="22"/>
      <c r="O5" s="21"/>
    </row>
    <row r="6" ht="23" customHeight="1" spans="1:15">
      <c r="A6" s="18"/>
      <c r="B6" s="19" t="s">
        <v>541</v>
      </c>
      <c r="C6" s="24" t="s">
        <v>4</v>
      </c>
      <c r="D6" s="25" t="s">
        <v>315</v>
      </c>
      <c r="E6" s="25" t="s">
        <v>542</v>
      </c>
      <c r="F6" s="25" t="s">
        <v>543</v>
      </c>
      <c r="G6" s="25"/>
      <c r="H6" s="25"/>
      <c r="I6" s="25"/>
      <c r="J6" s="37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4</v>
      </c>
      <c r="D7" s="25" t="s">
        <v>362</v>
      </c>
      <c r="E7" s="25" t="s">
        <v>544</v>
      </c>
      <c r="F7" s="25"/>
      <c r="G7" s="25"/>
      <c r="H7" s="25"/>
      <c r="I7" s="25"/>
      <c r="J7" s="37"/>
      <c r="K7" s="21"/>
      <c r="L7" s="22"/>
      <c r="M7" s="20"/>
      <c r="N7" s="22"/>
      <c r="O7" s="21"/>
    </row>
    <row r="8" ht="23" customHeight="1" spans="1:15">
      <c r="A8" s="18"/>
      <c r="B8" s="19" t="s">
        <v>545</v>
      </c>
      <c r="C8" s="24" t="s">
        <v>4</v>
      </c>
      <c r="D8" s="25" t="s">
        <v>315</v>
      </c>
      <c r="E8" s="25" t="s">
        <v>546</v>
      </c>
      <c r="F8" s="25" t="s">
        <v>547</v>
      </c>
      <c r="G8" s="25"/>
      <c r="H8" s="25"/>
      <c r="I8" s="25"/>
      <c r="J8" s="37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362</v>
      </c>
      <c r="E9" s="25" t="s">
        <v>548</v>
      </c>
      <c r="F9" s="25"/>
      <c r="G9" s="25"/>
      <c r="H9" s="25"/>
      <c r="I9" s="25"/>
      <c r="J9" s="37"/>
      <c r="K9" s="21"/>
      <c r="L9" s="22"/>
      <c r="M9" s="20"/>
      <c r="N9" s="22"/>
      <c r="O9" s="21"/>
    </row>
    <row r="10" ht="23" customHeight="1" spans="1:15">
      <c r="A10" s="18" t="s">
        <v>549</v>
      </c>
      <c r="B10" s="19" t="s">
        <v>550</v>
      </c>
      <c r="C10" s="24" t="s">
        <v>4</v>
      </c>
      <c r="D10" s="25" t="s">
        <v>315</v>
      </c>
      <c r="E10" s="25" t="s">
        <v>551</v>
      </c>
      <c r="F10" s="25" t="s">
        <v>552</v>
      </c>
      <c r="G10" s="25"/>
      <c r="H10" s="25"/>
      <c r="I10" s="25"/>
      <c r="J10" s="37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4</v>
      </c>
      <c r="D11" s="25" t="s">
        <v>362</v>
      </c>
      <c r="E11" s="25" t="s">
        <v>553</v>
      </c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r="12" ht="23" customHeight="1" spans="1:15">
      <c r="A12" s="18" t="s">
        <v>554</v>
      </c>
      <c r="B12" s="19" t="s">
        <v>555</v>
      </c>
      <c r="C12" s="24" t="s">
        <v>4</v>
      </c>
      <c r="D12" s="25" t="s">
        <v>315</v>
      </c>
      <c r="E12" s="25" t="s">
        <v>556</v>
      </c>
      <c r="F12" s="25" t="s">
        <v>557</v>
      </c>
      <c r="G12" s="25"/>
      <c r="H12" s="25"/>
      <c r="I12" s="25"/>
      <c r="J12" s="37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315</v>
      </c>
      <c r="E13" s="25" t="s">
        <v>556</v>
      </c>
      <c r="F13" s="25" t="s">
        <v>558</v>
      </c>
      <c r="G13" s="25"/>
      <c r="H13" s="25"/>
      <c r="I13" s="25"/>
      <c r="J13" s="37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4</v>
      </c>
      <c r="D14" s="25" t="s">
        <v>362</v>
      </c>
      <c r="E14" s="25" t="s">
        <v>559</v>
      </c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r="15" ht="23" customHeight="1" spans="1:15">
      <c r="A15" s="18" t="s">
        <v>560</v>
      </c>
      <c r="B15" s="19" t="s">
        <v>561</v>
      </c>
      <c r="C15" s="24" t="s">
        <v>4</v>
      </c>
      <c r="D15" s="25" t="s">
        <v>315</v>
      </c>
      <c r="E15" s="25" t="s">
        <v>562</v>
      </c>
      <c r="F15" s="25" t="s">
        <v>563</v>
      </c>
      <c r="G15" s="25"/>
      <c r="H15" s="25"/>
      <c r="I15" s="25"/>
      <c r="J15" s="37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4</v>
      </c>
      <c r="D16" s="25" t="s">
        <v>315</v>
      </c>
      <c r="E16" s="25" t="s">
        <v>562</v>
      </c>
      <c r="F16" s="25" t="s">
        <v>564</v>
      </c>
      <c r="G16" s="25"/>
      <c r="H16" s="25"/>
      <c r="I16" s="25"/>
      <c r="J16" s="37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4</v>
      </c>
      <c r="D17" s="25" t="s">
        <v>362</v>
      </c>
      <c r="E17" s="25" t="s">
        <v>565</v>
      </c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r="18" ht="23" customHeight="1" spans="1:15">
      <c r="A18" s="18" t="s">
        <v>566</v>
      </c>
      <c r="B18" s="19" t="s">
        <v>567</v>
      </c>
      <c r="C18" s="24" t="s">
        <v>5</v>
      </c>
      <c r="D18" s="25" t="s">
        <v>137</v>
      </c>
      <c r="E18" s="25" t="s">
        <v>540</v>
      </c>
      <c r="F18" s="25" t="s">
        <v>568</v>
      </c>
      <c r="G18" s="25" t="s">
        <v>569</v>
      </c>
      <c r="H18" s="25" t="s">
        <v>570</v>
      </c>
      <c r="I18" s="25"/>
      <c r="J18" s="37"/>
      <c r="K18" s="21"/>
      <c r="L18" s="22"/>
      <c r="M18" s="20"/>
      <c r="N18" s="22"/>
      <c r="O18" s="21"/>
    </row>
    <row r="19" ht="23" customHeight="1" spans="1:15">
      <c r="A19" s="18" t="s">
        <v>571</v>
      </c>
      <c r="B19" s="19" t="s">
        <v>572</v>
      </c>
      <c r="C19" s="24" t="s">
        <v>5</v>
      </c>
      <c r="D19" s="25" t="s">
        <v>114</v>
      </c>
      <c r="E19" s="25" t="s">
        <v>568</v>
      </c>
      <c r="F19" s="25" t="s">
        <v>569</v>
      </c>
      <c r="G19" s="25" t="s">
        <v>573</v>
      </c>
      <c r="H19" s="25"/>
      <c r="I19" s="25"/>
      <c r="J19" s="37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r="28" ht="23" customHeight="1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7 D8 D9 D10 D11 D12 D13 D23 D30 D5:D6 D14:D22 D24:D29 D31:D100">
      <formula1>INDIRECT(C5)</formula1>
    </dataValidation>
    <dataValidation type="list" allowBlank="1" showInputMessage="1" showErrorMessage="1" sqref="C5:C100">
      <formula1>target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workbookViewId="0">
      <pane ySplit="4" topLeftCell="A8" activePane="bottomLeft" state="frozen"/>
      <selection/>
      <selection pane="bottomLeft" activeCell="F5" sqref="F5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 t="s">
        <v>574</v>
      </c>
      <c r="C5" s="24" t="s">
        <v>29</v>
      </c>
      <c r="D5" s="25" t="s">
        <v>329</v>
      </c>
      <c r="E5" s="25" t="s">
        <v>575</v>
      </c>
      <c r="F5" s="25" t="s">
        <v>576</v>
      </c>
      <c r="G5" s="25" t="s">
        <v>577</v>
      </c>
      <c r="H5" s="25"/>
      <c r="I5" s="25"/>
      <c r="J5" s="37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4</v>
      </c>
      <c r="D6" s="25" t="s">
        <v>362</v>
      </c>
      <c r="E6" s="25" t="s">
        <v>578</v>
      </c>
      <c r="F6" s="25"/>
      <c r="G6" s="25"/>
      <c r="H6" s="25"/>
      <c r="I6" s="25"/>
      <c r="J6" s="37"/>
      <c r="K6" s="21"/>
      <c r="L6" s="22"/>
      <c r="M6" s="20"/>
      <c r="N6" s="22"/>
      <c r="O6" s="21"/>
    </row>
    <row r="7" ht="23" customHeight="1" spans="1:15">
      <c r="A7" s="18" t="s">
        <v>549</v>
      </c>
      <c r="B7" s="19" t="s">
        <v>579</v>
      </c>
      <c r="C7" s="24" t="s">
        <v>29</v>
      </c>
      <c r="D7" s="25" t="s">
        <v>329</v>
      </c>
      <c r="E7" s="25" t="s">
        <v>575</v>
      </c>
      <c r="F7" s="25" t="s">
        <v>580</v>
      </c>
      <c r="G7" s="25" t="s">
        <v>581</v>
      </c>
      <c r="H7" s="25"/>
      <c r="I7" s="25"/>
      <c r="J7" s="37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4</v>
      </c>
      <c r="D8" s="25" t="s">
        <v>362</v>
      </c>
      <c r="E8" s="25" t="s">
        <v>582</v>
      </c>
      <c r="F8" s="25"/>
      <c r="G8" s="25"/>
      <c r="H8" s="25"/>
      <c r="I8" s="25"/>
      <c r="J8" s="37"/>
      <c r="K8" s="21"/>
      <c r="L8" s="22"/>
      <c r="M8" s="20"/>
      <c r="N8" s="22"/>
      <c r="O8" s="21"/>
    </row>
    <row r="9" ht="23" customHeight="1" spans="1:15">
      <c r="A9" s="18" t="s">
        <v>583</v>
      </c>
      <c r="B9" s="19" t="s">
        <v>584</v>
      </c>
      <c r="C9" s="24" t="s">
        <v>29</v>
      </c>
      <c r="D9" s="25" t="s">
        <v>329</v>
      </c>
      <c r="E9" s="25" t="s">
        <v>575</v>
      </c>
      <c r="F9" s="25" t="s">
        <v>585</v>
      </c>
      <c r="G9" s="25" t="s">
        <v>586</v>
      </c>
      <c r="H9" s="25"/>
      <c r="I9" s="25"/>
      <c r="J9" s="37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4</v>
      </c>
      <c r="D10" s="25" t="s">
        <v>315</v>
      </c>
      <c r="E10" s="25" t="s">
        <v>586</v>
      </c>
      <c r="F10" s="25" t="s">
        <v>587</v>
      </c>
      <c r="G10" s="25"/>
      <c r="H10" s="25"/>
      <c r="I10" s="25"/>
      <c r="J10" s="37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4</v>
      </c>
      <c r="D11" s="25" t="s">
        <v>362</v>
      </c>
      <c r="E11" s="25" t="s">
        <v>588</v>
      </c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r="12" ht="23" customHeight="1" spans="1:15">
      <c r="A12" s="18" t="s">
        <v>560</v>
      </c>
      <c r="B12" s="19" t="s">
        <v>589</v>
      </c>
      <c r="C12" s="24" t="s">
        <v>29</v>
      </c>
      <c r="D12" s="25" t="s">
        <v>329</v>
      </c>
      <c r="E12" s="25" t="s">
        <v>575</v>
      </c>
      <c r="F12" s="25" t="s">
        <v>590</v>
      </c>
      <c r="G12" s="25" t="s">
        <v>591</v>
      </c>
      <c r="H12" s="25"/>
      <c r="I12" s="25"/>
      <c r="J12" s="37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362</v>
      </c>
      <c r="E13" s="25" t="s">
        <v>592</v>
      </c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r="14" ht="23" customHeight="1" spans="1:15">
      <c r="A14" s="18" t="s">
        <v>566</v>
      </c>
      <c r="B14" s="19" t="s">
        <v>593</v>
      </c>
      <c r="C14" s="24" t="s">
        <v>29</v>
      </c>
      <c r="D14" s="25" t="s">
        <v>329</v>
      </c>
      <c r="E14" s="25" t="s">
        <v>575</v>
      </c>
      <c r="F14" s="25" t="s">
        <v>594</v>
      </c>
      <c r="G14" s="25" t="s">
        <v>595</v>
      </c>
      <c r="H14" s="25"/>
      <c r="I14" s="25"/>
      <c r="J14" s="37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4</v>
      </c>
      <c r="D15" s="25" t="s">
        <v>362</v>
      </c>
      <c r="E15" s="25" t="s">
        <v>596</v>
      </c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r="29" ht="23" customHeight="1" spans="1:15">
      <c r="A29" s="18"/>
      <c r="B29" s="2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0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7 D8 D9 D10 D11 D30 D5:D6 D12:D23 D24:D29 D31:D101">
      <formula1>INDIRECT(C5)</formula1>
    </dataValidation>
    <dataValidation type="list" allowBlank="1" showInputMessage="1" showErrorMessage="1" sqref="C11 C5:C10 C12:C101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abSelected="1" workbookViewId="0">
      <pane ySplit="4" topLeftCell="A29" activePane="bottomLeft" state="frozen"/>
      <selection/>
      <selection pane="bottomLeft" activeCell="E35" sqref="E35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 t="s">
        <v>597</v>
      </c>
      <c r="C5" s="24" t="s">
        <v>12</v>
      </c>
      <c r="D5" s="25" t="s">
        <v>276</v>
      </c>
      <c r="E5" s="25" t="s">
        <v>598</v>
      </c>
      <c r="F5" s="25" t="s">
        <v>599</v>
      </c>
      <c r="G5" s="25" t="s">
        <v>600</v>
      </c>
      <c r="H5" s="25"/>
      <c r="I5" s="25"/>
      <c r="J5" s="37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4</v>
      </c>
      <c r="D6" s="25" t="s">
        <v>362</v>
      </c>
      <c r="E6" s="25" t="s">
        <v>601</v>
      </c>
      <c r="F6" s="25"/>
      <c r="G6" s="25"/>
      <c r="H6" s="25"/>
      <c r="I6" s="25"/>
      <c r="J6" s="37"/>
      <c r="K6" s="21"/>
      <c r="L6" s="22"/>
      <c r="M6" s="20"/>
      <c r="N6" s="22"/>
      <c r="O6" s="21"/>
    </row>
    <row r="7" ht="23" customHeight="1" spans="1:15">
      <c r="A7" s="18" t="s">
        <v>549</v>
      </c>
      <c r="B7" s="19" t="s">
        <v>602</v>
      </c>
      <c r="C7" s="26" t="s">
        <v>12</v>
      </c>
      <c r="D7" s="27" t="s">
        <v>276</v>
      </c>
      <c r="E7" s="27" t="s">
        <v>598</v>
      </c>
      <c r="F7" s="27" t="s">
        <v>603</v>
      </c>
      <c r="G7" s="27" t="s">
        <v>604</v>
      </c>
      <c r="H7" s="25"/>
      <c r="I7" s="25"/>
      <c r="J7" s="37"/>
      <c r="K7" s="21"/>
      <c r="L7" s="22"/>
      <c r="M7" s="20"/>
      <c r="N7" s="22"/>
      <c r="O7" s="21"/>
    </row>
    <row r="8" ht="23" customHeight="1" spans="1:15">
      <c r="A8" s="18"/>
      <c r="B8" s="19"/>
      <c r="C8" s="26" t="s">
        <v>12</v>
      </c>
      <c r="D8" s="27" t="s">
        <v>276</v>
      </c>
      <c r="E8" s="27" t="s">
        <v>598</v>
      </c>
      <c r="F8" s="27" t="s">
        <v>605</v>
      </c>
      <c r="G8" s="27" t="s">
        <v>606</v>
      </c>
      <c r="H8" s="25"/>
      <c r="I8" s="25"/>
      <c r="J8" s="37"/>
      <c r="K8" s="21"/>
      <c r="L8" s="22"/>
      <c r="M8" s="20"/>
      <c r="N8" s="22"/>
      <c r="O8" s="21"/>
    </row>
    <row r="9" ht="23" customHeight="1" spans="1:15">
      <c r="A9" s="18"/>
      <c r="B9" s="19"/>
      <c r="C9" s="26" t="s">
        <v>4</v>
      </c>
      <c r="D9" s="27" t="s">
        <v>315</v>
      </c>
      <c r="E9" s="27" t="s">
        <v>607</v>
      </c>
      <c r="F9" s="28" t="s">
        <v>608</v>
      </c>
      <c r="G9" s="27"/>
      <c r="H9" s="25"/>
      <c r="I9" s="25"/>
      <c r="J9" s="37"/>
      <c r="K9" s="21"/>
      <c r="L9" s="22"/>
      <c r="M9" s="20"/>
      <c r="N9" s="22"/>
      <c r="O9" s="21"/>
    </row>
    <row r="10" ht="23" customHeight="1" spans="1:15">
      <c r="A10" s="18"/>
      <c r="B10" s="19"/>
      <c r="C10" s="26" t="s">
        <v>4</v>
      </c>
      <c r="D10" s="27" t="s">
        <v>315</v>
      </c>
      <c r="E10" s="27" t="s">
        <v>609</v>
      </c>
      <c r="F10" s="27">
        <v>0</v>
      </c>
      <c r="G10" s="27"/>
      <c r="H10" s="25"/>
      <c r="I10" s="25"/>
      <c r="J10" s="37"/>
      <c r="K10" s="21"/>
      <c r="L10" s="22"/>
      <c r="M10" s="20"/>
      <c r="N10" s="22"/>
      <c r="O10" s="21"/>
    </row>
    <row r="11" ht="23" customHeight="1" spans="1:15">
      <c r="A11" s="18"/>
      <c r="B11" s="19"/>
      <c r="C11" s="26" t="s">
        <v>4</v>
      </c>
      <c r="D11" s="27" t="s">
        <v>315</v>
      </c>
      <c r="E11" s="27" t="s">
        <v>610</v>
      </c>
      <c r="F11" s="27">
        <v>0</v>
      </c>
      <c r="G11" s="27"/>
      <c r="H11" s="25"/>
      <c r="I11" s="25"/>
      <c r="J11" s="37"/>
      <c r="K11" s="21"/>
      <c r="L11" s="22"/>
      <c r="M11" s="20"/>
      <c r="N11" s="22"/>
      <c r="O11" s="21"/>
    </row>
    <row r="12" ht="23" customHeight="1" spans="1:15">
      <c r="A12" s="18"/>
      <c r="B12" s="19"/>
      <c r="C12" s="26" t="s">
        <v>4</v>
      </c>
      <c r="D12" s="27" t="s">
        <v>315</v>
      </c>
      <c r="E12" s="27" t="s">
        <v>611</v>
      </c>
      <c r="F12" s="28" t="s">
        <v>612</v>
      </c>
      <c r="G12" s="27"/>
      <c r="H12" s="25"/>
      <c r="I12" s="25"/>
      <c r="J12" s="37"/>
      <c r="K12" s="21"/>
      <c r="L12" s="22"/>
      <c r="M12" s="20"/>
      <c r="N12" s="22"/>
      <c r="O12" s="21"/>
    </row>
    <row r="13" ht="23" customHeight="1" spans="1:15">
      <c r="A13" s="18"/>
      <c r="B13" s="19"/>
      <c r="C13" s="26" t="s">
        <v>4</v>
      </c>
      <c r="D13" s="27" t="s">
        <v>315</v>
      </c>
      <c r="E13" s="27" t="s">
        <v>613</v>
      </c>
      <c r="F13" s="27">
        <v>0</v>
      </c>
      <c r="G13" s="27"/>
      <c r="H13" s="25"/>
      <c r="I13" s="25"/>
      <c r="J13" s="37"/>
      <c r="K13" s="21"/>
      <c r="L13" s="22"/>
      <c r="M13" s="20"/>
      <c r="N13" s="22"/>
      <c r="O13" s="21"/>
    </row>
    <row r="14" ht="23" customHeight="1" spans="1:15">
      <c r="A14" s="18"/>
      <c r="B14" s="19"/>
      <c r="C14" s="26" t="s">
        <v>4</v>
      </c>
      <c r="D14" s="27" t="s">
        <v>362</v>
      </c>
      <c r="E14" s="27" t="s">
        <v>614</v>
      </c>
      <c r="F14" s="27"/>
      <c r="G14" s="27"/>
      <c r="H14" s="25"/>
      <c r="I14" s="25"/>
      <c r="J14" s="37"/>
      <c r="K14" s="21"/>
      <c r="L14" s="22"/>
      <c r="M14" s="20"/>
      <c r="N14" s="22"/>
      <c r="O14" s="21"/>
    </row>
    <row r="15" ht="23" customHeight="1" spans="1:15">
      <c r="A15" s="18"/>
      <c r="B15" s="19"/>
      <c r="C15" s="26" t="s">
        <v>4</v>
      </c>
      <c r="D15" s="27" t="s">
        <v>310</v>
      </c>
      <c r="E15" s="27">
        <v>6</v>
      </c>
      <c r="F15" s="27">
        <v>-1</v>
      </c>
      <c r="G15" s="27"/>
      <c r="H15" s="25"/>
      <c r="I15" s="25"/>
      <c r="J15" s="37"/>
      <c r="K15" s="21"/>
      <c r="L15" s="22"/>
      <c r="M15" s="20"/>
      <c r="N15" s="22"/>
      <c r="O15" s="21"/>
    </row>
    <row r="16" ht="23" customHeight="1" spans="1:15">
      <c r="A16" s="18"/>
      <c r="B16" s="19"/>
      <c r="C16" s="26" t="s">
        <v>4</v>
      </c>
      <c r="D16" s="27" t="s">
        <v>39</v>
      </c>
      <c r="E16" s="27" t="s">
        <v>615</v>
      </c>
      <c r="F16" s="27" t="s">
        <v>616</v>
      </c>
      <c r="G16" s="27"/>
      <c r="H16" s="25"/>
      <c r="I16" s="25"/>
      <c r="J16" s="37"/>
      <c r="K16" s="21"/>
      <c r="L16" s="22"/>
      <c r="M16" s="20"/>
      <c r="N16" s="22"/>
      <c r="O16" s="21"/>
    </row>
    <row r="17" ht="23" customHeight="1" spans="1:15">
      <c r="A17" s="18"/>
      <c r="B17" s="19"/>
      <c r="C17" s="26" t="s">
        <v>4</v>
      </c>
      <c r="D17" s="27" t="s">
        <v>315</v>
      </c>
      <c r="E17" s="27" t="s">
        <v>617</v>
      </c>
      <c r="F17" s="28" t="s">
        <v>618</v>
      </c>
      <c r="G17" s="27"/>
      <c r="H17" s="25"/>
      <c r="I17" s="25"/>
      <c r="J17" s="37"/>
      <c r="K17" s="21"/>
      <c r="L17" s="22"/>
      <c r="M17" s="20"/>
      <c r="N17" s="22"/>
      <c r="O17" s="21"/>
    </row>
    <row r="18" ht="23" customHeight="1" spans="1:15">
      <c r="A18" s="18"/>
      <c r="B18" s="19"/>
      <c r="C18" s="26" t="s">
        <v>4</v>
      </c>
      <c r="D18" s="27" t="s">
        <v>315</v>
      </c>
      <c r="E18" s="27" t="s">
        <v>619</v>
      </c>
      <c r="F18" s="28" t="s">
        <v>620</v>
      </c>
      <c r="G18" s="27"/>
      <c r="H18" s="25"/>
      <c r="I18" s="25"/>
      <c r="J18" s="37"/>
      <c r="K18" s="21"/>
      <c r="L18" s="22"/>
      <c r="M18" s="20"/>
      <c r="N18" s="22"/>
      <c r="O18" s="21"/>
    </row>
    <row r="19" ht="23" customHeight="1" spans="1:15">
      <c r="A19" s="18"/>
      <c r="B19" s="19"/>
      <c r="C19" s="26" t="s">
        <v>4</v>
      </c>
      <c r="D19" s="27" t="s">
        <v>315</v>
      </c>
      <c r="E19" s="27" t="s">
        <v>613</v>
      </c>
      <c r="F19" s="28" t="s">
        <v>621</v>
      </c>
      <c r="G19" s="27"/>
      <c r="H19" s="25"/>
      <c r="I19" s="25"/>
      <c r="J19" s="37"/>
      <c r="K19" s="21"/>
      <c r="L19" s="22"/>
      <c r="M19" s="20"/>
      <c r="N19" s="22"/>
      <c r="O19" s="21"/>
    </row>
    <row r="20" ht="23" customHeight="1" spans="1:15">
      <c r="A20" s="18"/>
      <c r="B20" s="19"/>
      <c r="C20" s="26" t="s">
        <v>4</v>
      </c>
      <c r="D20" s="27" t="s">
        <v>315</v>
      </c>
      <c r="E20" s="27" t="s">
        <v>609</v>
      </c>
      <c r="F20" s="28" t="s">
        <v>622</v>
      </c>
      <c r="G20" s="27"/>
      <c r="H20" s="25"/>
      <c r="I20" s="25"/>
      <c r="J20" s="37"/>
      <c r="K20" s="21"/>
      <c r="L20" s="22"/>
      <c r="M20" s="20"/>
      <c r="N20" s="22"/>
      <c r="O20" s="21"/>
    </row>
    <row r="21" ht="23" customHeight="1" spans="1:15">
      <c r="A21" s="18"/>
      <c r="B21" s="19"/>
      <c r="C21" s="26" t="s">
        <v>16</v>
      </c>
      <c r="D21" s="27" t="s">
        <v>231</v>
      </c>
      <c r="E21" s="27" t="s">
        <v>610</v>
      </c>
      <c r="F21" s="27">
        <v>1</v>
      </c>
      <c r="G21" s="27"/>
      <c r="H21" s="25"/>
      <c r="I21" s="25"/>
      <c r="J21" s="37"/>
      <c r="K21" s="21"/>
      <c r="L21" s="22"/>
      <c r="M21" s="20"/>
      <c r="N21" s="22"/>
      <c r="O21" s="21"/>
    </row>
    <row r="22" ht="23" customHeight="1" spans="1:15">
      <c r="A22" s="18"/>
      <c r="B22" s="19"/>
      <c r="C22" s="26" t="s">
        <v>4</v>
      </c>
      <c r="D22" s="27" t="s">
        <v>362</v>
      </c>
      <c r="E22" s="27" t="s">
        <v>623</v>
      </c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r="23" ht="23" customHeight="1" spans="1:15">
      <c r="A23" s="18" t="s">
        <v>554</v>
      </c>
      <c r="B23" s="19" t="s">
        <v>624</v>
      </c>
      <c r="C23" s="26" t="s">
        <v>10</v>
      </c>
      <c r="D23" s="27" t="s">
        <v>266</v>
      </c>
      <c r="E23" s="27" t="s">
        <v>625</v>
      </c>
      <c r="F23" s="28" t="s">
        <v>598</v>
      </c>
      <c r="G23" s="27"/>
      <c r="H23" s="27"/>
      <c r="I23" s="25"/>
      <c r="J23" s="37"/>
      <c r="K23" s="21"/>
      <c r="L23" s="22"/>
      <c r="M23" s="20"/>
      <c r="N23" s="22"/>
      <c r="O23" s="21"/>
    </row>
    <row r="24" ht="23" customHeight="1" spans="1:15">
      <c r="A24" s="18"/>
      <c r="B24" s="19"/>
      <c r="C24" s="26" t="s">
        <v>4</v>
      </c>
      <c r="D24" s="27" t="s">
        <v>315</v>
      </c>
      <c r="E24" s="27" t="s">
        <v>626</v>
      </c>
      <c r="F24" s="28" t="s">
        <v>627</v>
      </c>
      <c r="G24" s="27"/>
      <c r="H24" s="27"/>
      <c r="I24" s="38"/>
      <c r="J24" s="37"/>
      <c r="K24" s="21"/>
      <c r="L24" s="22"/>
      <c r="M24" s="20"/>
      <c r="N24" s="22"/>
      <c r="O24" s="21"/>
    </row>
    <row r="25" ht="23" customHeight="1" spans="1:15">
      <c r="A25" s="18"/>
      <c r="B25" s="19"/>
      <c r="C25" s="26" t="s">
        <v>4</v>
      </c>
      <c r="D25" s="27" t="s">
        <v>315</v>
      </c>
      <c r="E25" s="27" t="s">
        <v>536</v>
      </c>
      <c r="F25" s="27" t="s">
        <v>628</v>
      </c>
      <c r="G25" s="27"/>
      <c r="H25" s="27"/>
      <c r="I25" s="38"/>
      <c r="J25" s="37"/>
      <c r="K25" s="21"/>
      <c r="L25" s="22"/>
      <c r="M25" s="20"/>
      <c r="N25" s="22"/>
      <c r="O25" s="21"/>
    </row>
    <row r="26" ht="23" customHeight="1" spans="1:15">
      <c r="A26" s="18"/>
      <c r="B26" s="19"/>
      <c r="C26" s="26" t="s">
        <v>4</v>
      </c>
      <c r="D26" s="27" t="s">
        <v>362</v>
      </c>
      <c r="E26" s="27" t="s">
        <v>629</v>
      </c>
      <c r="F26" s="27"/>
      <c r="G26" s="27"/>
      <c r="H26" s="27"/>
      <c r="I26" t="s">
        <v>630</v>
      </c>
      <c r="J26" s="37"/>
      <c r="K26" s="21"/>
      <c r="L26" s="22"/>
      <c r="M26" s="20"/>
      <c r="N26" s="22"/>
      <c r="O26" s="21"/>
    </row>
    <row r="27" ht="23" customHeight="1" spans="1:15">
      <c r="A27" s="18" t="s">
        <v>560</v>
      </c>
      <c r="B27" s="19" t="s">
        <v>631</v>
      </c>
      <c r="C27" s="24" t="s">
        <v>12</v>
      </c>
      <c r="D27" s="25" t="s">
        <v>276</v>
      </c>
      <c r="E27" s="25" t="s">
        <v>598</v>
      </c>
      <c r="F27" s="25" t="s">
        <v>632</v>
      </c>
      <c r="G27" s="25" t="s">
        <v>633</v>
      </c>
      <c r="H27" s="25"/>
      <c r="I27" s="25"/>
      <c r="J27" s="37"/>
      <c r="K27" s="21"/>
      <c r="L27" s="22"/>
      <c r="M27" s="20"/>
      <c r="N27" s="22"/>
      <c r="O27" s="21"/>
    </row>
    <row r="28" ht="23" customHeight="1" spans="1:15">
      <c r="A28" s="18"/>
      <c r="B28" s="19"/>
      <c r="C28" s="24" t="s">
        <v>4</v>
      </c>
      <c r="D28" s="25" t="s">
        <v>362</v>
      </c>
      <c r="E28" s="25" t="s">
        <v>634</v>
      </c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r="29" ht="23" customHeight="1" spans="1:15">
      <c r="A29" s="18" t="s">
        <v>566</v>
      </c>
      <c r="B29" s="19" t="s">
        <v>635</v>
      </c>
      <c r="C29" s="26" t="s">
        <v>12</v>
      </c>
      <c r="D29" s="27" t="s">
        <v>276</v>
      </c>
      <c r="E29" s="27" t="s">
        <v>598</v>
      </c>
      <c r="F29" s="27" t="s">
        <v>636</v>
      </c>
      <c r="G29" s="27" t="s">
        <v>637</v>
      </c>
      <c r="H29" s="25"/>
      <c r="I29" s="25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6" t="s">
        <v>12</v>
      </c>
      <c r="D30" s="27" t="s">
        <v>276</v>
      </c>
      <c r="E30" s="27" t="s">
        <v>598</v>
      </c>
      <c r="F30" s="27" t="s">
        <v>638</v>
      </c>
      <c r="G30" s="27" t="s">
        <v>606</v>
      </c>
      <c r="H30" s="25"/>
      <c r="I30" s="25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6" t="s">
        <v>4</v>
      </c>
      <c r="D31" s="27" t="s">
        <v>315</v>
      </c>
      <c r="E31" s="27" t="s">
        <v>607</v>
      </c>
      <c r="F31" s="28" t="s">
        <v>608</v>
      </c>
      <c r="G31" s="27"/>
      <c r="H31" s="25"/>
      <c r="I31" s="25"/>
      <c r="J31" s="37"/>
      <c r="K31" s="21"/>
      <c r="L31" s="22"/>
      <c r="M31" s="20"/>
      <c r="N31" s="22"/>
      <c r="O31" s="21"/>
    </row>
    <row r="32" ht="23" customHeight="1" spans="1:15">
      <c r="A32" s="18"/>
      <c r="B32" s="19"/>
      <c r="C32" s="26" t="s">
        <v>4</v>
      </c>
      <c r="D32" s="27" t="s">
        <v>315</v>
      </c>
      <c r="E32" s="27" t="s">
        <v>610</v>
      </c>
      <c r="F32" s="27">
        <v>0</v>
      </c>
      <c r="G32" s="27"/>
      <c r="H32" s="25"/>
      <c r="I32" s="25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6" t="s">
        <v>4</v>
      </c>
      <c r="D33" s="27" t="s">
        <v>315</v>
      </c>
      <c r="E33" s="27" t="s">
        <v>639</v>
      </c>
      <c r="F33" s="27" t="s">
        <v>640</v>
      </c>
      <c r="G33" s="27"/>
      <c r="H33" s="25"/>
      <c r="I33" s="25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6" t="s">
        <v>4</v>
      </c>
      <c r="D34" s="27" t="s">
        <v>310</v>
      </c>
      <c r="E34" s="27">
        <v>6</v>
      </c>
      <c r="F34" s="27">
        <v>-1</v>
      </c>
      <c r="G34" s="27"/>
      <c r="H34" s="25"/>
      <c r="I34" s="25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6" t="s">
        <v>4</v>
      </c>
      <c r="D35" s="27" t="s">
        <v>39</v>
      </c>
      <c r="E35" s="27" t="s">
        <v>641</v>
      </c>
      <c r="F35" s="27" t="s">
        <v>616</v>
      </c>
      <c r="G35" s="27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6" t="s">
        <v>4</v>
      </c>
      <c r="D36" s="27" t="s">
        <v>315</v>
      </c>
      <c r="E36" s="27" t="s">
        <v>642</v>
      </c>
      <c r="F36" s="28" t="s">
        <v>618</v>
      </c>
      <c r="G36" s="27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6" t="s">
        <v>4</v>
      </c>
      <c r="D37" s="27" t="s">
        <v>315</v>
      </c>
      <c r="E37" s="27" t="s">
        <v>643</v>
      </c>
      <c r="F37" s="28" t="s">
        <v>644</v>
      </c>
      <c r="G37" s="27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6" t="s">
        <v>4</v>
      </c>
      <c r="D38" s="27" t="s">
        <v>362</v>
      </c>
      <c r="E38" s="27" t="s">
        <v>645</v>
      </c>
      <c r="F38" s="27"/>
      <c r="G38" s="27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6" t="s">
        <v>4</v>
      </c>
      <c r="D39" s="27" t="s">
        <v>362</v>
      </c>
      <c r="E39" s="28" t="s">
        <v>646</v>
      </c>
      <c r="F39" s="27"/>
      <c r="G39" s="27"/>
      <c r="H39" s="25"/>
      <c r="I39" s="25"/>
      <c r="J39" s="39" t="s">
        <v>647</v>
      </c>
      <c r="K39" s="21"/>
      <c r="L39" s="22"/>
      <c r="M39" s="20"/>
      <c r="N39" s="22"/>
      <c r="O39" s="21"/>
    </row>
    <row r="40" ht="23" customHeight="1" spans="1:15">
      <c r="A40" s="18"/>
      <c r="B40" s="19"/>
      <c r="C40" s="26" t="s">
        <v>16</v>
      </c>
      <c r="D40" s="27" t="s">
        <v>231</v>
      </c>
      <c r="E40" s="27" t="s">
        <v>610</v>
      </c>
      <c r="F40" s="27">
        <v>1</v>
      </c>
      <c r="G40" s="27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6"/>
      <c r="D41" s="27"/>
      <c r="E41" s="27"/>
      <c r="F41" s="27"/>
      <c r="G41" s="27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6"/>
      <c r="D42" s="27"/>
      <c r="E42" s="27"/>
      <c r="F42" s="27"/>
      <c r="G42" s="27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2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27 D28 D5:D6 D43:D117">
      <formula1>INDIRECT(C5)</formula1>
    </dataValidation>
    <dataValidation type="list" allowBlank="1" showInputMessage="1" showErrorMessage="1" sqref="C5:C6 C27:C28 C43:C117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CSV</vt:lpstr>
      <vt:lpstr>XML</vt:lpstr>
      <vt:lpstr>JSON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2019-07-29T06:14:09Z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