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Cases" sheetId="2" state="visible" r:id="rId4"/>
    <sheet name="Bu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<sst xmlns="http://schemas.openxmlformats.org/spreadsheetml/2006/main" count="307" uniqueCount="205">
  <si>
    <t xml:space="preserve">How to use this tracker</t>
  </si>
  <si>
    <t xml:space="preserve">1. Go to the 'Test Cases' sheet. Rows 2-3 (yellow) are worked examples for Registration — study the format.</t>
  </si>
  <si>
    <t xml:space="preserve">2. Add your own rows below them for Registration, Login, and Cart/Checkout. Aim for 20-25 total test cases.</t>
  </si>
  <si>
    <t xml:space="preserve">3. Cover three kinds of cases for each feature: Positive (valid input works), Negative (invalid input is rejected properly), and Boundary (edge values — empty fields, max-length text, special characters).</t>
  </si>
  <si>
    <t xml:space="preserve">4. Only fill 'Expected Result' when you WRITE the test case. Fill 'Actual Result' and 'Status' only after you actually run it on the site.</t>
  </si>
  <si>
    <t xml:space="preserve">5. Whenever Actual Result differs from Expected Result, that's a bug — go log it in the 'Bugs' sheet with a matching Test ID.</t>
  </si>
  <si>
    <t xml:space="preserve">6. Severity guide: High = blocks the core flow (can't sign up at all). Medium = feature works but behaves wrong. Low = cosmetic/minor.</t>
  </si>
  <si>
    <t xml:space="preserve">Test ID</t>
  </si>
  <si>
    <t xml:space="preserve">Feature</t>
  </si>
  <si>
    <t xml:space="preserve">Test Type</t>
  </si>
  <si>
    <t xml:space="preserve">Description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</si>
  <si>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</si>
  <si>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</si>
  <si>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</si>
  <si>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</si>
  <si>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</si>
  <si>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</si>
  <si>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TC-01</t>
  </si>
  <si>
    <t xml:space="preserve">Registration</t>
  </si>
  <si>
    <t xml:space="preserve">Positive</t>
  </si>
  <si>
    <t xml:space="preserve">Valid new user can sign up</t>
  </si>
  <si>
    <t xml:space="preserve">1. Go to Signup page
2. Enter unique name + unused email
3. Fill all required fields with valid data
4. Submit</t>
  </si>
  <si>
    <t xml:space="preserve">Name: Test User
Email: unique_test@example.com</t>
  </si>
  <si>
    <t xml:space="preserve">Account is created; user is redirected to account info / logged-in state</t>
  </si>
  <si>
    <t xml:space="preserve">New user signed up successfully with valid name and email</t>
  </si>
  <si>
    <t xml:space="preserve">Pass</t>
  </si>
  <si>
    <t xml:space="preserve">High</t>
  </si>
  <si>
    <t xml:space="preserve">TC-02</t>
  </si>
  <si>
    <t xml:space="preserve">Negative</t>
  </si>
  <si>
    <t xml:space="preserve">Signup rejects an already-registered email</t>
  </si>
  <si>
    <t xml:space="preserve">1. Go to Signup page
2. Enter a name + an email already used before
3. Submit</t>
  </si>
  <si>
    <t xml:space="preserve">Email: (one used in TC-01)</t>
  </si>
  <si>
    <t xml:space="preserve">Form shows a clear 'email already exists' error; no duplicate account is created</t>
  </si>
  <si>
    <t xml:space="preserve">Site showed 'Email Address already exist!' and blocked the duplicate signup</t>
  </si>
  <si>
    <t xml:space="preserve">TC-03</t>
  </si>
  <si>
    <t xml:space="preserve">Boundary</t>
  </si>
  <si>
    <t xml:space="preserve">Signup form behavior with empty required fields</t>
  </si>
  <si>
    <t xml:space="preserve">1. Go to Signup page
2. Leave name and/or email blank
3. Submit</t>
  </si>
  <si>
    <t xml:space="preserve">Name: (blank), Email: (blank)</t>
  </si>
  <si>
    <t xml:space="preserve">Form blocks submission and shows validation errors for each empty required field</t>
  </si>
  <si>
    <t xml:space="preserve">Form correctly blocked submission and required the fields to be filled</t>
  </si>
  <si>
    <t xml:space="preserve">Medium</t>
  </si>
  <si>
    <t xml:space="preserve">TC-04</t>
  </si>
  <si>
    <t xml:space="preserve">Signup rejects an invalid email format</t>
  </si>
  <si>
    <t xml:space="preserve">1. Go to Signup page
2. Enter a valid name
3. Enter email with no @ symbol (e.g. testexample.com)
4. Click Signup</t>
  </si>
  <si>
    <t xml:space="preserve">Name: Test User
Email: testexample.com</t>
  </si>
  <si>
    <t xml:space="preserve">Form shows a validation error for invalid email format; does not proceed to account info page</t>
  </si>
  <si>
    <t xml:space="preserve">TC-05</t>
  </si>
  <si>
    <t xml:space="preserve">Account creation with a very short password</t>
  </si>
  <si>
    <t xml:space="preserve">1. Complete Name+Email step
2. On Account Information page, enter a 1-character password
3. Fill remaining required fields
4. Click Create Account</t>
  </si>
  <si>
    <t xml:space="preserve">Password: 'a'</t>
  </si>
  <si>
    <t xml:space="preserve">System either rejects the password as too short with a clear message, or clearly states there is no minimum (so behavior is intentional, not accidental)</t>
  </si>
  <si>
    <t xml:space="preserve">TC-06</t>
  </si>
  <si>
    <t xml:space="preserve">Name field accepts numbers/special characters</t>
  </si>
  <si>
    <t xml:space="preserve">1. Go to Signup page
2. Enter a name containing numbers and symbols (e.g. Test123!@#)
3. Enter a valid email
4. Click Signup</t>
  </si>
  <si>
    <t xml:space="preserve">Name: Test123!@#</t>
  </si>
  <si>
    <t xml:space="preserve">System either blocks non-letter characters in the name field with a message, or explicitly allows them consistently (no crash or broken display)</t>
  </si>
  <si>
    <t xml:space="preserve">Low</t>
  </si>
  <si>
    <t xml:space="preserve">TC-07</t>
  </si>
  <si>
    <t xml:space="preserve">Mobile number field accepts letters instead of digits</t>
  </si>
  <si>
    <t xml:space="preserve">1. Complete Name+Email step
2. On Account Information page, enter letters in the Mobile Number field
3. Fill remaining required fields
4. Click Create Account</t>
  </si>
  <si>
    <t xml:space="preserve">Mobile Number: abcdefghij</t>
  </si>
  <si>
    <t xml:space="preserve">Form rejects non-numeric input in Mobile Number with a validation error</t>
  </si>
  <si>
    <t xml:space="preserve">Mobile Number field accepted alphabetic characters with no validation error</t>
  </si>
  <si>
    <t xml:space="preserve">Fail</t>
  </si>
  <si>
    <t xml:space="preserve">TC-08</t>
  </si>
  <si>
    <t xml:space="preserve">Account can be created without checking newsletter/offers checkboxes</t>
  </si>
  <si>
    <t xml:space="preserve">1. Complete Name+Email step
2. On Account Information page, leave 'Sign up for newsletter' and 'Receive special offers' unchecked
3. Fill all required fields
4. Click Create Account</t>
  </si>
  <si>
    <t xml:space="preserve">Newsletter: unchecked, Special offers: unchecked</t>
  </si>
  <si>
    <t xml:space="preserve">Account is created successfully; unchecked optional boxes do not block registration</t>
  </si>
  <si>
    <t xml:space="preserve">TC-09</t>
  </si>
  <si>
    <t xml:space="preserve">Zipcode field accepts letters instead of numbers</t>
  </si>
  <si>
    <t xml:space="preserve">1. Complete Name+Email step
2. On Account Information page, enter letters in the Zipcode field
3. Fill remaining required fields
4. Click Create Account</t>
  </si>
  <si>
    <t xml:space="preserve">Zipcode: ABCDE</t>
  </si>
  <si>
    <t xml:space="preserve">Form rejects non-numeric zipcode with a validation error, or clearly documents it accepts alphanumeric postal codes</t>
  </si>
  <si>
    <t xml:space="preserve">TC-10</t>
  </si>
  <si>
    <t xml:space="preserve">Very long input in Name field</t>
  </si>
  <si>
    <t xml:space="preserve">1. Go to Signup page
2. Enter a name with 150+ characters
3. Enter a valid email
4. Click Signup</t>
  </si>
  <si>
    <t xml:space="preserve">Name: 'Test' repeated ~40 times</t>
  </si>
  <si>
    <t xml:space="preserve">System either truncates/limits the name field gracefully or shows a max-length validation error — no broken layout or crash</t>
  </si>
  <si>
    <t xml:space="preserve">TC-11</t>
  </si>
  <si>
    <t xml:space="preserve">Login</t>
  </si>
  <si>
    <t xml:space="preserve">Login with an unregistered email shows a generic error</t>
  </si>
  <si>
    <t xml:space="preserve">1. Go to Login page
2. Enter an email that was never registered + any password
3. Click Login</t>
  </si>
  <si>
    <t xml:space="preserve">Email: notregistered@example.com, Password: anything123</t>
  </si>
  <si>
    <t xml:space="preserve">Site shows a generic 'Your email or password is incorrect' message rather than confirming the email doesn't exist (this is a common security practice to prevent user enumeration)</t>
  </si>
  <si>
    <t xml:space="preserve">Site showed the exact generic message described in Expected Result</t>
  </si>
  <si>
    <t xml:space="preserve">TC-12</t>
  </si>
  <si>
    <t xml:space="preserve">Password recovery option is available for a forgotten password</t>
  </si>
  <si>
    <t xml:space="preserve">1. Go to Login page
2. Look for a 'Forgot Password' or account recovery link/flow</t>
  </si>
  <si>
    <t xml:space="preserve">N/A</t>
  </si>
  <si>
    <t xml:space="preserve">A password recovery option should be visible and functional so a real user isn't permanently locked out of their account</t>
  </si>
  <si>
    <t xml:space="preserve">No password recovery method was found on the Login page</t>
  </si>
  <si>
    <t xml:space="preserve">TC-13</t>
  </si>
  <si>
    <t xml:space="preserve">API</t>
  </si>
  <si>
    <t xml:space="preserve">GET productsList returns valid product data</t>
  </si>
  <si>
    <t xml:space="preserve">1. Send GET request to https://automationexercise.com/api/productsList
2. Check status code
3. Check response body structure</t>
  </si>
  <si>
    <t xml:space="preserve">Method: GET, Endpoint: /api/productsList</t>
  </si>
  <si>
    <t xml:space="preserve">Status 200; JSON response with responseCode 200 and a non-empty 'products' array containing id, name, price, brand, category fields</t>
  </si>
  <si>
    <t xml:space="preserve">Status 200 returned; response contained 37 products with correct fields (id, name, price, brand, category)</t>
  </si>
  <si>
    <t xml:space="preserve">TC-14</t>
  </si>
  <si>
    <t xml:space="preserve">GET brandsList returns valid brand data</t>
  </si>
  <si>
    <t xml:space="preserve">1. Send GET request to https://automationexercise.com/api/brandsList
2. Check status code
3. Check response body structure</t>
  </si>
  <si>
    <t xml:space="preserve">Method: GET, Endpoint: /api/brandsList</t>
  </si>
  <si>
    <t xml:space="preserve">Status 200; JSON response with responseCode 200 and a non-empty 'brands' array</t>
  </si>
  <si>
    <t xml:space="preserve">First 2 attempts returned 503 Server Error; 3rd attempt returned 200 with valid brand data (34 brands)</t>
  </si>
  <si>
    <t xml:space="preserve">TC-15</t>
  </si>
  <si>
    <t xml:space="preserve">POST to productsList (GET-only endpoint) should be rejected</t>
  </si>
  <si>
    <t xml:space="preserve">1. Send POST request to https://automationexercise.com/api/productsList
2. Check status code and message</t>
  </si>
  <si>
    <t xml:space="preserve">Method: POST, Endpoint: /api/productsList</t>
  </si>
  <si>
    <t xml:space="preserve">Status 405 Method Not Allowed, with a clear error message</t>
  </si>
  <si>
    <t xml:space="preserve">Not executed — requires Postman or a tool that can send POST requests; document fetch access is GET-only</t>
  </si>
  <si>
    <t xml:space="preserve">Blocked</t>
  </si>
  <si>
    <t xml:space="preserve">TC-16</t>
  </si>
  <si>
    <t xml:space="preserve">Checkout</t>
  </si>
  <si>
    <t xml:space="preserve">Quantity field on the Checkout page allows changing quantity</t>
  </si>
  <si>
    <t xml:space="preserve">1. Add a product to cart
2. Proceed to Checkout
3. Try to change the quantity value on the checkout page
4. Observe whether it updates</t>
  </si>
  <si>
    <t xml:space="preserve">Product: any cart item; attempted quantity change at checkout</t>
  </si>
  <si>
    <t xml:space="preserve">Quantity value should update on the checkout page when changed</t>
  </si>
  <si>
    <t xml:space="preserve">Quantity value does not change at all on the Checkout page (stuck/unresponsive)</t>
  </si>
  <si>
    <t xml:space="preserve">TC-17</t>
  </si>
  <si>
    <t xml:space="preserve">Navigation/UI</t>
  </si>
  <si>
    <t xml:space="preserve">Scroll-up and scroll-down buttons move the page in the correct direction</t>
  </si>
  <si>
    <t xml:space="preserve">1. Scroll partway down a long page
2. Click the 'scroll up' button/arrow
3. Observe scroll direction
4. Click the 'scroll down' button/arrow
5. Observe scroll direction</t>
  </si>
  <si>
    <t xml:space="preserve">Scroll-up button moves the page upward; scroll-down button moves the page downward</t>
  </si>
  <si>
    <t xml:space="preserve">The buttons are reversed — scroll-up moves the page down, and scroll-down moves the page up</t>
  </si>
  <si>
    <t xml:space="preserve">TC-18</t>
  </si>
  <si>
    <t xml:space="preserve">Checkout/Orders</t>
  </si>
  <si>
    <t xml:space="preserve">Invoice contains complete order details after purchase</t>
  </si>
  <si>
    <t xml:space="preserve">1. Add a product to cart and complete checkout
2. Open/download the generated invoice
3. Review its contents</t>
  </si>
  <si>
    <t xml:space="preserve">Invoice should show itemized products, quantities, unit prices, order ID, date, and billing/shipping details</t>
  </si>
  <si>
    <t xml:space="preserve">Invoice is missing key details — insufficient information to be a complete order record</t>
  </si>
  <si>
    <t xml:space="preserve">TC-19</t>
  </si>
  <si>
    <t xml:space="preserve">Orders/Account</t>
  </si>
  <si>
    <t xml:space="preserve">User can view order details and tracking status after purchase</t>
  </si>
  <si>
    <t xml:space="preserve">1. Place an order
2. Go to account/order history section
3. Look for a detailed order view and shipment tracking</t>
  </si>
  <si>
    <t xml:space="preserve">User should be able to view full order details and track shipment status</t>
  </si>
  <si>
    <t xml:space="preserve">No order detail view or tracking feature is available anywhere post-purchase</t>
  </si>
  <si>
    <t xml:space="preserve">TC-20</t>
  </si>
  <si>
    <t xml:space="preserve">Account Management</t>
  </si>
  <si>
    <t xml:space="preserve">Deleting an account requires user confirmation before proceeding</t>
  </si>
  <si>
    <t xml:space="preserve">1. Log in to an account
2. Click 'Delete Account'
3. Observe whether a confirmation prompt appears before deletion</t>
  </si>
  <si>
    <t xml:space="preserve">System should show a confirmation dialog (e.g. 'Are you sure? This cannot be undone') and only delete after explicit confirmation</t>
  </si>
  <si>
    <t xml:space="preserve">Account was deleted immediately on click, with no confirmation prompt or warning of any kind</t>
  </si>
  <si>
    <t xml:space="preserve">TC-21</t>
  </si>
  <si>
    <t xml:space="preserve">Product Page</t>
  </si>
  <si>
    <t xml:space="preserve">Quantity stepper arrows move the value in the correct direction</t>
  </si>
  <si>
    <t xml:space="preserve">1. Open any product detail page
2. Click the up arrow on the quantity stepper
3. Click the down arrow on the quantity stepper
4. Observe direction of change</t>
  </si>
  <si>
    <t xml:space="preserve">Product: jeans (Grunt Blue Slim Fit Jeans) or similar</t>
  </si>
  <si>
    <t xml:space="preserve">Up arrow should increase the quantity; down arrow should decrease it</t>
  </si>
  <si>
    <t xml:space="preserve">Directions are reversed — up arrow decreases the value, down arrow increases it (though the value does change)</t>
  </si>
  <si>
    <t xml:space="preserve">Bug ID</t>
  </si>
  <si>
    <t xml:space="preserve">Related Test ID</t>
  </si>
  <si>
    <t xml:space="preserve">Steps to Reproduce</t>
  </si>
  <si>
    <t xml:space="preserve">Expected</t>
  </si>
  <si>
    <t xml:space="preserve">Actual</t>
  </si>
  <si>
    <t xml:space="preserve">Severity</t>
  </si>
  <si>
    <t xml:space="preserve">Screenshot Ref</t>
  </si>
  <si>
    <t xml:space="preserve">[Template example row removed — TC-02 confirmed duplicate emails ARE correctly rejected, no bug here]</t>
  </si>
  <si>
    <t xml:space="preserve">BUG-02</t>
  </si>
  <si>
    <t xml:space="preserve">No password recovery option available</t>
  </si>
  <si>
    <t xml:space="preserve">1. Go to Login page
2. Attempt to find a 'Forgot Password' link or recovery flow</t>
  </si>
  <si>
    <t xml:space="preserve">A password reset/recovery flow should exist for users who forget their password</t>
  </si>
  <si>
    <t xml:space="preserve">No such option is present anywhere on the Login page</t>
  </si>
  <si>
    <t xml:space="preserve">Open</t>
  </si>
  <si>
    <t xml:space="preserve">BUG-03</t>
  </si>
  <si>
    <t xml:space="preserve">Intermittent 503 error on brandsList endpoint</t>
  </si>
  <si>
    <t xml:space="preserve">1. Send repeated GET requests to /api/brandsList in quick succession</t>
  </si>
  <si>
    <t xml:space="preserve">Endpoint should reliably return 200 with brand data on every request</t>
  </si>
  <si>
    <t xml:space="preserve">2 out of 3 consecutive requests returned 503 Server Error; only the 3rd succeeded</t>
  </si>
  <si>
    <t xml:space="preserve">BUG-04</t>
  </si>
  <si>
    <t xml:space="preserve">Cannot change quantity on the Checkout page</t>
  </si>
  <si>
    <t xml:space="preserve">1. Add any product to cart
2. Go to Checkout
3. Attempt to change quantity value
4. Value does not update</t>
  </si>
  <si>
    <t xml:space="preserve">Quantity should be editable at checkout, allowing the user to adjust order size before payment</t>
  </si>
  <si>
    <t xml:space="preserve">Quantity field is completely unresponsive at checkout — stuck at whatever value was set on the product page</t>
  </si>
  <si>
    <t xml:space="preserve">BUG-05</t>
  </si>
  <si>
    <t xml:space="preserve">Scroll up/down buttons are functionally reversed</t>
  </si>
  <si>
    <t xml:space="preserve">1. Scroll down the page
2. Click scroll-up button -&gt; page scrolls down instead
3. Click scroll-down button -&gt; page scrolls up instead</t>
  </si>
  <si>
    <t xml:space="preserve">Each button should move the page in the direction it indicates</t>
  </si>
  <si>
    <t xml:space="preserve">Button actions are swapped, causing confusing/unexpected navigation</t>
  </si>
  <si>
    <t xml:space="preserve">BUG-06</t>
  </si>
  <si>
    <t xml:space="preserve">Invoice generated after purchase lacks sufficient order detail</t>
  </si>
  <si>
    <t xml:space="preserve">1. Complete a checkout
2. Open the invoice</t>
  </si>
  <si>
    <t xml:space="preserve">Invoice should itemize products, quantities, prices, order ID/date, and billing/shipping info</t>
  </si>
  <si>
    <t xml:space="preserve">Invoice omits key details, making it insufficient as an order record</t>
  </si>
  <si>
    <t xml:space="preserve">BUG-07</t>
  </si>
  <si>
    <t xml:space="preserve">No order tracking or detailed order view available</t>
  </si>
  <si>
    <t xml:space="preserve">1. Place an order
2. Check account section for order history/tracking</t>
  </si>
  <si>
    <t xml:space="preserve">Users should be able to see order details and track shipment status</t>
  </si>
  <si>
    <t xml:space="preserve">No such feature exists — orders cannot be reviewed or tracked post-purchase</t>
  </si>
  <si>
    <t xml:space="preserve">BUG-08</t>
  </si>
  <si>
    <t xml:space="preserve">Account deletion has no confirmation step — irreversible action with zero warning</t>
  </si>
  <si>
    <t xml:space="preserve">1. Log in to an account
2. Click 'Delete Account' button
3. Account is deleted instantly</t>
  </si>
  <si>
    <t xml:space="preserve">A confirmation dialog should appear before an irreversible, destructive action like account deletion</t>
  </si>
  <si>
    <t xml:space="preserve">Account is deleted immediately with no confirmation, no warning, and presumably no way to undo</t>
  </si>
  <si>
    <t xml:space="preserve">BUG-09</t>
  </si>
  <si>
    <t xml:space="preserve">Quantity stepper arrows are functionally reversed on product page</t>
  </si>
  <si>
    <t xml:space="preserve">1. Open a product detail page
2. Click up arrow -&gt; quantity decreases
3. Click down arrow -&gt; quantity increases</t>
  </si>
  <si>
    <t xml:space="preserve">Up arrow increases quantity, down arrow decreases it</t>
  </si>
  <si>
    <t xml:space="preserve">Arrow directions are swapped, though the value does update (unlike the checkout bug, which doesn't update at all)</t>
  </si>
  <si>
    <t xml:space="preserve">BUG-10</t>
  </si>
  <si>
    <t xml:space="preserve">Mobile Number field accepts letters instead of requiring digits</t>
  </si>
  <si>
    <t xml:space="preserve">1. Complete Name+Email step
2. On Account Information page, enter letters in Mobile Number field (e.g. abcdefghij)
3. Submit</t>
  </si>
  <si>
    <t xml:space="preserve">Field should reject non-numeric input with a validation error</t>
  </si>
  <si>
    <t xml:space="preserve">Field accepted alphabetic input with no validation error at all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</si>
</sst>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6.25" hidden="false" customHeight="true" outlineLevel="0" collapsed="false">
      <c r="A3" s="3" t="s">
        <v>1</v>
      </c>
    </row>
    <row r="4" customFormat="false" ht="26.25" hidden="false" customHeight="true" outlineLevel="0" collapsed="false">
      <c r="A4" s="3" t="s">
        <v>2</v>
      </c>
    </row>
    <row r="5" customFormat="false" ht="26.25" hidden="false" customHeight="true" outlineLevel="0" collapsed="false">
      <c r="A5" s="3" t="s">
        <v>3</v>
      </c>
    </row>
    <row r="6" customFormat="false" ht="26.25" hidden="false" customHeight="true" outlineLevel="0" collapsed="false">
      <c r="A6" s="3" t="s">
        <v>4</v>
      </c>
    </row>
    <row r="7" customFormat="false" ht="26.25" hidden="false" customHeight="true" outlineLevel="0" collapsed="false">
      <c r="A7" s="3" t="s">
        <v>5</v>
      </c>
    </row>
    <row r="8" customFormat="false" ht="26.25" hidden="false" customHeight="tru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32"/>
    <col collapsed="false" customWidth="true" hidden="false" outlineLevel="0" max="6" min="6" style="1" width="18"/>
    <col collapsed="false" customWidth="true" hidden="false" outlineLevel="0" max="8" min="7" style="1" width="28"/>
    <col collapsed="false" customWidth="true" hidden="false" outlineLevel="0" max="10" min="9" style="1" width="10"/>
  </cols>
  <sheetData>
    <row r="1" customFormat="false" ht="26.25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</row>
    <row r="2" customFormat="false" ht="45.75" hidden="false" customHeight="true" outlineLevel="0" collapsed="false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</row>
    <row r="3" customFormat="false" ht="45.75" hidden="false" customHeight="true" outlineLevel="0" collapsed="false">
      <c r="A3" s="5" t="s">
        <v>27</v>
      </c>
      <c r="B3" s="5" t="s">
        <v>18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25</v>
      </c>
      <c r="J3" s="5" t="s">
        <v>26</v>
      </c>
    </row>
    <row r="4" customFormat="false" ht="34.5" hidden="false" customHeight="true" outlineLevel="0" collapsed="false">
      <c r="A4" s="5" t="s">
        <v>34</v>
      </c>
      <c r="B4" s="5" t="s">
        <v>18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25</v>
      </c>
      <c r="J4" s="5" t="s">
        <v>41</v>
      </c>
    </row>
    <row r="5" customFormat="false" ht="15" hidden="false" customHeight="true" outlineLevel="0" collapsed="false">
      <c r="A5" s="6" t="s">
        <v>42</v>
      </c>
      <c r="B5" s="6" t="s">
        <v>18</v>
      </c>
      <c r="C5" s="6" t="s">
        <v>28</v>
      </c>
      <c r="D5" s="6" t="s">
        <v>43</v>
      </c>
      <c r="E5" s="6" t="s">
        <v>44</v>
      </c>
      <c r="F5" s="6" t="s">
        <v>45</v>
      </c>
      <c r="G5" s="6" t="s">
        <v>46</v>
      </c>
      <c r="H5" s="6"/>
      <c r="I5" s="6"/>
      <c r="J5" s="6" t="s">
        <v>41</v>
      </c>
    </row>
    <row r="6" customFormat="false" ht="15" hidden="false" customHeight="true" outlineLevel="0" collapsed="false">
      <c r="A6" s="6" t="s">
        <v>47</v>
      </c>
      <c r="B6" s="6" t="s">
        <v>18</v>
      </c>
      <c r="C6" s="6" t="s">
        <v>35</v>
      </c>
      <c r="D6" s="6" t="s">
        <v>48</v>
      </c>
      <c r="E6" s="6" t="s">
        <v>49</v>
      </c>
      <c r="F6" s="6" t="s">
        <v>50</v>
      </c>
      <c r="G6" s="6" t="s">
        <v>51</v>
      </c>
      <c r="H6" s="6"/>
      <c r="I6" s="6"/>
      <c r="J6" s="6" t="s">
        <v>41</v>
      </c>
    </row>
    <row r="7" customFormat="false" ht="15" hidden="false" customHeight="true" outlineLevel="0" collapsed="false">
      <c r="A7" s="6" t="s">
        <v>52</v>
      </c>
      <c r="B7" s="6" t="s">
        <v>18</v>
      </c>
      <c r="C7" s="6" t="s">
        <v>35</v>
      </c>
      <c r="D7" s="6" t="s">
        <v>53</v>
      </c>
      <c r="E7" s="6" t="s">
        <v>54</v>
      </c>
      <c r="F7" s="6" t="s">
        <v>55</v>
      </c>
      <c r="G7" s="6" t="s">
        <v>56</v>
      </c>
      <c r="H7" s="6"/>
      <c r="I7" s="6"/>
      <c r="J7" s="6" t="s">
        <v>57</v>
      </c>
    </row>
    <row r="8" customFormat="false" ht="15" hidden="false" customHeight="true" outlineLevel="0" collapsed="false">
      <c r="A8" s="6" t="s">
        <v>58</v>
      </c>
      <c r="B8" s="6" t="s">
        <v>18</v>
      </c>
      <c r="C8" s="6" t="s">
        <v>28</v>
      </c>
      <c r="D8" s="6" t="s">
        <v>59</v>
      </c>
      <c r="E8" s="6" t="s">
        <v>60</v>
      </c>
      <c r="F8" s="6" t="s">
        <v>61</v>
      </c>
      <c r="G8" s="6" t="s">
        <v>62</v>
      </c>
      <c r="H8" s="6" t="s">
        <v>63</v>
      </c>
      <c r="I8" s="6" t="s">
        <v>64</v>
      </c>
      <c r="J8" s="6" t="s">
        <v>41</v>
      </c>
    </row>
    <row r="9" customFormat="false" ht="15" hidden="false" customHeight="true" outlineLevel="0" collapsed="false">
      <c r="A9" s="6" t="s">
        <v>65</v>
      </c>
      <c r="B9" s="6" t="s">
        <v>18</v>
      </c>
      <c r="C9" s="6" t="s">
        <v>19</v>
      </c>
      <c r="D9" s="6" t="s">
        <v>66</v>
      </c>
      <c r="E9" s="6" t="s">
        <v>67</v>
      </c>
      <c r="F9" s="6" t="s">
        <v>68</v>
      </c>
      <c r="G9" s="6" t="s">
        <v>69</v>
      </c>
      <c r="H9" s="6"/>
      <c r="I9" s="6"/>
      <c r="J9" s="6" t="s">
        <v>57</v>
      </c>
    </row>
    <row r="10" customFormat="false" ht="15" hidden="false" customHeight="true" outlineLevel="0" collapsed="false">
      <c r="A10" s="6" t="s">
        <v>70</v>
      </c>
      <c r="B10" s="6" t="s">
        <v>18</v>
      </c>
      <c r="C10" s="6" t="s">
        <v>28</v>
      </c>
      <c r="D10" s="6" t="s">
        <v>71</v>
      </c>
      <c r="E10" s="6" t="s">
        <v>72</v>
      </c>
      <c r="F10" s="6" t="s">
        <v>73</v>
      </c>
      <c r="G10" s="6" t="s">
        <v>74</v>
      </c>
      <c r="H10" s="6"/>
      <c r="I10" s="6"/>
      <c r="J10" s="6" t="s">
        <v>57</v>
      </c>
    </row>
    <row r="11" customFormat="false" ht="15" hidden="false" customHeight="true" outlineLevel="0" collapsed="false">
      <c r="A11" s="6" t="s">
        <v>75</v>
      </c>
      <c r="B11" s="6" t="s">
        <v>18</v>
      </c>
      <c r="C11" s="6" t="s">
        <v>35</v>
      </c>
      <c r="D11" s="6" t="s">
        <v>76</v>
      </c>
      <c r="E11" s="6" t="s">
        <v>77</v>
      </c>
      <c r="F11" s="6" t="s">
        <v>78</v>
      </c>
      <c r="G11" s="6" t="s">
        <v>79</v>
      </c>
      <c r="H11" s="6"/>
      <c r="I11" s="6"/>
      <c r="J11" s="6" t="s">
        <v>57</v>
      </c>
    </row>
    <row r="12" customFormat="false" ht="15" hidden="false" customHeight="true" outlineLevel="0" collapsed="false">
      <c r="A12" s="6" t="s">
        <v>80</v>
      </c>
      <c r="B12" s="6" t="s">
        <v>81</v>
      </c>
      <c r="C12" s="6" t="s">
        <v>28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86</v>
      </c>
      <c r="I12" s="6" t="s">
        <v>25</v>
      </c>
      <c r="J12" s="6" t="s">
        <v>41</v>
      </c>
    </row>
    <row r="13" customFormat="false" ht="15" hidden="false" customHeight="true" outlineLevel="0" collapsed="false">
      <c r="A13" s="6" t="s">
        <v>87</v>
      </c>
      <c r="B13" s="6" t="s">
        <v>81</v>
      </c>
      <c r="C13" s="6" t="s">
        <v>28</v>
      </c>
      <c r="D13" s="6" t="s">
        <v>88</v>
      </c>
      <c r="E13" s="6" t="s">
        <v>89</v>
      </c>
      <c r="F13" s="6" t="s">
        <v>90</v>
      </c>
      <c r="G13" s="6" t="s">
        <v>91</v>
      </c>
      <c r="H13" s="6" t="s">
        <v>92</v>
      </c>
      <c r="I13" s="6" t="s">
        <v>64</v>
      </c>
      <c r="J13" s="6" t="s">
        <v>41</v>
      </c>
    </row>
    <row r="14" customFormat="false" ht="15" hidden="false" customHeight="true" outlineLevel="0" collapsed="false">
      <c r="A14" s="6" t="s">
        <v>93</v>
      </c>
      <c r="B14" s="6" t="s">
        <v>94</v>
      </c>
      <c r="C14" s="6" t="s">
        <v>19</v>
      </c>
      <c r="D14" s="6" t="s">
        <v>95</v>
      </c>
      <c r="E14" s="6" t="s">
        <v>96</v>
      </c>
      <c r="F14" s="6" t="s">
        <v>97</v>
      </c>
      <c r="G14" s="6" t="s">
        <v>98</v>
      </c>
      <c r="H14" s="6" t="s">
        <v>99</v>
      </c>
      <c r="I14" s="6" t="s">
        <v>25</v>
      </c>
      <c r="J14" s="6" t="s">
        <v>41</v>
      </c>
    </row>
    <row r="15" customFormat="false" ht="15" hidden="false" customHeight="true" outlineLevel="0" collapsed="false">
      <c r="A15" s="6" t="s">
        <v>100</v>
      </c>
      <c r="B15" s="6" t="s">
        <v>94</v>
      </c>
      <c r="C15" s="6" t="s">
        <v>19</v>
      </c>
      <c r="D15" s="6" t="s">
        <v>101</v>
      </c>
      <c r="E15" s="6" t="s">
        <v>102</v>
      </c>
      <c r="F15" s="6" t="s">
        <v>103</v>
      </c>
      <c r="G15" s="6" t="s">
        <v>104</v>
      </c>
      <c r="H15" s="6" t="s">
        <v>105</v>
      </c>
      <c r="I15" s="6" t="s">
        <v>64</v>
      </c>
      <c r="J15" s="6" t="s">
        <v>41</v>
      </c>
    </row>
    <row r="16" customFormat="false" ht="15" hidden="false" customHeight="true" outlineLevel="0" collapsed="false">
      <c r="A16" s="6" t="s">
        <v>106</v>
      </c>
      <c r="B16" s="6" t="s">
        <v>94</v>
      </c>
      <c r="C16" s="6" t="s">
        <v>28</v>
      </c>
      <c r="D16" s="6" t="s">
        <v>107</v>
      </c>
      <c r="E16" s="6" t="s">
        <v>108</v>
      </c>
      <c r="F16" s="6" t="s">
        <v>109</v>
      </c>
      <c r="G16" s="6" t="s">
        <v>110</v>
      </c>
      <c r="H16" s="6" t="s">
        <v>111</v>
      </c>
      <c r="I16" s="6" t="s">
        <v>112</v>
      </c>
      <c r="J16" s="6" t="s">
        <v>57</v>
      </c>
    </row>
    <row r="17" customFormat="false" ht="15" hidden="false" customHeight="true" outlineLevel="0" collapsed="false">
      <c r="A17" s="6" t="s">
        <v>113</v>
      </c>
      <c r="B17" s="6" t="s">
        <v>114</v>
      </c>
      <c r="C17" s="6" t="s">
        <v>28</v>
      </c>
      <c r="D17" s="6" t="s">
        <v>115</v>
      </c>
      <c r="E17" s="6" t="s">
        <v>116</v>
      </c>
      <c r="F17" s="6" t="s">
        <v>117</v>
      </c>
      <c r="G17" s="6" t="s">
        <v>118</v>
      </c>
      <c r="H17" s="6" t="s">
        <v>119</v>
      </c>
      <c r="I17" s="6" t="s">
        <v>64</v>
      </c>
      <c r="J17" s="6" t="s">
        <v>26</v>
      </c>
    </row>
    <row r="18" customFormat="false" ht="15" hidden="false" customHeight="true" outlineLevel="0" collapsed="false">
      <c r="A18" s="6" t="s">
        <v>120</v>
      </c>
      <c r="B18" s="6" t="s">
        <v>121</v>
      </c>
      <c r="C18" s="6" t="s">
        <v>28</v>
      </c>
      <c r="D18" s="6" t="s">
        <v>122</v>
      </c>
      <c r="E18" s="6" t="s">
        <v>123</v>
      </c>
      <c r="F18" s="6" t="s">
        <v>90</v>
      </c>
      <c r="G18" s="6" t="s">
        <v>124</v>
      </c>
      <c r="H18" s="6" t="s">
        <v>125</v>
      </c>
      <c r="I18" s="6" t="s">
        <v>64</v>
      </c>
      <c r="J18" s="6" t="s">
        <v>41</v>
      </c>
    </row>
    <row r="19" customFormat="false" ht="15" hidden="false" customHeight="true" outlineLevel="0" collapsed="false">
      <c r="A19" s="6" t="s">
        <v>126</v>
      </c>
      <c r="B19" s="6" t="s">
        <v>127</v>
      </c>
      <c r="C19" s="6" t="s">
        <v>28</v>
      </c>
      <c r="D19" s="6" t="s">
        <v>128</v>
      </c>
      <c r="E19" s="6" t="s">
        <v>129</v>
      </c>
      <c r="F19" s="6" t="s">
        <v>90</v>
      </c>
      <c r="G19" s="6" t="s">
        <v>130</v>
      </c>
      <c r="H19" s="6" t="s">
        <v>131</v>
      </c>
      <c r="I19" s="6" t="s">
        <v>64</v>
      </c>
      <c r="J19" s="6" t="s">
        <v>41</v>
      </c>
    </row>
    <row r="20" customFormat="false" ht="15" hidden="false" customHeight="true" outlineLevel="0" collapsed="false">
      <c r="A20" s="6" t="s">
        <v>132</v>
      </c>
      <c r="B20" s="6" t="s">
        <v>133</v>
      </c>
      <c r="C20" s="6" t="s">
        <v>28</v>
      </c>
      <c r="D20" s="6" t="s">
        <v>134</v>
      </c>
      <c r="E20" s="6" t="s">
        <v>135</v>
      </c>
      <c r="F20" s="6" t="s">
        <v>90</v>
      </c>
      <c r="G20" s="6" t="s">
        <v>136</v>
      </c>
      <c r="H20" s="6" t="s">
        <v>137</v>
      </c>
      <c r="I20" s="6" t="s">
        <v>64</v>
      </c>
      <c r="J20" s="6" t="s">
        <v>26</v>
      </c>
    </row>
    <row r="21" customFormat="false" ht="15" hidden="false" customHeight="true" outlineLevel="0" collapsed="false">
      <c r="A21" s="6" t="s">
        <v>138</v>
      </c>
      <c r="B21" s="6" t="s">
        <v>139</v>
      </c>
      <c r="C21" s="6" t="s">
        <v>28</v>
      </c>
      <c r="D21" s="6" t="s">
        <v>140</v>
      </c>
      <c r="E21" s="6" t="s">
        <v>141</v>
      </c>
      <c r="F21" s="6" t="s">
        <v>90</v>
      </c>
      <c r="G21" s="6" t="s">
        <v>142</v>
      </c>
      <c r="H21" s="6" t="s">
        <v>143</v>
      </c>
      <c r="I21" s="6" t="s">
        <v>64</v>
      </c>
      <c r="J21" s="6" t="s">
        <v>26</v>
      </c>
    </row>
    <row r="22" customFormat="false" ht="15" hidden="false" customHeight="true" outlineLevel="0" collapsed="false">
      <c r="A22" s="6" t="s">
        <v>144</v>
      </c>
      <c r="B22" s="6" t="s">
        <v>145</v>
      </c>
      <c r="C22" s="6" t="s">
        <v>28</v>
      </c>
      <c r="D22" s="6" t="s">
        <v>146</v>
      </c>
      <c r="E22" s="6" t="s">
        <v>147</v>
      </c>
      <c r="F22" s="6" t="s">
        <v>148</v>
      </c>
      <c r="G22" s="6" t="s">
        <v>149</v>
      </c>
      <c r="H22" s="6" t="s">
        <v>150</v>
      </c>
      <c r="I22" s="6" t="s">
        <v>64</v>
      </c>
      <c r="J22" s="6" t="s">
        <v>41</v>
      </c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dataValidations count="3">
    <dataValidation allowBlank="true" errorStyle="stop" operator="between" showDropDown="false" showErrorMessage="false" showInputMessage="false" sqref="I2:I27" type="list">
      <formula1>"Pass,Fail,Blocked,Not Tested"</formula1>
      <formula2>0</formula2>
    </dataValidation>
    <dataValidation allowBlank="true" errorStyle="stop" operator="between" showDropDown="false" showErrorMessage="false" showInputMessage="false" sqref="J2:J27" type="list">
      <formula1>"High,Medium,Low"</formula1>
      <formula2>0</formula2>
    </dataValidation>
    <dataValidation allowBlank="true" errorStyle="stop" operator="between" showDropDown="false" showErrorMessage="false" showInputMessage="false" sqref="C2:C27" type="list">
      <formula1>"Positive,Negative,Boundary"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4" min="4" style="1" width="26"/>
    <col collapsed="false" customWidth="true" hidden="false" outlineLevel="0" max="5" min="5" style="1" width="32"/>
    <col collapsed="false" customWidth="true" hidden="false" outlineLevel="0" max="7" min="6" style="1" width="2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26.25" hidden="false" customHeight="true" outlineLevel="0" collapsed="false">
      <c r="A1" s="4" t="s">
        <v>151</v>
      </c>
      <c r="B1" s="4" t="s">
        <v>152</v>
      </c>
      <c r="C1" s="4" t="s">
        <v>8</v>
      </c>
      <c r="D1" s="4" t="s">
        <v>10</v>
      </c>
      <c r="E1" s="4" t="s">
        <v>153</v>
      </c>
      <c r="F1" s="4" t="s">
        <v>154</v>
      </c>
      <c r="G1" s="4" t="s">
        <v>155</v>
      </c>
      <c r="H1" s="4" t="s">
        <v>156</v>
      </c>
      <c r="I1" s="4" t="s">
        <v>15</v>
      </c>
      <c r="J1" s="4" t="s">
        <v>157</v>
      </c>
    </row>
    <row r="2" customFormat="false" ht="23.25" hidden="false" customHeight="true" outlineLevel="0" collapsed="false">
      <c r="A2" s="7" t="s">
        <v>158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true" outlineLevel="0" collapsed="false">
      <c r="A3" s="6" t="s">
        <v>159</v>
      </c>
      <c r="B3" s="6" t="s">
        <v>87</v>
      </c>
      <c r="C3" s="6" t="s">
        <v>81</v>
      </c>
      <c r="D3" s="6" t="s">
        <v>160</v>
      </c>
      <c r="E3" s="6" t="s">
        <v>161</v>
      </c>
      <c r="F3" s="6" t="s">
        <v>162</v>
      </c>
      <c r="G3" s="6" t="s">
        <v>163</v>
      </c>
      <c r="H3" s="6" t="s">
        <v>41</v>
      </c>
      <c r="I3" s="6" t="s">
        <v>164</v>
      </c>
      <c r="J3" s="6"/>
    </row>
    <row r="4" customFormat="false" ht="15" hidden="false" customHeight="true" outlineLevel="0" collapsed="false">
      <c r="A4" s="6" t="s">
        <v>165</v>
      </c>
      <c r="B4" s="6" t="s">
        <v>100</v>
      </c>
      <c r="C4" s="6" t="s">
        <v>94</v>
      </c>
      <c r="D4" s="6" t="s">
        <v>166</v>
      </c>
      <c r="E4" s="6" t="s">
        <v>167</v>
      </c>
      <c r="F4" s="6" t="s">
        <v>168</v>
      </c>
      <c r="G4" s="6" t="s">
        <v>169</v>
      </c>
      <c r="H4" s="6" t="s">
        <v>57</v>
      </c>
      <c r="I4" s="6" t="s">
        <v>164</v>
      </c>
      <c r="J4" s="6"/>
    </row>
    <row r="5" customFormat="false" ht="15" hidden="false" customHeight="true" outlineLevel="0" collapsed="false">
      <c r="A5" s="6" t="s">
        <v>170</v>
      </c>
      <c r="B5" s="6" t="s">
        <v>113</v>
      </c>
      <c r="C5" s="6" t="s">
        <v>114</v>
      </c>
      <c r="D5" s="6" t="s">
        <v>171</v>
      </c>
      <c r="E5" s="6" t="s">
        <v>172</v>
      </c>
      <c r="F5" s="6" t="s">
        <v>173</v>
      </c>
      <c r="G5" s="6" t="s">
        <v>174</v>
      </c>
      <c r="H5" s="6" t="s">
        <v>26</v>
      </c>
      <c r="I5" s="6" t="s">
        <v>164</v>
      </c>
      <c r="J5" s="6"/>
    </row>
    <row r="6" customFormat="false" ht="15" hidden="false" customHeight="true" outlineLevel="0" collapsed="false">
      <c r="A6" s="6" t="s">
        <v>175</v>
      </c>
      <c r="B6" s="6" t="s">
        <v>120</v>
      </c>
      <c r="C6" s="6" t="s">
        <v>121</v>
      </c>
      <c r="D6" s="6" t="s">
        <v>176</v>
      </c>
      <c r="E6" s="6" t="s">
        <v>177</v>
      </c>
      <c r="F6" s="6" t="s">
        <v>178</v>
      </c>
      <c r="G6" s="6" t="s">
        <v>179</v>
      </c>
      <c r="H6" s="6" t="s">
        <v>41</v>
      </c>
      <c r="I6" s="6" t="s">
        <v>164</v>
      </c>
      <c r="J6" s="6"/>
    </row>
    <row r="7" customFormat="false" ht="15" hidden="false" customHeight="true" outlineLevel="0" collapsed="false">
      <c r="A7" s="6" t="s">
        <v>180</v>
      </c>
      <c r="B7" s="6" t="s">
        <v>126</v>
      </c>
      <c r="C7" s="6" t="s">
        <v>127</v>
      </c>
      <c r="D7" s="6" t="s">
        <v>181</v>
      </c>
      <c r="E7" s="6" t="s">
        <v>182</v>
      </c>
      <c r="F7" s="6" t="s">
        <v>183</v>
      </c>
      <c r="G7" s="6" t="s">
        <v>184</v>
      </c>
      <c r="H7" s="6" t="s">
        <v>41</v>
      </c>
      <c r="I7" s="6" t="s">
        <v>164</v>
      </c>
      <c r="J7" s="6"/>
    </row>
    <row r="8" customFormat="false" ht="15" hidden="false" customHeight="true" outlineLevel="0" collapsed="false">
      <c r="A8" s="6" t="s">
        <v>185</v>
      </c>
      <c r="B8" s="6" t="s">
        <v>132</v>
      </c>
      <c r="C8" s="6" t="s">
        <v>133</v>
      </c>
      <c r="D8" s="6" t="s">
        <v>186</v>
      </c>
      <c r="E8" s="6" t="s">
        <v>187</v>
      </c>
      <c r="F8" s="6" t="s">
        <v>188</v>
      </c>
      <c r="G8" s="6" t="s">
        <v>189</v>
      </c>
      <c r="H8" s="6" t="s">
        <v>26</v>
      </c>
      <c r="I8" s="6" t="s">
        <v>164</v>
      </c>
      <c r="J8" s="6"/>
    </row>
    <row r="9" customFormat="false" ht="15" hidden="false" customHeight="true" outlineLevel="0" collapsed="false">
      <c r="A9" s="6" t="s">
        <v>190</v>
      </c>
      <c r="B9" s="6" t="s">
        <v>138</v>
      </c>
      <c r="C9" s="6" t="s">
        <v>139</v>
      </c>
      <c r="D9" s="6" t="s">
        <v>191</v>
      </c>
      <c r="E9" s="6" t="s">
        <v>192</v>
      </c>
      <c r="F9" s="6" t="s">
        <v>193</v>
      </c>
      <c r="G9" s="6" t="s">
        <v>194</v>
      </c>
      <c r="H9" s="6" t="s">
        <v>26</v>
      </c>
      <c r="I9" s="6" t="s">
        <v>164</v>
      </c>
      <c r="J9" s="6"/>
    </row>
    <row r="10" customFormat="false" ht="15" hidden="false" customHeight="true" outlineLevel="0" collapsed="false">
      <c r="A10" s="6" t="s">
        <v>195</v>
      </c>
      <c r="B10" s="6" t="s">
        <v>144</v>
      </c>
      <c r="C10" s="6" t="s">
        <v>145</v>
      </c>
      <c r="D10" s="6" t="s">
        <v>196</v>
      </c>
      <c r="E10" s="6" t="s">
        <v>197</v>
      </c>
      <c r="F10" s="6" t="s">
        <v>198</v>
      </c>
      <c r="G10" s="6" t="s">
        <v>199</v>
      </c>
      <c r="H10" s="6" t="s">
        <v>41</v>
      </c>
      <c r="I10" s="6" t="s">
        <v>164</v>
      </c>
      <c r="J10" s="6"/>
    </row>
    <row r="11" customFormat="false" ht="15" hidden="false" customHeight="true" outlineLevel="0" collapsed="false">
      <c r="A11" s="6" t="s">
        <v>200</v>
      </c>
      <c r="B11" s="6" t="s">
        <v>58</v>
      </c>
      <c r="C11" s="6" t="s">
        <v>18</v>
      </c>
      <c r="D11" s="6" t="s">
        <v>201</v>
      </c>
      <c r="E11" s="6" t="s">
        <v>202</v>
      </c>
      <c r="F11" s="6" t="s">
        <v>203</v>
      </c>
      <c r="G11" s="6" t="s">
        <v>204</v>
      </c>
      <c r="H11" s="6" t="s">
        <v>41</v>
      </c>
      <c r="I11" s="6" t="s">
        <v>164</v>
      </c>
      <c r="J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mergeCells count="1">
    <mergeCell ref="A2:J2"/>
  </mergeCells>
  <dataValidations count="2">
    <dataValidation allowBlank="true" errorStyle="stop" operator="between" showDropDown="false" showErrorMessage="false" showInputMessage="false" sqref="H2:H15" type="list">
      <formula1>"High,Medium,Low"</formula1>
      <formula2>0</formula2>
    </dataValidation>
    <dataValidation allowBlank="true" errorStyle="stop" operator="between" showDropDown="false" showErrorMessage="false" showInputMessage="false" sqref="I2:I15" type="list">
      <formula1>"Open,Fixed,Won't Fix,Retest"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2026-09-27T20:03:51Z</dcterms:created>
  <dc:creator>openpyxl</dc:creator>
  <dc:description/>
  <dc:language>en-US</dc:language>
  <cp:lastModifiedBy/>
  <dcterms:modified xsi:type="dcterms:W3CDTF">2026-09-27T21:22:04Z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