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282e03afa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37450f88eee4294"/>
    <x:sheet xmlns:r="http://schemas.openxmlformats.org/officeDocument/2006/relationships" name="Products" sheetId="2" r:id="Rf70e2edd556a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.00"/>
    <x:numFmt numFmtId="202" formatCode="0.0"/>
    <x:numFmt numFmtId="203" formatCode="dd-mmm-yyyy"/>
    <x:numFmt numFmtId="204" formatCode="&quot;₹&quot;#,##0"/>
    <x:numFmt numFmtId="205" formatCode="&quot;$&quot;#,##0.00"/>
  </x:numFmts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b/>
      <x:sz val="10"/>
      <x:color rgb="FF17324D"/>
      <x:name val="Arial"/>
    </x:font>
    <x:font>
      <x:b/>
      <x:sz val="11"/>
      <x:color rgb="FF17324D"/>
      <x:name val="Arial"/>
    </x:font>
    <x:font>
      <x:sz val="9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DCE7F0"/>
      </x:patternFill>
    </x:fill>
    <x:fill>
      <x:patternFill patternType="solid">
        <x:fgColor rgb="FFF5F8FA"/>
      </x:patternFill>
    </x:fill>
  </x:fills>
  <x:borders count="14">
    <x:border/>
    <x:border>
      <x:bottom style="thin">
        <x:color rgb="FF8BA3B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6DEE6"/>
      </x:right>
      <x:bottom style="thin">
        <x:color rgb="FFD6DEE6"/>
      </x:bottom>
    </x:border>
    <x:border>
      <x:left style="thin">
        <x:color rgb="FFD6DEE6"/>
      </x:left>
      <x:right style="thin">
        <x:color rgb="FFD6DEE6"/>
      </x:right>
      <x:bottom style="thin">
        <x:color rgb="FFD6DEE6"/>
      </x:bottom>
    </x:border>
    <x:border>
      <x:left style="thin">
        <x:color rgb="FFD6DEE6"/>
      </x:left>
      <x:bottom style="thin">
        <x:color rgb="FFD6DEE6"/>
      </x:bottom>
    </x:border>
    <x:border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D6DEE6"/>
      </x:left>
      <x:top style="thin">
        <x:color rgb="FFD6DEE6"/>
      </x:top>
      <x:bottom style="thin">
        <x:color rgb="FFD6DEE6"/>
      </x:bottom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  <x:right style="thin">
        <x:color rgb="FFD6DEE6"/>
      </x:right>
      <x:top style="thin">
        <x:color rgb="FFD6DEE6"/>
      </x:top>
    </x:border>
    <x:border>
      <x:left style="thin">
        <x:color rgb="FFD6DEE6"/>
      </x:left>
      <x:top style="thin">
        <x:color rgb="FFD6DEE6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20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200" fontId="1" fillId="0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/>
    </x:xf>
    <x:xf numFmtId="0" fontId="5" fillId="0" borderId="12" xfId="0" applyNumberFormat="1" applyFont="1" applyFill="1" applyBorder="1" applyAlignment="1">
      <x:alignment vertical="top"/>
    </x:xf>
    <x:xf numFmtId="200" fontId="1" fillId="0" borderId="13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</x:xf>
    <x:xf numFmtId="0" fontId="6" fillId="0" borderId="8" xfId="0" applyNumberFormat="1" applyFont="1" applyFill="1" applyBorder="1" applyAlignment="1">
      <x:alignment vertical="top"/>
    </x:xf>
    <x:xf numFmtId="0" fontId="6" fillId="0" borderId="11" xfId="0" applyNumberFormat="1" applyFont="1" applyFill="1" applyBorder="1" applyAlignment="1">
      <x:alignment vertical="top"/>
    </x:xf>
    <x:xf numFmtId="0" fontId="1" fillId="3" borderId="0" xfId="0" applyNumberFormat="1" applyFont="1" applyFill="1" applyBorder="1"/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5" xfId="0" applyNumberFormat="1" applyFont="1" applyFill="1" applyBorder="1"/>
    <x:xf numFmtId="0" fontId="4" fillId="2" borderId="7" xfId="0" applyNumberFormat="1" applyFont="1" applyFill="1" applyBorder="1"/>
    <x:xf numFmtId="0" fontId="1" fillId="0" borderId="8" xfId="0" applyNumberFormat="1" applyFont="1" applyFill="1" applyBorder="1"/>
    <x:xf numFmtId="0" fontId="5" fillId="0" borderId="10" xfId="0" applyNumberFormat="1" applyFont="1" applyFill="1" applyBorder="1"/>
    <x:xf numFmtId="0" fontId="1" fillId="0" borderId="11" xfId="0" applyNumberFormat="1" applyFont="1" applyFill="1" applyBorder="1"/>
    <x:xf numFmtId="0" fontId="5" fillId="0" borderId="13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  <x:xf numFmtId="205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c84cb309a40c2" /><Relationship Type="http://schemas.openxmlformats.org/officeDocument/2006/relationships/theme" Target="/xl/theme/theme1.xml" Id="R4400aec69e724ec0" /><Relationship Type="http://schemas.openxmlformats.org/officeDocument/2006/relationships/sharedStrings" Target="/xl/sharedStrings.xml" Id="R4a5c736d1dc04ef1" /><Relationship Type="http://schemas.openxmlformats.org/officeDocument/2006/relationships/worksheet" Target="/xl/worksheets/sheet1.xml" Id="R237450f88eee4294" /><Relationship Type="http://schemas.openxmlformats.org/officeDocument/2006/relationships/worksheet" Target="/xl/worksheets/sheet2.xml" Id="Rf70e2edd556a42b4" /></Relationships>
</file>

<file path=xl/tables/table1.xml><?xml version="1.0" encoding="utf-8"?>
<x:table xmlns:x="http://schemas.openxmlformats.org/spreadsheetml/2006/main" id="1" name="MosaicProducts" displayName="MosaicProducts" ref="A5:Q257" headerRowCount="1" totalsRowCount="0" totalsRowShown="0">
  <x:autoFilter ref="A5:Q257"/>
  <x:tableColumns count="17">
    <x:tableColumn id="1" name="Brand"/>
    <x:tableColumn id="2" name="Product"/>
    <x:tableColumn id="3" name="Category"/>
    <x:tableColumn id="4" name="Description"/>
    <x:tableColumn id="5" name="Pack / usage unit"/>
    <x:tableColumn id="6" name="List price"/>
    <x:tableColumn id="7" name="Site price"/>
    <x:tableColumn id="8" name="Currency"/>
    <x:tableColumn id="9" name="Rating"/>
    <x:tableColumn id="10" name="SKU"/>
    <x:tableColumn id="11" name="Rx required"/>
    <x:tableColumn id="12" name="Availability"/>
    <x:tableColumn id="13" name="Official product URL"/>
    <x:tableColumn id="14" name="Marketplace URL"/>
    <x:tableColumn id="15" name="Marketplace note"/>
    <x:tableColumn id="16" name="Catalog source"/>
    <x:tableColumn id="17" name="Research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cd25d3df6a422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0" hidden="0" customWidth="1"/>
    <x:col min="5" max="5" width="34" hidden="0" customWidth="1"/>
    <x:col min="6" max="6" width="34" hidden="0" customWidth="1"/>
    <x:col min="7" max="7" width="34" hidden="0" customWidth="1"/>
    <x:col min="8" max="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Mosaic Wellness brand and product research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Current official-site snapshot researched 29 September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9" t="str">
        <x:v>Brand</x:v>
      </x:c>
      <x:c r="B5" s="10" t="str">
        <x:v>Positioning and product scope</x:v>
      </x:c>
      <x:c r="C5" s="10" t="str">
        <x:v>Launch</x:v>
      </x:c>
      <x:c r="D5" s="10" t="str">
        <x:v>Primary market</x:v>
      </x:c>
      <x:c r="E5" s="10" t="str">
        <x:v>Brand website</x:v>
      </x:c>
      <x:c r="F5" s="10" t="str">
        <x:v>Official catalog</x:v>
      </x:c>
      <x:c r="G5" s="10" t="str">
        <x:v>Official marketplace link</x:v>
      </x:c>
      <x:c r="H5" s="11" t="str">
        <x:v>Products listed</x:v>
      </x:c>
      <x:c r="I5" s="1"/>
      <x:c r="J5" s="1"/>
      <x:c r="K5" s="1"/>
      <x:c r="L5" s="1"/>
      <x:c r="M5" s="1"/>
      <x:c r="N5" s="1"/>
      <x:c r="O5" s="1"/>
      <x:c r="P5" s="1"/>
      <x:c r="Q5" s="1"/>
    </x:row>
    <x:row r="6" ht="44" customHeight="1">
      <x:c r="A6" s="31" t="str">
        <x:v>Man Matters</x:v>
      </x:c>
      <x:c r="B6" s="17" t="str">
        <x:v>Science-backed men's wellness platform covering hair regrowth, beard growth, health and fitness, performance, skin and hygiene.</x:v>
      </x:c>
      <x:c r="C6" s="17" t="str">
        <x:v>2020</x:v>
      </x:c>
      <x:c r="D6" s="18" t="str">
        <x:v>India</x:v>
      </x:c>
      <x:c r="E6" s="19" t="str">
        <x:v>https://manmatters.com/</x:v>
      </x:c>
      <x:c r="F6" s="19" t="str">
        <x:v>https://manmatters.com/shop</x:v>
      </x:c>
      <x:c r="G6" s="19" t="str"/>
      <x:c r="H6" s="20" t="n">
        <x:f>COUNTIF(Products!$A$6:$A$257,A6)</x:f>
        <x:v>57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44" customHeight="1">
      <x:c r="A7" s="32" t="str">
        <x:v>Be Bodywise</x:v>
      </x:c>
      <x:c r="B7" s="22" t="str">
        <x:v>Science-backed women's wellness brand covering hair, body care, health and fitness, sun protection and face care.</x:v>
      </x:c>
      <x:c r="C7" s="22" t="str">
        <x:v>2021</x:v>
      </x:c>
      <x:c r="D7" s="23" t="str">
        <x:v>India</x:v>
      </x:c>
      <x:c r="E7" s="24" t="str">
        <x:v>https://bebodywise.com/</x:v>
      </x:c>
      <x:c r="F7" s="24" t="str">
        <x:v>https://bebodywise.com/shop/all</x:v>
      </x:c>
      <x:c r="G7" s="24" t="str"/>
      <x:c r="H7" s="25" t="n">
        <x:f>COUNTIF(Products!$A$6:$A$257,A7)</x:f>
        <x:v>81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44" customHeight="1">
      <x:c r="A8" s="32" t="str">
        <x:v>Little Joys</x:v>
      </x:c>
      <x:c r="B8" s="22" t="str">
        <x:v>Clean-label nutrition and wellness for children and mothers, including nutrition mixes, gummies, snacks, protein products and kits.</x:v>
      </x:c>
      <x:c r="C8" s="22" t="str">
        <x:v>Founded 2023; Mosaic site says launched 2024</x:v>
      </x:c>
      <x:c r="D8" s="23" t="str">
        <x:v>India and Amazon Global</x:v>
      </x:c>
      <x:c r="E8" s="24" t="str">
        <x:v>https://ourlittlejoys.com/</x:v>
      </x:c>
      <x:c r="F8" s="24" t="str">
        <x:v>https://ourlittlejoys.com/shop/all</x:v>
      </x:c>
      <x:c r="G8" s="24" t="str">
        <x:v>https://www.amazon.in/stores/LittleJoys/page/51C8D611-624E-4418-B9E7-06DAE2A9BAE0?utm_source=brand-facts</x:v>
      </x:c>
      <x:c r="H8" s="25" t="n">
        <x:f>COUNTIF(Products!$A$6:$A$257,A8)</x:f>
        <x:v>111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44" customHeight="1">
      <x:c r="A9" s="33" t="str">
        <x:v>Root Labs</x:v>
      </x:c>
      <x:c r="B9" s="27" t="str">
        <x:v>Mosaic's international Ayurvedic wellness brand. Its current official lineup focuses on sleep, immunity and recovery supplements.</x:v>
      </x:c>
      <x:c r="C9" s="27" t="str">
        <x:v>2025</x:v>
      </x:c>
      <x:c r="D9" s="28" t="str">
        <x:v>United States</x:v>
      </x:c>
      <x:c r="E9" s="29" t="str">
        <x:v>https://rootlabshealth.com/</x:v>
      </x:c>
      <x:c r="F9" s="29" t="str">
        <x:v>https://rootlabshealth.com/</x:v>
      </x:c>
      <x:c r="G9" s="29" t="str"/>
      <x:c r="H9" s="30" t="n">
        <x:f>COUNTIF(Products!$A$6:$A$257,A9)</x:f>
        <x:v>3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35" t="str">
        <x:v>Catalog total</x:v>
      </x:c>
      <x:c r="B12" s="36" t="n">
        <x:f>COUNTA(Products!$B$6:$B$257)</x:f>
        <x:v>252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38" t="str">
        <x:v>Scope and methodology</x:v>
      </x:c>
      <x:c r="B14" s="37"/>
      <x:c r="C14" s="37"/>
      <x:c r="D14" s="37"/>
      <x:c r="E14" s="37"/>
      <x:c r="F14" s="37"/>
      <x:c r="G14" s="37"/>
      <x:c r="H14" s="37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20" customHeight="1">
      <x:c r="A15" s="43" t="str">
        <x:v>Method</x:v>
      </x:c>
      <x:c r="B15" s="42" t="str">
        <x:v>The Products sheet contains every product object present in the current Shop All page payloads for Man Matters, Be Bodywise and Little Joys, plus the three-product lineup shown on the Root Labs homepage. Descriptions summarize each official site's stated use or concern. Prices and availability are a point-in-time snapshot and may change. Marketplace links are included only when an official brand page supplied one; Little Joys links to its Amazon India brand store, not individual product listings.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45" t="str">
        <x:v>Source</x:v>
      </x:c>
      <x:c r="B20" s="46" t="str">
        <x:v>URL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47" t="str">
        <x:v>Mosaic Wellness company and brand portfolio</x:v>
      </x:c>
      <x:c r="B21" s="48" t="str">
        <x:v>https://mosaicwellness.in/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47" t="str">
        <x:v>Man Matters Shop All</x:v>
      </x:c>
      <x:c r="B22" s="48" t="str">
        <x:v>https://manmatters.com/shop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47" t="str">
        <x:v>Be Bodywise Shop All</x:v>
      </x:c>
      <x:c r="B23" s="48" t="str">
        <x:v>https://bebodywise.com/shop/all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47" t="str">
        <x:v>Little Joys Shop All</x:v>
      </x:c>
      <x:c r="B24" s="48" t="str">
        <x:v>https://ourlittlejoys.com/shop/all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47" t="str">
        <x:v>Little Joys brand facts and Amazon link</x:v>
      </x:c>
      <x:c r="B25" s="48" t="str">
        <x:v>https://ourlittlejoys.com/brand-facts/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49" t="str">
        <x:v>Root Labs product lineup</x:v>
      </x:c>
      <x:c r="B26" s="50" t="str">
        <x:v>https://rootlabshealth.com/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8DB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50" hidden="0" customWidth="1"/>
    <x:col min="5" max="5" width="16" hidden="0" customWidth="1"/>
    <x:col min="6" max="6" width="12" hidden="0" customWidth="1"/>
    <x:col min="7" max="7" width="12" hidden="0" customWidth="1"/>
    <x:col min="8" max="8" width="10" hidden="0" customWidth="1"/>
    <x:col min="9" max="9" width="9" hidden="0" customWidth="1"/>
    <x:col min="10" max="10" width="25" hidden="0" customWidth="1"/>
    <x:col min="11" max="11" width="13" hidden="0" customWidth="1"/>
    <x:col min="12" max="12" width="13" hidden="0" customWidth="1"/>
    <x:col min="13" max="13" width="42" hidden="0" customWidth="1"/>
    <x:col min="14" max="14" width="42" hidden="0" customWidth="1"/>
    <x:col min="15" max="15" width="34" hidden="0" customWidth="1"/>
    <x:col min="16" max="16" width="34" hidden="0" customWidth="1"/>
    <x:col min="17" max="17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Mosaic Wellness product catalog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Filter by brand or category. URLs are copied from official brand sites; marketplace availability is recorded only when linked by the official site.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>
      <x:c r="A5" s="1" t="str">
        <x:v>Brand</x:v>
      </x:c>
      <x:c r="B5" s="1" t="str">
        <x:v>Product</x:v>
      </x:c>
      <x:c r="C5" s="1" t="str">
        <x:v>Category</x:v>
      </x:c>
      <x:c r="D5" s="1" t="str">
        <x:v>Description</x:v>
      </x:c>
      <x:c r="E5" s="1" t="str">
        <x:v>Pack / usage unit</x:v>
      </x:c>
      <x:c r="F5" s="1" t="str">
        <x:v>List price</x:v>
      </x:c>
      <x:c r="G5" s="1" t="str">
        <x:v>Site price</x:v>
      </x:c>
      <x:c r="H5" s="1" t="str">
        <x:v>Currency</x:v>
      </x:c>
      <x:c r="I5" s="1" t="str">
        <x:v>Rating</x:v>
      </x:c>
      <x:c r="J5" s="1" t="str">
        <x:v>SKU</x:v>
      </x:c>
      <x:c r="K5" s="1" t="str">
        <x:v>Rx required</x:v>
      </x:c>
      <x:c r="L5" s="1" t="str">
        <x:v>Availability</x:v>
      </x:c>
      <x:c r="M5" s="1" t="str">
        <x:v>Official product URL</x:v>
      </x:c>
      <x:c r="N5" s="1" t="str">
        <x:v>Marketplace URL</x:v>
      </x:c>
      <x:c r="O5" s="1" t="str">
        <x:v>Marketplace note</x:v>
      </x:c>
      <x:c r="P5" s="1" t="str">
        <x:v>Catalog source</x:v>
      </x:c>
      <x:c r="Q5" s="1" t="str">
        <x:v>Research date</x:v>
      </x:c>
    </x:row>
    <x:row r="6" ht="34" customHeight="1">
      <x:c r="A6" s="12" t="str">
        <x:v>Be Bodywise</x:v>
      </x:c>
      <x:c r="B6" s="13" t="str">
        <x:v>1% Salicylic Acid Body Wash - 100 mL</x:v>
      </x:c>
      <x:c r="C6" s="13" t="str">
        <x:v>Body</x:v>
      </x:c>
      <x:c r="D6" s="13" t="str">
        <x:v>For controlling Body Acne &amp; Bumps</x:v>
      </x:c>
      <x:c r="E6" s="12" t="str"/>
      <x:c r="F6" s="55" t="n">
        <x:v>199</x:v>
      </x:c>
      <x:c r="G6" s="55" t="n">
        <x:v>149</x:v>
      </x:c>
      <x:c r="H6" s="12" t="str">
        <x:v>₹</x:v>
      </x:c>
      <x:c r="I6" s="53"/>
      <x:c r="J6" s="12" t="str">
        <x:v>MWBWSKP.00626.B0_N</x:v>
      </x:c>
      <x:c r="K6" s="12" t="str">
        <x:v>No</x:v>
      </x:c>
      <x:c r="L6" s="12" t="str">
        <x:v>Listed</x:v>
      </x:c>
      <x:c r="M6" s="51" t="str">
        <x:v>https://bebodywise.com/product/1-salicylic-acid-body-wash-100ml</x:v>
      </x:c>
      <x:c r="N6" s="51" t="str"/>
      <x:c r="O6" s="12" t="str">
        <x:v>No marketplace link found on official site</x:v>
      </x:c>
      <x:c r="P6" s="51" t="str">
        <x:v>https://bebodywise.com/shop/all</x:v>
      </x:c>
      <x:c r="Q6" s="54" t="n">
        <x:v>46294</x:v>
      </x:c>
    </x:row>
    <x:row r="7" ht="34" customHeight="1">
      <x:c r="A7" s="12" t="str">
        <x:v>Be Bodywise</x:v>
      </x:c>
      <x:c r="B7" s="13" t="str">
        <x:v>1% Salicylic Acid Body Wash - 250 mL</x:v>
      </x:c>
      <x:c r="C7" s="13" t="str">
        <x:v>Body</x:v>
      </x:c>
      <x:c r="D7" s="13" t="str">
        <x:v>For controlling Body Acne &amp; Bumps</x:v>
      </x:c>
      <x:c r="E7" s="12" t="str">
        <x:v>1 bottle</x:v>
      </x:c>
      <x:c r="F7" s="55" t="n">
        <x:v>349</x:v>
      </x:c>
      <x:c r="G7" s="55" t="n">
        <x:v>329</x:v>
      </x:c>
      <x:c r="H7" s="12" t="str">
        <x:v>₹</x:v>
      </x:c>
      <x:c r="I7" s="53"/>
      <x:c r="J7" s="12" t="str">
        <x:v>MWBWBCP.00166.B0_N</x:v>
      </x:c>
      <x:c r="K7" s="12" t="str">
        <x:v>No</x:v>
      </x:c>
      <x:c r="L7" s="12" t="str">
        <x:v>Listed</x:v>
      </x:c>
      <x:c r="M7" s="51" t="str">
        <x:v>https://bebodywise.com/product/1-salicylic-acid-body-wash</x:v>
      </x:c>
      <x:c r="N7" s="51" t="str"/>
      <x:c r="O7" s="12" t="str">
        <x:v>No marketplace link found on official site</x:v>
      </x:c>
      <x:c r="P7" s="51" t="str">
        <x:v>https://bebodywise.com/shop/all</x:v>
      </x:c>
      <x:c r="Q7" s="54" t="n">
        <x:v>46294</x:v>
      </x:c>
    </x:row>
    <x:row r="8" ht="34" customHeight="1">
      <x:c r="A8" s="12" t="str">
        <x:v>Be Bodywise</x:v>
      </x:c>
      <x:c r="B8" s="13" t="str">
        <x:v>1% Salicylic Acid Body Wash - 375 mL</x:v>
      </x:c>
      <x:c r="C8" s="13" t="str">
        <x:v>Body</x:v>
      </x:c>
      <x:c r="D8" s="13" t="str">
        <x:v>For controlling Body Acne &amp; Bumps</x:v>
      </x:c>
      <x:c r="E8" s="12" t="str">
        <x:v>1 bottle</x:v>
      </x:c>
      <x:c r="F8" s="55" t="n">
        <x:v>489</x:v>
      </x:c>
      <x:c r="G8" s="55" t="n">
        <x:v>399</x:v>
      </x:c>
      <x:c r="H8" s="12" t="str">
        <x:v>₹</x:v>
      </x:c>
      <x:c r="I8" s="53"/>
      <x:c r="J8" s="12" t="str">
        <x:v>MWBWSKP.00214.B0_N</x:v>
      </x:c>
      <x:c r="K8" s="12" t="str">
        <x:v>No</x:v>
      </x:c>
      <x:c r="L8" s="12" t="str">
        <x:v>Listed</x:v>
      </x:c>
      <x:c r="M8" s="51" t="str">
        <x:v>https://bebodywise.com/product/1-salicylic-acid-body-wash-350ml</x:v>
      </x:c>
      <x:c r="N8" s="51" t="str"/>
      <x:c r="O8" s="12" t="str">
        <x:v>No marketplace link found on official site</x:v>
      </x:c>
      <x:c r="P8" s="51" t="str">
        <x:v>https://bebodywise.com/shop/all</x:v>
      </x:c>
      <x:c r="Q8" s="54" t="n">
        <x:v>46294</x:v>
      </x:c>
    </x:row>
    <x:row r="9" ht="34" customHeight="1">
      <x:c r="A9" s="12" t="str">
        <x:v>Be Bodywise</x:v>
      </x:c>
      <x:c r="B9" s="13" t="str">
        <x:v>1% Salicylic Ceramide Body Wash</x:v>
      </x:c>
      <x:c r="C9" s="13" t="str">
        <x:v>Body</x:v>
      </x:c>
      <x:c r="D9" s="13" t="str">
        <x:v>For exfoliation &amp; barrier care</x:v>
      </x:c>
      <x:c r="E9" s="12" t="str"/>
      <x:c r="F9" s="55" t="n">
        <x:v>549</x:v>
      </x:c>
      <x:c r="G9" s="55" t="n">
        <x:v>549</x:v>
      </x:c>
      <x:c r="H9" s="12" t="str">
        <x:v>₹</x:v>
      </x:c>
      <x:c r="I9" s="53"/>
      <x:c r="J9" s="12" t="str">
        <x:v>MWBWBCP.00168.B0_N</x:v>
      </x:c>
      <x:c r="K9" s="12" t="str">
        <x:v>No</x:v>
      </x:c>
      <x:c r="L9" s="12" t="str">
        <x:v>Listed</x:v>
      </x:c>
      <x:c r="M9" s="51" t="str">
        <x:v>https://bebodywise.com/product/salicylic-ceramide-bodywash</x:v>
      </x:c>
      <x:c r="N9" s="51" t="str"/>
      <x:c r="O9" s="12" t="str">
        <x:v>No marketplace link found on official site</x:v>
      </x:c>
      <x:c r="P9" s="51" t="str">
        <x:v>https://bebodywise.com/shop/all</x:v>
      </x:c>
      <x:c r="Q9" s="54" t="n">
        <x:v>46294</x:v>
      </x:c>
    </x:row>
    <x:row r="10" ht="34" customHeight="1">
      <x:c r="A10" s="12" t="str">
        <x:v>Be Bodywise</x:v>
      </x:c>
      <x:c r="B10" s="13" t="str">
        <x:v>10% AHA Body Scrub (200g)</x:v>
      </x:c>
      <x:c r="C10" s="13" t="str">
        <x:v>Body</x:v>
      </x:c>
      <x:c r="D10" s="13" t="str">
        <x:v>For exfoliation &amp; Strawberry Legs</x:v>
      </x:c>
      <x:c r="E10" s="12" t="str">
        <x:v>1 bottle</x:v>
      </x:c>
      <x:c r="F10" s="55" t="n">
        <x:v>399</x:v>
      </x:c>
      <x:c r="G10" s="55" t="n">
        <x:v>369</x:v>
      </x:c>
      <x:c r="H10" s="12" t="str">
        <x:v>₹</x:v>
      </x:c>
      <x:c r="I10" s="53"/>
      <x:c r="J10" s="12" t="str">
        <x:v>MWBWSKP.00428.B0_N</x:v>
      </x:c>
      <x:c r="K10" s="12" t="str">
        <x:v>No</x:v>
      </x:c>
      <x:c r="L10" s="12" t="str">
        <x:v>Listed</x:v>
      </x:c>
      <x:c r="M10" s="51" t="str">
        <x:v>https://bebodywise.com/product/10-aha-body-scrub</x:v>
      </x:c>
      <x:c r="N10" s="51" t="str"/>
      <x:c r="O10" s="12" t="str">
        <x:v>No marketplace link found on official site</x:v>
      </x:c>
      <x:c r="P10" s="51" t="str">
        <x:v>https://bebodywise.com/shop/all</x:v>
      </x:c>
      <x:c r="Q10" s="54" t="n">
        <x:v>46294</x:v>
      </x:c>
    </x:row>
    <x:row r="11" ht="34" customHeight="1">
      <x:c r="A11" s="12" t="str">
        <x:v>Be Bodywise</x:v>
      </x:c>
      <x:c r="B11" s="13" t="str">
        <x:v>10% Magnesium Body Lotion - 300 ml</x:v>
      </x:c>
      <x:c r="C11" s="13" t="str">
        <x:v>Body</x:v>
      </x:c>
      <x:c r="D11" s="13" t="str">
        <x:v>For muscle soreness and cramps</x:v>
      </x:c>
      <x:c r="E11" s="12" t="str"/>
      <x:c r="F11" s="55" t="n">
        <x:v>499</x:v>
      </x:c>
      <x:c r="G11" s="55" t="n">
        <x:v>499</x:v>
      </x:c>
      <x:c r="H11" s="12" t="str">
        <x:v>₹</x:v>
      </x:c>
      <x:c r="I11" s="53"/>
      <x:c r="J11" s="12" t="str">
        <x:v>MWBWSKP.00652.B0_N</x:v>
      </x:c>
      <x:c r="K11" s="12" t="str">
        <x:v>No</x:v>
      </x:c>
      <x:c r="L11" s="12" t="str">
        <x:v>Listed</x:v>
      </x:c>
      <x:c r="M11" s="51" t="str">
        <x:v>https://bebodywise.com/product/10-magnesium-lotion-300ml</x:v>
      </x:c>
      <x:c r="N11" s="51" t="str"/>
      <x:c r="O11" s="12" t="str">
        <x:v>No marketplace link found on official site</x:v>
      </x:c>
      <x:c r="P11" s="51" t="str">
        <x:v>https://bebodywise.com/shop/all</x:v>
      </x:c>
      <x:c r="Q11" s="54" t="n">
        <x:v>46294</x:v>
      </x:c>
    </x:row>
    <x:row r="12" ht="34" customHeight="1">
      <x:c r="A12" s="12" t="str">
        <x:v>Be Bodywise</x:v>
      </x:c>
      <x:c r="B12" s="13" t="str">
        <x:v>10% Niacinamide Body Lotion</x:v>
      </x:c>
      <x:c r="C12" s="13" t="str">
        <x:v>Body</x:v>
      </x:c>
      <x:c r="D12" s="13" t="str">
        <x:v>For reducing acne marks</x:v>
      </x:c>
      <x:c r="E12" s="12" t="str">
        <x:v>1 bottle</x:v>
      </x:c>
      <x:c r="F12" s="55" t="n">
        <x:v>499</x:v>
      </x:c>
      <x:c r="G12" s="55" t="n">
        <x:v>399</x:v>
      </x:c>
      <x:c r="H12" s="12" t="str">
        <x:v>₹</x:v>
      </x:c>
      <x:c r="I12" s="53"/>
      <x:c r="J12" s="12" t="str">
        <x:v>MWBWSKP.00240.B0_N</x:v>
      </x:c>
      <x:c r="K12" s="12" t="str">
        <x:v>No</x:v>
      </x:c>
      <x:c r="L12" s="12" t="str">
        <x:v>Listed</x:v>
      </x:c>
      <x:c r="M12" s="51" t="str">
        <x:v>https://bebodywise.com/product/niacinamide-body-lotion</x:v>
      </x:c>
      <x:c r="N12" s="51" t="str"/>
      <x:c r="O12" s="12" t="str">
        <x:v>No marketplace link found on official site</x:v>
      </x:c>
      <x:c r="P12" s="51" t="str">
        <x:v>https://bebodywise.com/shop/all</x:v>
      </x:c>
      <x:c r="Q12" s="54" t="n">
        <x:v>46294</x:v>
      </x:c>
    </x:row>
    <x:row r="13" ht="34" customHeight="1">
      <x:c r="A13" s="12" t="str">
        <x:v>Be Bodywise</x:v>
      </x:c>
      <x:c r="B13" s="13" t="str">
        <x:v>10% Urea Body Lotion - 200 ml</x:v>
      </x:c>
      <x:c r="C13" s="13" t="str">
        <x:v>Body</x:v>
      </x:c>
      <x:c r="D13" s="13" t="str">
        <x:v>For very Dry and Flaky Skin</x:v>
      </x:c>
      <x:c r="E13" s="12" t="str"/>
      <x:c r="F13" s="55" t="n">
        <x:v>399</x:v>
      </x:c>
      <x:c r="G13" s="55" t="n">
        <x:v>399</x:v>
      </x:c>
      <x:c r="H13" s="12" t="str">
        <x:v>₹</x:v>
      </x:c>
      <x:c r="I13" s="53"/>
      <x:c r="J13" s="12" t="str">
        <x:v>MWBWSKP.00648.B0_N</x:v>
      </x:c>
      <x:c r="K13" s="12" t="str">
        <x:v>No</x:v>
      </x:c>
      <x:c r="L13" s="12" t="str">
        <x:v>Listed</x:v>
      </x:c>
      <x:c r="M13" s="51" t="str">
        <x:v>https://bebodywise.com/product/10-urea-lotion</x:v>
      </x:c>
      <x:c r="N13" s="51" t="str"/>
      <x:c r="O13" s="12" t="str">
        <x:v>No marketplace link found on official site</x:v>
      </x:c>
      <x:c r="P13" s="51" t="str">
        <x:v>https://bebodywise.com/shop/all</x:v>
      </x:c>
      <x:c r="Q13" s="54" t="n">
        <x:v>46294</x:v>
      </x:c>
    </x:row>
    <x:row r="14" ht="34" customHeight="1">
      <x:c r="A14" s="12" t="str">
        <x:v>Be Bodywise</x:v>
      </x:c>
      <x:c r="B14" s="13" t="str">
        <x:v>12% AHA Scrub - 300gm</x:v>
      </x:c>
      <x:c r="C14" s="13" t="str">
        <x:v>Body</x:v>
      </x:c>
      <x:c r="D14" s="13" t="str">
        <x:v>For exfoliation &amp; Strawberry Legs</x:v>
      </x:c>
      <x:c r="E14" s="12" t="str"/>
      <x:c r="F14" s="55" t="n">
        <x:v>599</x:v>
      </x:c>
      <x:c r="G14" s="55" t="n">
        <x:v>599</x:v>
      </x:c>
      <x:c r="H14" s="12" t="str">
        <x:v>₹</x:v>
      </x:c>
      <x:c r="I14" s="53"/>
      <x:c r="J14" s="12" t="str">
        <x:v>MWBWSKP.00697.B0_N</x:v>
      </x:c>
      <x:c r="K14" s="12" t="str">
        <x:v>No</x:v>
      </x:c>
      <x:c r="L14" s="12" t="str">
        <x:v>Listed</x:v>
      </x:c>
      <x:c r="M14" s="51" t="str">
        <x:v>https://bebodywise.com/product/12-aha-scrub</x:v>
      </x:c>
      <x:c r="N14" s="51" t="str"/>
      <x:c r="O14" s="12" t="str">
        <x:v>No marketplace link found on official site</x:v>
      </x:c>
      <x:c r="P14" s="51" t="str">
        <x:v>https://bebodywise.com/shop/all</x:v>
      </x:c>
      <x:c r="Q14" s="54" t="n">
        <x:v>46294</x:v>
      </x:c>
    </x:row>
    <x:row r="15" ht="34" customHeight="1">
      <x:c r="A15" s="12" t="str">
        <x:v>Be Bodywise</x:v>
      </x:c>
      <x:c r="B15" s="13" t="str">
        <x:v>2.5% Benzoyl Peroxide Body wash</x:v>
      </x:c>
      <x:c r="C15" s="13" t="str">
        <x:v>Body</x:v>
      </x:c>
      <x:c r="D15" s="13" t="str">
        <x:v>For reducing Severe Body Acne</x:v>
      </x:c>
      <x:c r="E15" s="12" t="str"/>
      <x:c r="F15" s="55" t="n">
        <x:v>349</x:v>
      </x:c>
      <x:c r="G15" s="55" t="n">
        <x:v>174</x:v>
      </x:c>
      <x:c r="H15" s="12" t="str">
        <x:v>₹</x:v>
      </x:c>
      <x:c r="I15" s="53"/>
      <x:c r="J15" s="12" t="str">
        <x:v>MWBWSKP.00586.B0_N</x:v>
      </x:c>
      <x:c r="K15" s="12" t="str">
        <x:v>No</x:v>
      </x:c>
      <x:c r="L15" s="12" t="str">
        <x:v>Listed</x:v>
      </x:c>
      <x:c r="M15" s="51" t="str">
        <x:v>https://bebodywise.com/product/2-5-benzoyl-peroxide-bodywash</x:v>
      </x:c>
      <x:c r="N15" s="51" t="str"/>
      <x:c r="O15" s="12" t="str">
        <x:v>No marketplace link found on official site</x:v>
      </x:c>
      <x:c r="P15" s="51" t="str">
        <x:v>https://bebodywise.com/shop/all</x:v>
      </x:c>
      <x:c r="Q15" s="54" t="n">
        <x:v>46294</x:v>
      </x:c>
    </x:row>
    <x:row r="16" ht="34" customHeight="1">
      <x:c r="A16" s="12" t="str">
        <x:v>Be Bodywise</x:v>
      </x:c>
      <x:c r="B16" s="13" t="str">
        <x:v>20% Urea Foot Roll On - 50 ml</x:v>
      </x:c>
      <x:c r="C16" s="13" t="str">
        <x:v>Body</x:v>
      </x:c>
      <x:c r="D16" s="13" t="str">
        <x:v>For cracked &amp; Rough Heels</x:v>
      </x:c>
      <x:c r="E16" s="12" t="str"/>
      <x:c r="F16" s="55" t="n">
        <x:v>399</x:v>
      </x:c>
      <x:c r="G16" s="55" t="n">
        <x:v>399</x:v>
      </x:c>
      <x:c r="H16" s="12" t="str">
        <x:v>₹</x:v>
      </x:c>
      <x:c r="I16" s="53"/>
      <x:c r="J16" s="12" t="str">
        <x:v>MWBWSKP.00614.B0_N</x:v>
      </x:c>
      <x:c r="K16" s="12" t="str">
        <x:v>No</x:v>
      </x:c>
      <x:c r="L16" s="12" t="str">
        <x:v>Listed</x:v>
      </x:c>
      <x:c r="M16" s="51" t="str">
        <x:v>https://bebodywise.com/product/20-urea-roll-on-50ml</x:v>
      </x:c>
      <x:c r="N16" s="51" t="str"/>
      <x:c r="O16" s="12" t="str">
        <x:v>No marketplace link found on official site</x:v>
      </x:c>
      <x:c r="P16" s="51" t="str">
        <x:v>https://bebodywise.com/shop/all</x:v>
      </x:c>
      <x:c r="Q16" s="54" t="n">
        <x:v>46294</x:v>
      </x:c>
    </x:row>
    <x:row r="17" ht="34" customHeight="1">
      <x:c r="A17" s="12" t="str">
        <x:v>Be Bodywise</x:v>
      </x:c>
      <x:c r="B17" s="13" t="str">
        <x:v>20% Urea Lotion - 300ml</x:v>
      </x:c>
      <x:c r="C17" s="13" t="str">
        <x:v>Body</x:v>
      </x:c>
      <x:c r="D17" s="13" t="str">
        <x:v>For very Dry and Flaky Skin</x:v>
      </x:c>
      <x:c r="E17" s="12" t="str"/>
      <x:c r="F17" s="55" t="n">
        <x:v>599</x:v>
      </x:c>
      <x:c r="G17" s="55" t="n">
        <x:v>599</x:v>
      </x:c>
      <x:c r="H17" s="12" t="str">
        <x:v>₹</x:v>
      </x:c>
      <x:c r="I17" s="53"/>
      <x:c r="J17" s="12" t="str">
        <x:v>MWBWSKP.00797.B0_N</x:v>
      </x:c>
      <x:c r="K17" s="12" t="str">
        <x:v>No</x:v>
      </x:c>
      <x:c r="L17" s="12" t="str">
        <x:v>Listed</x:v>
      </x:c>
      <x:c r="M17" s="51" t="str">
        <x:v>https://bebodywise.com/product/20-urea-lotion-xp</x:v>
      </x:c>
      <x:c r="N17" s="51" t="str"/>
      <x:c r="O17" s="12" t="str">
        <x:v>No marketplace link found on official site</x:v>
      </x:c>
      <x:c r="P17" s="51" t="str">
        <x:v>https://bebodywise.com/shop/all</x:v>
      </x:c>
      <x:c r="Q17" s="54" t="n">
        <x:v>46294</x:v>
      </x:c>
    </x:row>
    <x:row r="18" ht="34" customHeight="1">
      <x:c r="A18" s="12" t="str">
        <x:v>Be Bodywise</x:v>
      </x:c>
      <x:c r="B18" s="13" t="str">
        <x:v>30% Urea Foot Roll On - 50ml</x:v>
      </x:c>
      <x:c r="C18" s="13" t="str">
        <x:v>Body</x:v>
      </x:c>
      <x:c r="D18" s="13" t="str">
        <x:v>For cracked &amp; Rough Heels</x:v>
      </x:c>
      <x:c r="E18" s="12" t="str"/>
      <x:c r="F18" s="55" t="n">
        <x:v>549</x:v>
      </x:c>
      <x:c r="G18" s="55" t="n">
        <x:v>549</x:v>
      </x:c>
      <x:c r="H18" s="12" t="str">
        <x:v>₹</x:v>
      </x:c>
      <x:c r="I18" s="53"/>
      <x:c r="J18" s="12" t="str">
        <x:v>MWBWSKP.00777.B0_N</x:v>
      </x:c>
      <x:c r="K18" s="12" t="str">
        <x:v>No</x:v>
      </x:c>
      <x:c r="L18" s="12" t="str">
        <x:v>Listed</x:v>
      </x:c>
      <x:c r="M18" s="51" t="str">
        <x:v>https://bebodywise.com/product/30-urea-foot-roll-on</x:v>
      </x:c>
      <x:c r="N18" s="51" t="str"/>
      <x:c r="O18" s="12" t="str">
        <x:v>No marketplace link found on official site</x:v>
      </x:c>
      <x:c r="P18" s="51" t="str">
        <x:v>https://bebodywise.com/shop/all</x:v>
      </x:c>
      <x:c r="Q18" s="54" t="n">
        <x:v>46294</x:v>
      </x:c>
    </x:row>
    <x:row r="19" ht="34" customHeight="1">
      <x:c r="A19" s="12" t="str">
        <x:v>Be Bodywise</x:v>
      </x:c>
      <x:c r="B19" s="13" t="str">
        <x:v>4% AHA BHA Underarm Roll On - 50 mL - Flora</x:v>
      </x:c>
      <x:c r="C19" s="13" t="str">
        <x:v>Body</x:v>
      </x:c>
      <x:c r="D19" s="13" t="str">
        <x:v>For underarm Odour/ Pigmentation</x:v>
      </x:c>
      <x:c r="E19" s="12" t="str">
        <x:v>1 bottle</x:v>
      </x:c>
      <x:c r="F19" s="55" t="n">
        <x:v>349</x:v>
      </x:c>
      <x:c r="G19" s="55" t="n">
        <x:v>329</x:v>
      </x:c>
      <x:c r="H19" s="12" t="str">
        <x:v>₹</x:v>
      </x:c>
      <x:c r="I19" s="53"/>
      <x:c r="J19" s="12" t="str">
        <x:v>MWBWSKP.00418.B0_N</x:v>
      </x:c>
      <x:c r="K19" s="12" t="str">
        <x:v>No</x:v>
      </x:c>
      <x:c r="L19" s="12" t="str">
        <x:v>Listed</x:v>
      </x:c>
      <x:c r="M19" s="51" t="str">
        <x:v>https://bebodywise.com/product/4-aha-bha-underarm-roll-on</x:v>
      </x:c>
      <x:c r="N19" s="51" t="str"/>
      <x:c r="O19" s="12" t="str">
        <x:v>No marketplace link found on official site</x:v>
      </x:c>
      <x:c r="P19" s="51" t="str">
        <x:v>https://bebodywise.com/shop/all</x:v>
      </x:c>
      <x:c r="Q19" s="54" t="n">
        <x:v>46294</x:v>
      </x:c>
    </x:row>
    <x:row r="20" ht="34" customHeight="1">
      <x:c r="A20" s="12" t="str">
        <x:v>Be Bodywise</x:v>
      </x:c>
      <x:c r="B20" s="13" t="str">
        <x:v>4% AHA BHA Underarm Roll On - 50 mL - No Fragrance</x:v>
      </x:c>
      <x:c r="C20" s="13" t="str">
        <x:v>Body</x:v>
      </x:c>
      <x:c r="D20" s="13" t="str">
        <x:v>For underarm Odour/ Pigmentation</x:v>
      </x:c>
      <x:c r="E20" s="12" t="str">
        <x:v>1</x:v>
      </x:c>
      <x:c r="F20" s="55" t="n">
        <x:v>349</x:v>
      </x:c>
      <x:c r="G20" s="55" t="n">
        <x:v>329</x:v>
      </x:c>
      <x:c r="H20" s="12" t="str">
        <x:v>₹</x:v>
      </x:c>
      <x:c r="I20" s="53"/>
      <x:c r="J20" s="12" t="str">
        <x:v>MWBWSKP.00526.B0_N</x:v>
      </x:c>
      <x:c r="K20" s="12" t="str">
        <x:v>No</x:v>
      </x:c>
      <x:c r="L20" s="12" t="str">
        <x:v>Listed</x:v>
      </x:c>
      <x:c r="M20" s="51" t="str">
        <x:v>https://bebodywise.com/product/4-aha-bha-underarm-roll-on-no-fragrance</x:v>
      </x:c>
      <x:c r="N20" s="51" t="str"/>
      <x:c r="O20" s="12" t="str">
        <x:v>No marketplace link found on official site</x:v>
      </x:c>
      <x:c r="P20" s="51" t="str">
        <x:v>https://bebodywise.com/shop/all</x:v>
      </x:c>
      <x:c r="Q20" s="54" t="n">
        <x:v>46294</x:v>
      </x:c>
    </x:row>
    <x:row r="21" ht="34" customHeight="1">
      <x:c r="A21" s="12" t="str">
        <x:v>Be Bodywise</x:v>
      </x:c>
      <x:c r="B21" s="13" t="str">
        <x:v>4% AHA BHA Underarm Roll On - 50 mL - Watermelon</x:v>
      </x:c>
      <x:c r="C21" s="13" t="str">
        <x:v>Body</x:v>
      </x:c>
      <x:c r="D21" s="13" t="str">
        <x:v>For underarm Odour/ Pigmentation</x:v>
      </x:c>
      <x:c r="E21" s="12" t="str">
        <x:v>1 Bottle</x:v>
      </x:c>
      <x:c r="F21" s="55" t="n">
        <x:v>349</x:v>
      </x:c>
      <x:c r="G21" s="55" t="n">
        <x:v>329</x:v>
      </x:c>
      <x:c r="H21" s="12" t="str">
        <x:v>₹</x:v>
      </x:c>
      <x:c r="I21" s="53"/>
      <x:c r="J21" s="12" t="str">
        <x:v>MWBWSKP.00525.B0_N</x:v>
      </x:c>
      <x:c r="K21" s="12" t="str">
        <x:v>No</x:v>
      </x:c>
      <x:c r="L21" s="12" t="str">
        <x:v>Listed</x:v>
      </x:c>
      <x:c r="M21" s="51" t="str">
        <x:v>https://bebodywise.com/product/4-aha-bha-underarm-roll-on-watermelon</x:v>
      </x:c>
      <x:c r="N21" s="51" t="str"/>
      <x:c r="O21" s="12" t="str">
        <x:v>No marketplace link found on official site</x:v>
      </x:c>
      <x:c r="P21" s="51" t="str">
        <x:v>https://bebodywise.com/shop/all</x:v>
      </x:c>
      <x:c r="Q21" s="54" t="n">
        <x:v>46294</x:v>
      </x:c>
    </x:row>
    <x:row r="22" ht="34" customHeight="1">
      <x:c r="A22" s="12" t="str">
        <x:v>Be Bodywise</x:v>
      </x:c>
      <x:c r="B22" s="13" t="str">
        <x:v>4% AHA BHA Underarm Roll On - Fragrance Free - 75 ml</x:v>
      </x:c>
      <x:c r="C22" s="13" t="str">
        <x:v>Body</x:v>
      </x:c>
      <x:c r="D22" s="13" t="str">
        <x:v>For underarm Odour/ Pigmentation</x:v>
      </x:c>
      <x:c r="E22" s="12" t="str"/>
      <x:c r="F22" s="55" t="n">
        <x:v>499</x:v>
      </x:c>
      <x:c r="G22" s="55" t="n">
        <x:v>374</x:v>
      </x:c>
      <x:c r="H22" s="12" t="str">
        <x:v>₹</x:v>
      </x:c>
      <x:c r="I22" s="53"/>
      <x:c r="J22" s="12" t="str">
        <x:v>MWBWSKP.00646.B0_N</x:v>
      </x:c>
      <x:c r="K22" s="12" t="str">
        <x:v>No</x:v>
      </x:c>
      <x:c r="L22" s="12" t="str">
        <x:v>Listed</x:v>
      </x:c>
      <x:c r="M22" s="51" t="str">
        <x:v>https://bebodywise.com/product/4-aha-bha-underarm-rollon-frag-free-75</x:v>
      </x:c>
      <x:c r="N22" s="51" t="str"/>
      <x:c r="O22" s="12" t="str">
        <x:v>No marketplace link found on official site</x:v>
      </x:c>
      <x:c r="P22" s="51" t="str">
        <x:v>https://bebodywise.com/shop/all</x:v>
      </x:c>
      <x:c r="Q22" s="54" t="n">
        <x:v>46294</x:v>
      </x:c>
    </x:row>
    <x:row r="23" ht="34" customHeight="1">
      <x:c r="A23" s="12" t="str">
        <x:v>Be Bodywise</x:v>
      </x:c>
      <x:c r="B23" s="13" t="str">
        <x:v>5% AHA BHA Exfoliating Body Wash (700ml)</x:v>
      </x:c>
      <x:c r="C23" s="13" t="str">
        <x:v>Body</x:v>
      </x:c>
      <x:c r="D23" s="13" t="str">
        <x:v>For exfoliation and detan</x:v>
      </x:c>
      <x:c r="E23" s="12" t="str"/>
      <x:c r="F23" s="55" t="n">
        <x:v>799</x:v>
      </x:c>
      <x:c r="G23" s="55" t="n">
        <x:v>699</x:v>
      </x:c>
      <x:c r="H23" s="12" t="str">
        <x:v>₹</x:v>
      </x:c>
      <x:c r="I23" s="53"/>
      <x:c r="J23" s="12" t="str">
        <x:v>MWBWBCP.00167.B0_N</x:v>
      </x:c>
      <x:c r="K23" s="12" t="str">
        <x:v>No</x:v>
      </x:c>
      <x:c r="L23" s="12" t="str">
        <x:v>Listed</x:v>
      </x:c>
      <x:c r="M23" s="51" t="str">
        <x:v>https://bebodywise.com/product/5-aha-bha-bodywash-700ml</x:v>
      </x:c>
      <x:c r="N23" s="51" t="str"/>
      <x:c r="O23" s="12" t="str">
        <x:v>No marketplace link found on official site</x:v>
      </x:c>
      <x:c r="P23" s="51" t="str">
        <x:v>https://bebodywise.com/shop/all</x:v>
      </x:c>
      <x:c r="Q23" s="54" t="n">
        <x:v>46294</x:v>
      </x:c>
    </x:row>
    <x:row r="24" ht="34" customHeight="1">
      <x:c r="A24" s="12" t="str">
        <x:v>Be Bodywise</x:v>
      </x:c>
      <x:c r="B24" s="13" t="str">
        <x:v>5% Lactic Acid Body Lotion</x:v>
      </x:c>
      <x:c r="C24" s="13" t="str">
        <x:v>Body</x:v>
      </x:c>
      <x:c r="D24" s="13" t="str">
        <x:v>For improving Strawberry Skin</x:v>
      </x:c>
      <x:c r="E24" s="12" t="str">
        <x:v>1 bottle</x:v>
      </x:c>
      <x:c r="F24" s="55" t="n">
        <x:v>449</x:v>
      </x:c>
      <x:c r="G24" s="55" t="n">
        <x:v>449</x:v>
      </x:c>
      <x:c r="H24" s="12" t="str">
        <x:v>₹</x:v>
      </x:c>
      <x:c r="I24" s="53"/>
      <x:c r="J24" s="12" t="str">
        <x:v>MWBWSKP.00241.B0_N</x:v>
      </x:c>
      <x:c r="K24" s="12" t="str">
        <x:v>No</x:v>
      </x:c>
      <x:c r="L24" s="12" t="str">
        <x:v>Listed</x:v>
      </x:c>
      <x:c r="M24" s="51" t="str">
        <x:v>https://bebodywise.com/product/5-lactic-acid-body-lotion</x:v>
      </x:c>
      <x:c r="N24" s="51" t="str"/>
      <x:c r="O24" s="12" t="str">
        <x:v>No marketplace link found on official site</x:v>
      </x:c>
      <x:c r="P24" s="51" t="str">
        <x:v>https://bebodywise.com/shop/all</x:v>
      </x:c>
      <x:c r="Q24" s="54" t="n">
        <x:v>46294</x:v>
      </x:c>
    </x:row>
    <x:row r="25" ht="34" customHeight="1">
      <x:c r="A25" s="12" t="str">
        <x:v>Be Bodywise</x:v>
      </x:c>
      <x:c r="B25" s="13" t="str">
        <x:v>5% Niacinamide Body Wash</x:v>
      </x:c>
      <x:c r="C25" s="13" t="str">
        <x:v>Body</x:v>
      </x:c>
      <x:c r="D25" s="13" t="str">
        <x:v>For glow &amp; Pollution Protection</x:v>
      </x:c>
      <x:c r="E25" s="12" t="str">
        <x:v>1 bottle</x:v>
      </x:c>
      <x:c r="F25" s="55" t="n">
        <x:v>399</x:v>
      </x:c>
      <x:c r="G25" s="55" t="n">
        <x:v>329</x:v>
      </x:c>
      <x:c r="H25" s="12" t="str">
        <x:v>₹</x:v>
      </x:c>
      <x:c r="I25" s="53"/>
      <x:c r="J25" s="12" t="str">
        <x:v>MWBWSKP.00328.B0_N</x:v>
      </x:c>
      <x:c r="K25" s="12" t="str">
        <x:v>No</x:v>
      </x:c>
      <x:c r="L25" s="12" t="str">
        <x:v>Listed</x:v>
      </x:c>
      <x:c r="M25" s="51" t="str">
        <x:v>https://bebodywise.com/product/5-niacinamide-body-wash</x:v>
      </x:c>
      <x:c r="N25" s="51" t="str"/>
      <x:c r="O25" s="12" t="str">
        <x:v>No marketplace link found on official site</x:v>
      </x:c>
      <x:c r="P25" s="51" t="str">
        <x:v>https://bebodywise.com/shop/all</x:v>
      </x:c>
      <x:c r="Q25" s="54" t="n">
        <x:v>46294</x:v>
      </x:c>
    </x:row>
    <x:row r="26" ht="34" customHeight="1">
      <x:c r="A26" s="12" t="str">
        <x:v>Be Bodywise</x:v>
      </x:c>
      <x:c r="B26" s="13" t="str">
        <x:v>5% Niacinamide Body Wash - 700 ml</x:v>
      </x:c>
      <x:c r="C26" s="13" t="str">
        <x:v>Body</x:v>
      </x:c>
      <x:c r="D26" s="13" t="str">
        <x:v>For glow &amp; Pollution Protection</x:v>
      </x:c>
      <x:c r="E26" s="12" t="str"/>
      <x:c r="F26" s="55" t="n">
        <x:v>699</x:v>
      </x:c>
      <x:c r="G26" s="55" t="n">
        <x:v>699</x:v>
      </x:c>
      <x:c r="H26" s="12" t="str">
        <x:v>₹</x:v>
      </x:c>
      <x:c r="I26" s="53"/>
      <x:c r="J26" s="12" t="str">
        <x:v>MWBWHFP.00626.B0_N</x:v>
      </x:c>
      <x:c r="K26" s="12" t="str">
        <x:v>No</x:v>
      </x:c>
      <x:c r="L26" s="12" t="str">
        <x:v>Listed</x:v>
      </x:c>
      <x:c r="M26" s="51" t="str">
        <x:v>https://bebodywise.com/product/niacinamide-body-wash-700</x:v>
      </x:c>
      <x:c r="N26" s="51" t="str"/>
      <x:c r="O26" s="12" t="str">
        <x:v>No marketplace link found on official site</x:v>
      </x:c>
      <x:c r="P26" s="51" t="str">
        <x:v>https://bebodywise.com/shop/all</x:v>
      </x:c>
      <x:c r="Q26" s="54" t="n">
        <x:v>46294</x:v>
      </x:c>
    </x:row>
    <x:row r="27" ht="34" customHeight="1">
      <x:c r="A27" s="12" t="str">
        <x:v>Be Bodywise</x:v>
      </x:c>
      <x:c r="B27" s="13" t="str">
        <x:v>6% AHA BHA Underarm Roll On - 50mL - Flora</x:v>
      </x:c>
      <x:c r="C27" s="13" t="str">
        <x:v>Body</x:v>
      </x:c>
      <x:c r="D27" s="13" t="str">
        <x:v>For underarm Odour/ Pigmentation</x:v>
      </x:c>
      <x:c r="E27" s="12" t="str"/>
      <x:c r="F27" s="55" t="n">
        <x:v>399</x:v>
      </x:c>
      <x:c r="G27" s="55" t="n">
        <x:v>399</x:v>
      </x:c>
      <x:c r="H27" s="12" t="str">
        <x:v>₹</x:v>
      </x:c>
      <x:c r="I27" s="53"/>
      <x:c r="J27" s="12" t="str">
        <x:v>MWBWSKP.00684.B0_N</x:v>
      </x:c>
      <x:c r="K27" s="12" t="str">
        <x:v>No</x:v>
      </x:c>
      <x:c r="L27" s="12" t="str">
        <x:v>Listed</x:v>
      </x:c>
      <x:c r="M27" s="51" t="str">
        <x:v>https://bebodywise.com/product/6-aha-bha-underarm-roll-on</x:v>
      </x:c>
      <x:c r="N27" s="51" t="str"/>
      <x:c r="O27" s="12" t="str">
        <x:v>No marketplace link found on official site</x:v>
      </x:c>
      <x:c r="P27" s="51" t="str">
        <x:v>https://bebodywise.com/shop/all</x:v>
      </x:c>
      <x:c r="Q27" s="54" t="n">
        <x:v>46294</x:v>
      </x:c>
    </x:row>
    <x:row r="28" ht="34" customHeight="1">
      <x:c r="A28" s="12" t="str">
        <x:v>Be Bodywise</x:v>
      </x:c>
      <x:c r="B28" s="13" t="str">
        <x:v>6% AHA BHA Underarm Roll On - 75ml - Flora</x:v>
      </x:c>
      <x:c r="C28" s="13" t="str">
        <x:v>Body</x:v>
      </x:c>
      <x:c r="D28" s="13" t="str">
        <x:v>For underarm Odour/ Pigmentation</x:v>
      </x:c>
      <x:c r="E28" s="12" t="str"/>
      <x:c r="F28" s="55" t="n">
        <x:v>549</x:v>
      </x:c>
      <x:c r="G28" s="55" t="n">
        <x:v>499</x:v>
      </x:c>
      <x:c r="H28" s="12" t="str">
        <x:v>₹</x:v>
      </x:c>
      <x:c r="I28" s="53"/>
      <x:c r="J28" s="12" t="str">
        <x:v>MWBWSKP.00787.B0_N</x:v>
      </x:c>
      <x:c r="K28" s="12" t="str">
        <x:v>No</x:v>
      </x:c>
      <x:c r="L28" s="12" t="str">
        <x:v>Listed</x:v>
      </x:c>
      <x:c r="M28" s="51" t="str">
        <x:v>https://bebodywise.com/product/6-aha-bha-underarm-roll-on-flora-75ml</x:v>
      </x:c>
      <x:c r="N28" s="51" t="str"/>
      <x:c r="O28" s="12" t="str">
        <x:v>No marketplace link found on official site</x:v>
      </x:c>
      <x:c r="P28" s="51" t="str">
        <x:v>https://bebodywise.com/shop/all</x:v>
      </x:c>
      <x:c r="Q28" s="54" t="n">
        <x:v>46294</x:v>
      </x:c>
    </x:row>
    <x:row r="29" ht="34" customHeight="1">
      <x:c r="A29" s="12" t="str">
        <x:v>Be Bodywise</x:v>
      </x:c>
      <x:c r="B29" s="13" t="str">
        <x:v>7% Glycolic Acid Exfoliating Body Stick - 30g</x:v>
      </x:c>
      <x:c r="C29" s="13" t="str">
        <x:v>Body</x:v>
      </x:c>
      <x:c r="D29" s="13" t="str">
        <x:v>For pigmentation, Ingrown Hair, KP</x:v>
      </x:c>
      <x:c r="E29" s="12" t="str"/>
      <x:c r="F29" s="55" t="n">
        <x:v>599</x:v>
      </x:c>
      <x:c r="G29" s="55" t="n">
        <x:v>599</x:v>
      </x:c>
      <x:c r="H29" s="12" t="str">
        <x:v>₹</x:v>
      </x:c>
      <x:c r="I29" s="53"/>
      <x:c r="J29" s="12" t="str">
        <x:v>MWBWSKP.00651.B0_N</x:v>
      </x:c>
      <x:c r="K29" s="12" t="str">
        <x:v>No</x:v>
      </x:c>
      <x:c r="L29" s="12" t="str">
        <x:v>Listed</x:v>
      </x:c>
      <x:c r="M29" s="51" t="str">
        <x:v>https://bebodywise.com/product/glycolic-acid-stick</x:v>
      </x:c>
      <x:c r="N29" s="51" t="str"/>
      <x:c r="O29" s="12" t="str">
        <x:v>No marketplace link found on official site</x:v>
      </x:c>
      <x:c r="P29" s="51" t="str">
        <x:v>https://bebodywise.com/shop/all</x:v>
      </x:c>
      <x:c r="Q29" s="54" t="n">
        <x:v>46294</x:v>
      </x:c>
    </x:row>
    <x:row r="30" ht="34" customHeight="1">
      <x:c r="A30" s="12" t="str">
        <x:v>Be Bodywise</x:v>
      </x:c>
      <x:c r="B30" s="13" t="str">
        <x:v>AHA-BHA Body Pack</x:v>
      </x:c>
      <x:c r="C30" s="13" t="str">
        <x:v>Body</x:v>
      </x:c>
      <x:c r="D30" s="13" t="str">
        <x:v>For strawberry skin &amp; roughness</x:v>
      </x:c>
      <x:c r="E30" s="12" t="str">
        <x:v>1 bottle, 1 bottle</x:v>
      </x:c>
      <x:c r="F30" s="55" t="n">
        <x:v>798</x:v>
      </x:c>
      <x:c r="G30" s="55" t="n">
        <x:v>688</x:v>
      </x:c>
      <x:c r="H30" s="12" t="str">
        <x:v>₹</x:v>
      </x:c>
      <x:c r="I30" s="53"/>
      <x:c r="J30" s="12" t="str">
        <x:v>MWBWSKK.00337.B0_N</x:v>
      </x:c>
      <x:c r="K30" s="12" t="str">
        <x:v>No</x:v>
      </x:c>
      <x:c r="L30" s="12" t="str">
        <x:v>Listed</x:v>
      </x:c>
      <x:c r="M30" s="51" t="str">
        <x:v>https://bebodywise.com/product/aha-bha-body-pack</x:v>
      </x:c>
      <x:c r="N30" s="51" t="str"/>
      <x:c r="O30" s="12" t="str">
        <x:v>No marketplace link found on official site</x:v>
      </x:c>
      <x:c r="P30" s="51" t="str">
        <x:v>https://bebodywise.com/shop/all</x:v>
      </x:c>
      <x:c r="Q30" s="54" t="n">
        <x:v>46294</x:v>
      </x:c>
    </x:row>
    <x:row r="31" ht="34" customHeight="1">
      <x:c r="A31" s="12" t="str">
        <x:v>Be Bodywise</x:v>
      </x:c>
      <x:c r="B31" s="13" t="str">
        <x:v>Advanced Underarm Pigmentation Kit</x:v>
      </x:c>
      <x:c r="C31" s="13" t="str">
        <x:v>Body</x:v>
      </x:c>
      <x:c r="D31" s="13" t="str">
        <x:v>For underarm Odour, Pigmentation</x:v>
      </x:c>
      <x:c r="E31" s="12" t="str"/>
      <x:c r="F31" s="55" t="n">
        <x:v>1048</x:v>
      </x:c>
      <x:c r="G31" s="55" t="n">
        <x:v>859</x:v>
      </x:c>
      <x:c r="H31" s="12" t="str">
        <x:v>₹</x:v>
      </x:c>
      <x:c r="I31" s="53"/>
      <x:c r="J31" s="12" t="str">
        <x:v>MWBWSKK.00711.B0_N</x:v>
      </x:c>
      <x:c r="K31" s="12" t="str">
        <x:v>No</x:v>
      </x:c>
      <x:c r="L31" s="12" t="str">
        <x:v>Listed</x:v>
      </x:c>
      <x:c r="M31" s="51" t="str">
        <x:v>https://bebodywise.com/product/advanced-underarm-pigmentation-kit</x:v>
      </x:c>
      <x:c r="N31" s="51" t="str"/>
      <x:c r="O31" s="12" t="str">
        <x:v>No marketplace link found on official site</x:v>
      </x:c>
      <x:c r="P31" s="51" t="str">
        <x:v>https://bebodywise.com/shop/all</x:v>
      </x:c>
      <x:c r="Q31" s="54" t="n">
        <x:v>46294</x:v>
      </x:c>
    </x:row>
    <x:row r="32" ht="34" customHeight="1">
      <x:c r="A32" s="12" t="str">
        <x:v>Be Bodywise</x:v>
      </x:c>
      <x:c r="B32" s="13" t="str">
        <x:v>Anti-Stretch Mark Serum Roll On</x:v>
      </x:c>
      <x:c r="C32" s="13" t="str">
        <x:v>Body</x:v>
      </x:c>
      <x:c r="D32" s="13" t="str">
        <x:v>For stretch Marks</x:v>
      </x:c>
      <x:c r="E32" s="12" t="str"/>
      <x:c r="F32" s="55" t="n">
        <x:v>599</x:v>
      </x:c>
      <x:c r="G32" s="55" t="n">
        <x:v>599</x:v>
      </x:c>
      <x:c r="H32" s="12" t="str">
        <x:v>₹</x:v>
      </x:c>
      <x:c r="I32" s="53"/>
      <x:c r="J32" s="12" t="str">
        <x:v>MWBWSKP.00771.B0_N</x:v>
      </x:c>
      <x:c r="K32" s="12" t="str">
        <x:v>No</x:v>
      </x:c>
      <x:c r="L32" s="12" t="str">
        <x:v>Listed</x:v>
      </x:c>
      <x:c r="M32" s="51" t="str">
        <x:v>https://bebodywise.com/product/anti-stretch-mark-roll-on</x:v>
      </x:c>
      <x:c r="N32" s="51" t="str"/>
      <x:c r="O32" s="12" t="str">
        <x:v>No marketplace link found on official site</x:v>
      </x:c>
      <x:c r="P32" s="51" t="str">
        <x:v>https://bebodywise.com/shop/all</x:v>
      </x:c>
      <x:c r="Q32" s="54" t="n">
        <x:v>46294</x:v>
      </x:c>
    </x:row>
    <x:row r="33" ht="34" customHeight="1">
      <x:c r="A33" s="12" t="str">
        <x:v>Be Bodywise</x:v>
      </x:c>
      <x:c r="B33" s="13" t="str">
        <x:v>Body Acne Pack</x:v>
      </x:c>
      <x:c r="C33" s="13" t="str">
        <x:v>Body</x:v>
      </x:c>
      <x:c r="D33" s="13" t="str">
        <x:v>For reducing body acne and marks</x:v>
      </x:c>
      <x:c r="E33" s="12" t="str">
        <x:v>1 bottle, 1 bottle</x:v>
      </x:c>
      <x:c r="F33" s="55" t="n">
        <x:v>848</x:v>
      </x:c>
      <x:c r="G33" s="55" t="n">
        <x:v>719</x:v>
      </x:c>
      <x:c r="H33" s="12" t="str">
        <x:v>₹</x:v>
      </x:c>
      <x:c r="I33" s="53"/>
      <x:c r="J33" s="12" t="str">
        <x:v>MWBWSKK.00321.B0_N</x:v>
      </x:c>
      <x:c r="K33" s="12" t="str">
        <x:v>No</x:v>
      </x:c>
      <x:c r="L33" s="12" t="str">
        <x:v>Listed</x:v>
      </x:c>
      <x:c r="M33" s="51" t="str">
        <x:v>https://bebodywise.com/product/body-care-mini-pack</x:v>
      </x:c>
      <x:c r="N33" s="51" t="str"/>
      <x:c r="O33" s="12" t="str">
        <x:v>No marketplace link found on official site</x:v>
      </x:c>
      <x:c r="P33" s="51" t="str">
        <x:v>https://bebodywise.com/shop/all</x:v>
      </x:c>
      <x:c r="Q33" s="54" t="n">
        <x:v>46294</x:v>
      </x:c>
    </x:row>
    <x:row r="34" ht="34" customHeight="1">
      <x:c r="A34" s="12" t="str">
        <x:v>Be Bodywise</x:v>
      </x:c>
      <x:c r="B34" s="13" t="str">
        <x:v>Daily Hydration Kit</x:v>
      </x:c>
      <x:c r="C34" s="13" t="str">
        <x:v>Body</x:v>
      </x:c>
      <x:c r="D34" s="13" t="str">
        <x:v>For very Dry Skin &amp; Cracked heels</x:v>
      </x:c>
      <x:c r="E34" s="12" t="str"/>
      <x:c r="F34" s="55" t="n">
        <x:v>1098</x:v>
      </x:c>
      <x:c r="G34" s="55" t="n">
        <x:v>1098</x:v>
      </x:c>
      <x:c r="H34" s="12" t="str">
        <x:v>₹</x:v>
      </x:c>
      <x:c r="I34" s="53"/>
      <x:c r="J34" s="12" t="str">
        <x:v>MWBWBCK.00189.BO_N</x:v>
      </x:c>
      <x:c r="K34" s="12" t="str">
        <x:v>No</x:v>
      </x:c>
      <x:c r="L34" s="12" t="str">
        <x:v>Listed</x:v>
      </x:c>
      <x:c r="M34" s="51" t="str">
        <x:v>https://bebodywise.com/product/daily-hydration-kit</x:v>
      </x:c>
      <x:c r="N34" s="51" t="str"/>
      <x:c r="O34" s="12" t="str">
        <x:v>No marketplace link found on official site</x:v>
      </x:c>
      <x:c r="P34" s="51" t="str">
        <x:v>https://bebodywise.com/shop/all</x:v>
      </x:c>
      <x:c r="Q34" s="54" t="n">
        <x:v>46294</x:v>
      </x:c>
    </x:row>
    <x:row r="35" ht="34" customHeight="1">
      <x:c r="A35" s="12" t="str">
        <x:v>Be Bodywise</x:v>
      </x:c>
      <x:c r="B35" s="13" t="str">
        <x:v>De-Tan Kit</x:v>
      </x:c>
      <x:c r="C35" s="13" t="str">
        <x:v>Body</x:v>
      </x:c>
      <x:c r="D35" s="13" t="str">
        <x:v>For detan and Sun Protection</x:v>
      </x:c>
      <x:c r="E35" s="12" t="str"/>
      <x:c r="F35" s="55" t="n">
        <x:v>1398</x:v>
      </x:c>
      <x:c r="G35" s="55" t="n">
        <x:v>1178</x:v>
      </x:c>
      <x:c r="H35" s="12" t="str">
        <x:v>₹</x:v>
      </x:c>
      <x:c r="I35" s="53"/>
      <x:c r="J35" s="12" t="str">
        <x:v>MWBBSKK.00815.BO_N</x:v>
      </x:c>
      <x:c r="K35" s="12" t="str">
        <x:v>No</x:v>
      </x:c>
      <x:c r="L35" s="12" t="str">
        <x:v>Listed</x:v>
      </x:c>
      <x:c r="M35" s="51" t="str">
        <x:v>https://bebodywise.com/product/body-de-tan-kit</x:v>
      </x:c>
      <x:c r="N35" s="51" t="str"/>
      <x:c r="O35" s="12" t="str">
        <x:v>No marketplace link found on official site</x:v>
      </x:c>
      <x:c r="P35" s="51" t="str">
        <x:v>https://bebodywise.com/shop/all</x:v>
      </x:c>
      <x:c r="Q35" s="54" t="n">
        <x:v>46294</x:v>
      </x:c>
    </x:row>
    <x:row r="36" ht="34" customHeight="1">
      <x:c r="A36" s="12" t="str">
        <x:v>Be Bodywise</x:v>
      </x:c>
      <x:c r="B36" s="13" t="str">
        <x:v>De-Tan SPF 50+ Body Sunscreen Lotion</x:v>
      </x:c>
      <x:c r="C36" s="13" t="str">
        <x:v>Body</x:v>
      </x:c>
      <x:c r="D36" s="13" t="str">
        <x:v>For detan and Sun Protection</x:v>
      </x:c>
      <x:c r="E36" s="12" t="str"/>
      <x:c r="F36" s="55" t="n">
        <x:v>599</x:v>
      </x:c>
      <x:c r="G36" s="55" t="n">
        <x:v>549</x:v>
      </x:c>
      <x:c r="H36" s="12" t="str">
        <x:v>₹</x:v>
      </x:c>
      <x:c r="I36" s="53"/>
      <x:c r="J36" s="12" t="str">
        <x:v>MWBWSKK.00801.B0_N</x:v>
      </x:c>
      <x:c r="K36" s="12" t="str">
        <x:v>No</x:v>
      </x:c>
      <x:c r="L36" s="12" t="str">
        <x:v>Listed</x:v>
      </x:c>
      <x:c r="M36" s="51" t="str">
        <x:v>https://bebodywise.com/product/body-sunscreen-lotion-with-spf-50</x:v>
      </x:c>
      <x:c r="N36" s="51" t="str"/>
      <x:c r="O36" s="12" t="str">
        <x:v>No marketplace link found on official site</x:v>
      </x:c>
      <x:c r="P36" s="51" t="str">
        <x:v>https://bebodywise.com/shop/all</x:v>
      </x:c>
      <x:c r="Q36" s="54" t="n">
        <x:v>46294</x:v>
      </x:c>
    </x:row>
    <x:row r="37" ht="34" customHeight="1">
      <x:c r="A37" s="12" t="str">
        <x:v>Be Bodywise</x:v>
      </x:c>
      <x:c r="B37" s="13" t="str">
        <x:v>Pigmentation Repair Cream</x:v>
      </x:c>
      <x:c r="C37" s="13" t="str">
        <x:v>Body</x:v>
      </x:c>
      <x:c r="D37" s="13" t="str">
        <x:v>For reducing Body Pigmentation</x:v>
      </x:c>
      <x:c r="E37" s="12" t="str">
        <x:v>1</x:v>
      </x:c>
      <x:c r="F37" s="55" t="n">
        <x:v>649</x:v>
      </x:c>
      <x:c r="G37" s="55" t="n">
        <x:v>599</x:v>
      </x:c>
      <x:c r="H37" s="12" t="str">
        <x:v>₹</x:v>
      </x:c>
      <x:c r="I37" s="53"/>
      <x:c r="J37" s="12" t="str">
        <x:v>MWBWSKP.00436.B0_N</x:v>
      </x:c>
      <x:c r="K37" s="12" t="str">
        <x:v>No</x:v>
      </x:c>
      <x:c r="L37" s="12" t="str">
        <x:v>Listed</x:v>
      </x:c>
      <x:c r="M37" s="51" t="str">
        <x:v>https://bebodywise.com/product/pigmentation-repair-cream</x:v>
      </x:c>
      <x:c r="N37" s="51" t="str"/>
      <x:c r="O37" s="12" t="str">
        <x:v>No marketplace link found on official site</x:v>
      </x:c>
      <x:c r="P37" s="51" t="str">
        <x:v>https://bebodywise.com/shop/all</x:v>
      </x:c>
      <x:c r="Q37" s="54" t="n">
        <x:v>46294</x:v>
      </x:c>
    </x:row>
    <x:row r="38" ht="34" customHeight="1">
      <x:c r="A38" s="12" t="str">
        <x:v>Be Bodywise</x:v>
      </x:c>
      <x:c r="B38" s="13" t="str">
        <x:v>Strawberry Skin Exfoliation kit</x:v>
      </x:c>
      <x:c r="C38" s="13" t="str">
        <x:v>Body</x:v>
      </x:c>
      <x:c r="D38" s="13" t="str">
        <x:v>For keratosis pilaris, bumpy skin</x:v>
      </x:c>
      <x:c r="E38" s="12" t="str">
        <x:v>1</x:v>
      </x:c>
      <x:c r="F38" s="55" t="n">
        <x:v>748</x:v>
      </x:c>
      <x:c r="G38" s="55" t="n">
        <x:v>649</x:v>
      </x:c>
      <x:c r="H38" s="12" t="str">
        <x:v>₹</x:v>
      </x:c>
      <x:c r="I38" s="53"/>
      <x:c r="J38" s="12" t="str">
        <x:v>MWBWSKK.00582.B0_N</x:v>
      </x:c>
      <x:c r="K38" s="12" t="str">
        <x:v>No</x:v>
      </x:c>
      <x:c r="L38" s="12" t="str">
        <x:v>Listed</x:v>
      </x:c>
      <x:c r="M38" s="51" t="str">
        <x:v>https://bebodywise.com/product/sabodywash-scrub</x:v>
      </x:c>
      <x:c r="N38" s="51" t="str"/>
      <x:c r="O38" s="12" t="str">
        <x:v>No marketplace link found on official site</x:v>
      </x:c>
      <x:c r="P38" s="51" t="str">
        <x:v>https://bebodywise.com/shop/all</x:v>
      </x:c>
      <x:c r="Q38" s="54" t="n">
        <x:v>46294</x:v>
      </x:c>
    </x:row>
    <x:row r="39" ht="34" customHeight="1">
      <x:c r="A39" s="12" t="str">
        <x:v>Be Bodywise</x:v>
      </x:c>
      <x:c r="B39" s="13" t="str">
        <x:v>Strawberry Skin Pack</x:v>
      </x:c>
      <x:c r="C39" s="13" t="str">
        <x:v>Body</x:v>
      </x:c>
      <x:c r="D39" s="13" t="str">
        <x:v>For keratosis pilaris, bumpy skin</x:v>
      </x:c>
      <x:c r="E39" s="12" t="str">
        <x:v>1 bottle, 1 bottle, 1 bottle</x:v>
      </x:c>
      <x:c r="F39" s="55" t="n">
        <x:v>1197</x:v>
      </x:c>
      <x:c r="G39" s="55" t="n">
        <x:v>999</x:v>
      </x:c>
      <x:c r="H39" s="12" t="str">
        <x:v>₹</x:v>
      </x:c>
      <x:c r="I39" s="53"/>
      <x:c r="J39" s="12" t="str">
        <x:v>MWBWSKK.00545.B0_N</x:v>
      </x:c>
      <x:c r="K39" s="12" t="str">
        <x:v>No</x:v>
      </x:c>
      <x:c r="L39" s="12" t="str">
        <x:v>Listed</x:v>
      </x:c>
      <x:c r="M39" s="51" t="str">
        <x:v>https://bebodywise.com/product/strawberry-skin-pack</x:v>
      </x:c>
      <x:c r="N39" s="51" t="str"/>
      <x:c r="O39" s="12" t="str">
        <x:v>No marketplace link found on official site</x:v>
      </x:c>
      <x:c r="P39" s="51" t="str">
        <x:v>https://bebodywise.com/shop/all</x:v>
      </x:c>
      <x:c r="Q39" s="54" t="n">
        <x:v>46294</x:v>
      </x:c>
    </x:row>
    <x:row r="40" ht="34" customHeight="1">
      <x:c r="A40" s="12" t="str">
        <x:v>Be Bodywise</x:v>
      </x:c>
      <x:c r="B40" s="13" t="str">
        <x:v>Sun Care Duo for Face and Body</x:v>
      </x:c>
      <x:c r="C40" s="13" t="str">
        <x:v>Body</x:v>
      </x:c>
      <x:c r="D40" s="13" t="str">
        <x:v>For detan and Sun Protection</x:v>
      </x:c>
      <x:c r="E40" s="12" t="str"/>
      <x:c r="F40" s="55" t="n">
        <x:v>1098</x:v>
      </x:c>
      <x:c r="G40" s="55" t="n">
        <x:v>949</x:v>
      </x:c>
      <x:c r="H40" s="12" t="str">
        <x:v>₹</x:v>
      </x:c>
      <x:c r="I40" s="53"/>
      <x:c r="J40" s="12" t="str">
        <x:v>MWBBSKK.00814.BO_N</x:v>
      </x:c>
      <x:c r="K40" s="12" t="str">
        <x:v>No</x:v>
      </x:c>
      <x:c r="L40" s="12" t="str">
        <x:v>Listed</x:v>
      </x:c>
      <x:c r="M40" s="51" t="str">
        <x:v>https://bebodywise.com/product/sun-care-duo-head-to-toe</x:v>
      </x:c>
      <x:c r="N40" s="51" t="str"/>
      <x:c r="O40" s="12" t="str">
        <x:v>No marketplace link found on official site</x:v>
      </x:c>
      <x:c r="P40" s="51" t="str">
        <x:v>https://bebodywise.com/shop/all</x:v>
      </x:c>
      <x:c r="Q40" s="54" t="n">
        <x:v>46294</x:v>
      </x:c>
    </x:row>
    <x:row r="41" ht="34" customHeight="1">
      <x:c r="A41" s="12" t="str">
        <x:v>Be Bodywise</x:v>
      </x:c>
      <x:c r="B41" s="13" t="str">
        <x:v>Triple Milk Deep Hydrating Body wash</x:v>
      </x:c>
      <x:c r="C41" s="13" t="str">
        <x:v>Body</x:v>
      </x:c>
      <x:c r="D41" s="13" t="str">
        <x:v>For dry, dehydrated skin</x:v>
      </x:c>
      <x:c r="E41" s="12" t="str"/>
      <x:c r="F41" s="55" t="n">
        <x:v>549</x:v>
      </x:c>
      <x:c r="G41" s="55" t="n">
        <x:v>549</x:v>
      </x:c>
      <x:c r="H41" s="12" t="str">
        <x:v>₹</x:v>
      </x:c>
      <x:c r="I41" s="53"/>
      <x:c r="J41" s="12" t="str">
        <x:v>MWBWBCP.00170.B0_N</x:v>
      </x:c>
      <x:c r="K41" s="12" t="str">
        <x:v>No</x:v>
      </x:c>
      <x:c r="L41" s="12" t="str">
        <x:v>Listed</x:v>
      </x:c>
      <x:c r="M41" s="51" t="str">
        <x:v>https://bebodywise.com/product/triple-milk-deep-hydrating-bodywash</x:v>
      </x:c>
      <x:c r="N41" s="51" t="str"/>
      <x:c r="O41" s="12" t="str">
        <x:v>No marketplace link found on official site</x:v>
      </x:c>
      <x:c r="P41" s="51" t="str">
        <x:v>https://bebodywise.com/shop/all</x:v>
      </x:c>
      <x:c r="Q41" s="54" t="n">
        <x:v>46294</x:v>
      </x:c>
    </x:row>
    <x:row r="42" ht="34" customHeight="1">
      <x:c r="A42" s="12" t="str">
        <x:v>Be Bodywise</x:v>
      </x:c>
      <x:c r="B42" s="13" t="str">
        <x:v>Triple Milk Deep Hydrating Body wash</x:v>
      </x:c>
      <x:c r="C42" s="13" t="str">
        <x:v>Body</x:v>
      </x:c>
      <x:c r="D42" s="13" t="str">
        <x:v>For exfoliation and detan</x:v>
      </x:c>
      <x:c r="E42" s="12" t="str"/>
      <x:c r="F42" s="55" t="n">
        <x:v>549</x:v>
      </x:c>
      <x:c r="G42" s="55" t="n">
        <x:v>499</x:v>
      </x:c>
      <x:c r="H42" s="12" t="str">
        <x:v>₹</x:v>
      </x:c>
      <x:c r="I42" s="53"/>
      <x:c r="J42" s="12" t="str">
        <x:v>MWBBBCK.00174.BO_N</x:v>
      </x:c>
      <x:c r="K42" s="12" t="str">
        <x:v>No</x:v>
      </x:c>
      <x:c r="L42" s="12" t="str">
        <x:v>Listed</x:v>
      </x:c>
      <x:c r="M42" s="51" t="str">
        <x:v>https://bebodywise.com/product/triple-milk-deep-hydrating-bodywash-xp</x:v>
      </x:c>
      <x:c r="N42" s="51" t="str"/>
      <x:c r="O42" s="12" t="str">
        <x:v>No marketplace link found on official site</x:v>
      </x:c>
      <x:c r="P42" s="51" t="str">
        <x:v>https://bebodywise.com/shop/all</x:v>
      </x:c>
      <x:c r="Q42" s="54" t="n">
        <x:v>46294</x:v>
      </x:c>
    </x:row>
    <x:row r="43" ht="34" customHeight="1">
      <x:c r="A43" s="12" t="str">
        <x:v>Be Bodywise</x:v>
      </x:c>
      <x:c r="B43" s="13" t="str">
        <x:v>Underarm Pigmentation Kit - No Fragrance</x:v>
      </x:c>
      <x:c r="C43" s="13" t="str">
        <x:v>Body</x:v>
      </x:c>
      <x:c r="D43" s="13" t="str">
        <x:v>For underarm Odour, Pigmentation</x:v>
      </x:c>
      <x:c r="E43" s="12" t="str">
        <x:v>1, 1</x:v>
      </x:c>
      <x:c r="F43" s="55" t="n">
        <x:v>998</x:v>
      </x:c>
      <x:c r="G43" s="55" t="n">
        <x:v>799</x:v>
      </x:c>
      <x:c r="H43" s="12" t="str">
        <x:v>₹</x:v>
      </x:c>
      <x:c r="I43" s="53"/>
      <x:c r="J43" s="12" t="str">
        <x:v>MWBWSKK.00547.B0_N</x:v>
      </x:c>
      <x:c r="K43" s="12" t="str">
        <x:v>No</x:v>
      </x:c>
      <x:c r="L43" s="12" t="str">
        <x:v>Listed</x:v>
      </x:c>
      <x:c r="M43" s="51" t="str">
        <x:v>https://bebodywise.com/product/underarm-pigmentation-kit-no-fragrance</x:v>
      </x:c>
      <x:c r="N43" s="51" t="str"/>
      <x:c r="O43" s="12" t="str">
        <x:v>No marketplace link found on official site</x:v>
      </x:c>
      <x:c r="P43" s="51" t="str">
        <x:v>https://bebodywise.com/shop/all</x:v>
      </x:c>
      <x:c r="Q43" s="54" t="n">
        <x:v>46294</x:v>
      </x:c>
    </x:row>
    <x:row r="44" ht="34" customHeight="1">
      <x:c r="A44" s="12" t="str">
        <x:v>Be Bodywise</x:v>
      </x:c>
      <x:c r="B44" s="13" t="str">
        <x:v>Urea Heel &amp; Skin Repair Kit - 50ml</x:v>
      </x:c>
      <x:c r="C44" s="13" t="str">
        <x:v>Body</x:v>
      </x:c>
      <x:c r="D44" s="13" t="str">
        <x:v>For very Dry Skin &amp; Cracked heels</x:v>
      </x:c>
      <x:c r="E44" s="12" t="str"/>
      <x:c r="F44" s="55" t="n">
        <x:v>998</x:v>
      </x:c>
      <x:c r="G44" s="55" t="n">
        <x:v>998</x:v>
      </x:c>
      <x:c r="H44" s="12" t="str">
        <x:v>₹</x:v>
      </x:c>
      <x:c r="I44" s="53"/>
      <x:c r="J44" s="12" t="str">
        <x:v>MWBBBCK.00171.BO_N</x:v>
      </x:c>
      <x:c r="K44" s="12" t="str">
        <x:v>No</x:v>
      </x:c>
      <x:c r="L44" s="12" t="str">
        <x:v>Listed</x:v>
      </x:c>
      <x:c r="M44" s="51" t="str">
        <x:v>https://bebodywise.com/product/advanced-urea-skin-heel-repair-kit-50ml</x:v>
      </x:c>
      <x:c r="N44" s="51" t="str"/>
      <x:c r="O44" s="12" t="str">
        <x:v>No marketplace link found on official site</x:v>
      </x:c>
      <x:c r="P44" s="51" t="str">
        <x:v>https://bebodywise.com/shop/all</x:v>
      </x:c>
      <x:c r="Q44" s="54" t="n">
        <x:v>46294</x:v>
      </x:c>
    </x:row>
    <x:row r="45" ht="34" customHeight="1">
      <x:c r="A45" s="12" t="str">
        <x:v>Be Bodywise</x:v>
      </x:c>
      <x:c r="B45" s="13" t="str">
        <x:v>Urea Skin &amp; Heel Repair Kit</x:v>
      </x:c>
      <x:c r="C45" s="13" t="str">
        <x:v>Body</x:v>
      </x:c>
      <x:c r="D45" s="13" t="str">
        <x:v>For very Dry and Flaky Skin</x:v>
      </x:c>
      <x:c r="E45" s="12" t="str"/>
      <x:c r="F45" s="55" t="n">
        <x:v>948</x:v>
      </x:c>
      <x:c r="G45" s="55" t="n">
        <x:v>849</x:v>
      </x:c>
      <x:c r="H45" s="12" t="str">
        <x:v>₹</x:v>
      </x:c>
      <x:c r="I45" s="53"/>
      <x:c r="J45" s="12" t="str">
        <x:v>MWBWSKK.00723.B0_N</x:v>
      </x:c>
      <x:c r="K45" s="12" t="str">
        <x:v>No</x:v>
      </x:c>
      <x:c r="L45" s="12" t="str">
        <x:v>Listed</x:v>
      </x:c>
      <x:c r="M45" s="51" t="str">
        <x:v>https://bebodywise.com/product/urea-skin-heel-repair-kit-75ml</x:v>
      </x:c>
      <x:c r="N45" s="51" t="str"/>
      <x:c r="O45" s="12" t="str">
        <x:v>No marketplace link found on official site</x:v>
      </x:c>
      <x:c r="P45" s="51" t="str">
        <x:v>https://bebodywise.com/shop/all</x:v>
      </x:c>
      <x:c r="Q45" s="54" t="n">
        <x:v>46294</x:v>
      </x:c>
    </x:row>
    <x:row r="46" ht="34" customHeight="1">
      <x:c r="A46" s="12" t="str">
        <x:v>Be Bodywise</x:v>
      </x:c>
      <x:c r="B46" s="13" t="str">
        <x:v>1% Peptide &amp; Ceramide Moisturizer</x:v>
      </x:c>
      <x:c r="C46" s="13" t="str">
        <x:v>Face</x:v>
      </x:c>
      <x:c r="D46" s="13" t="str">
        <x:v>For repairing skin barrier</x:v>
      </x:c>
      <x:c r="E46" s="12" t="str">
        <x:v>1</x:v>
      </x:c>
      <x:c r="F46" s="55" t="n">
        <x:v>499</x:v>
      </x:c>
      <x:c r="G46" s="55" t="n">
        <x:v>374</x:v>
      </x:c>
      <x:c r="H46" s="12" t="str">
        <x:v>₹</x:v>
      </x:c>
      <x:c r="I46" s="53"/>
      <x:c r="J46" s="12" t="str">
        <x:v>MWBWSKP.00533.B0_N</x:v>
      </x:c>
      <x:c r="K46" s="12" t="str">
        <x:v>No</x:v>
      </x:c>
      <x:c r="L46" s="12" t="str">
        <x:v>Listed</x:v>
      </x:c>
      <x:c r="M46" s="51" t="str">
        <x:v>https://bebodywise.com/product/1-peptide-ceramide-moisturizer</x:v>
      </x:c>
      <x:c r="N46" s="51" t="str"/>
      <x:c r="O46" s="12" t="str">
        <x:v>No marketplace link found on official site</x:v>
      </x:c>
      <x:c r="P46" s="51" t="str">
        <x:v>https://bebodywise.com/shop/all</x:v>
      </x:c>
      <x:c r="Q46" s="54" t="n">
        <x:v>46294</x:v>
      </x:c>
    </x:row>
    <x:row r="47" ht="34" customHeight="1">
      <x:c r="A47" s="12" t="str">
        <x:v>Be Bodywise</x:v>
      </x:c>
      <x:c r="B47" s="13" t="str">
        <x:v>1% Salicylic Acid Face Wash (Foam-Based)</x:v>
      </x:c>
      <x:c r="C47" s="13" t="str">
        <x:v>Face</x:v>
      </x:c>
      <x:c r="D47" s="13" t="str">
        <x:v>For mild Occasional Acne</x:v>
      </x:c>
      <x:c r="E47" s="12" t="str">
        <x:v>1 bottle</x:v>
      </x:c>
      <x:c r="F47" s="55" t="n">
        <x:v>349</x:v>
      </x:c>
      <x:c r="G47" s="55" t="n">
        <x:v>239</x:v>
      </x:c>
      <x:c r="H47" s="12" t="str">
        <x:v>₹</x:v>
      </x:c>
      <x:c r="I47" s="53"/>
      <x:c r="J47" s="12" t="str">
        <x:v>MWBWSKP.0001.B0_N</x:v>
      </x:c>
      <x:c r="K47" s="12" t="str">
        <x:v>No</x:v>
      </x:c>
      <x:c r="L47" s="12" t="str">
        <x:v>Listed</x:v>
      </x:c>
      <x:c r="M47" s="51" t="str">
        <x:v>https://bebodywise.com/product/acne-control-wash</x:v>
      </x:c>
      <x:c r="N47" s="51" t="str"/>
      <x:c r="O47" s="12" t="str">
        <x:v>No marketplace link found on official site</x:v>
      </x:c>
      <x:c r="P47" s="51" t="str">
        <x:v>https://bebodywise.com/shop/all</x:v>
      </x:c>
      <x:c r="Q47" s="54" t="n">
        <x:v>46294</x:v>
      </x:c>
    </x:row>
    <x:row r="48" ht="34" customHeight="1">
      <x:c r="A48" s="12" t="str">
        <x:v>Be Bodywise</x:v>
      </x:c>
      <x:c r="B48" s="13" t="str">
        <x:v>2% Salicylic Acid Face Wash</x:v>
      </x:c>
      <x:c r="C48" s="13" t="str">
        <x:v>Face</x:v>
      </x:c>
      <x:c r="D48" s="13" t="str">
        <x:v>For mild Occasional Acne</x:v>
      </x:c>
      <x:c r="E48" s="12" t="str">
        <x:v>1 bottle</x:v>
      </x:c>
      <x:c r="F48" s="55" t="n">
        <x:v>299</x:v>
      </x:c>
      <x:c r="G48" s="55" t="n">
        <x:v>232</x:v>
      </x:c>
      <x:c r="H48" s="12" t="str">
        <x:v>₹</x:v>
      </x:c>
      <x:c r="I48" s="53"/>
      <x:c r="J48" s="12" t="str">
        <x:v>MWBWSKP.00169.B0_N</x:v>
      </x:c>
      <x:c r="K48" s="12" t="str">
        <x:v>No</x:v>
      </x:c>
      <x:c r="L48" s="12" t="str">
        <x:v>Listed</x:v>
      </x:c>
      <x:c r="M48" s="51" t="str">
        <x:v>https://bebodywise.com/product/2-salicylic-acid-face-wash</x:v>
      </x:c>
      <x:c r="N48" s="51" t="str"/>
      <x:c r="O48" s="12" t="str">
        <x:v>No marketplace link found on official site</x:v>
      </x:c>
      <x:c r="P48" s="51" t="str">
        <x:v>https://bebodywise.com/shop/all</x:v>
      </x:c>
      <x:c r="Q48" s="54" t="n">
        <x:v>46294</x:v>
      </x:c>
    </x:row>
    <x:row r="49" ht="34" customHeight="1">
      <x:c r="A49" s="12" t="str">
        <x:v>Be Bodywise</x:v>
      </x:c>
      <x:c r="B49" s="13" t="str">
        <x:v>2.5% Benzoyl Peroxide Facewash</x:v>
      </x:c>
      <x:c r="C49" s="13" t="str">
        <x:v>Face</x:v>
      </x:c>
      <x:c r="D49" s="13" t="str">
        <x:v>For persistent Severe Acne</x:v>
      </x:c>
      <x:c r="E49" s="12" t="str">
        <x:v>1 bottle</x:v>
      </x:c>
      <x:c r="F49" s="55" t="n">
        <x:v>399</x:v>
      </x:c>
      <x:c r="G49" s="55" t="n">
        <x:v>199</x:v>
      </x:c>
      <x:c r="H49" s="12" t="str">
        <x:v>₹</x:v>
      </x:c>
      <x:c r="I49" s="53"/>
      <x:c r="J49" s="12" t="str">
        <x:v>MWBWSKP.00437.B0_N</x:v>
      </x:c>
      <x:c r="K49" s="12" t="str">
        <x:v>No</x:v>
      </x:c>
      <x:c r="L49" s="12" t="str">
        <x:v>Listed</x:v>
      </x:c>
      <x:c r="M49" s="51" t="str">
        <x:v>https://bebodywise.com/product/benzoyl-peroxide-facewash</x:v>
      </x:c>
      <x:c r="N49" s="51" t="str"/>
      <x:c r="O49" s="12" t="str">
        <x:v>No marketplace link found on official site</x:v>
      </x:c>
      <x:c r="P49" s="51" t="str">
        <x:v>https://bebodywise.com/shop/all</x:v>
      </x:c>
      <x:c r="Q49" s="54" t="n">
        <x:v>46294</x:v>
      </x:c>
    </x:row>
    <x:row r="50" ht="34" customHeight="1">
      <x:c r="A50" s="12" t="str">
        <x:v>Be Bodywise</x:v>
      </x:c>
      <x:c r="B50" s="13" t="str">
        <x:v>Brow &amp; Lash Growth Serum</x:v>
      </x:c>
      <x:c r="C50" s="13" t="str">
        <x:v>Face</x:v>
      </x:c>
      <x:c r="D50" s="13" t="str">
        <x:v>For brow &amp; Lash growth</x:v>
      </x:c>
      <x:c r="E50" s="12" t="str"/>
      <x:c r="F50" s="55" t="n">
        <x:v>399</x:v>
      </x:c>
      <x:c r="G50" s="55" t="n">
        <x:v>379</x:v>
      </x:c>
      <x:c r="H50" s="12" t="str">
        <x:v>₹</x:v>
      </x:c>
      <x:c r="I50" s="53"/>
      <x:c r="J50" s="12" t="str">
        <x:v>MWBWSKP.00587.B0_N</x:v>
      </x:c>
      <x:c r="K50" s="12" t="str">
        <x:v>No</x:v>
      </x:c>
      <x:c r="L50" s="12" t="str">
        <x:v>Listed</x:v>
      </x:c>
      <x:c r="M50" s="51" t="str">
        <x:v>https://bebodywise.com/product/brow-lash-serum</x:v>
      </x:c>
      <x:c r="N50" s="51" t="str"/>
      <x:c r="O50" s="12" t="str">
        <x:v>No marketplace link found on official site</x:v>
      </x:c>
      <x:c r="P50" s="51" t="str">
        <x:v>https://bebodywise.com/shop/all</x:v>
      </x:c>
      <x:c r="Q50" s="54" t="n">
        <x:v>46294</x:v>
      </x:c>
    </x:row>
    <x:row r="51" ht="34" customHeight="1">
      <x:c r="A51" s="12" t="str">
        <x:v>Be Bodywise</x:v>
      </x:c>
      <x:c r="B51" s="13" t="str">
        <x:v>Collagen Builder Gummies</x:v>
      </x:c>
      <x:c r="C51" s="13" t="str">
        <x:v>Face</x:v>
      </x:c>
      <x:c r="D51" s="13" t="str">
        <x:v>For fine Lines, Hydration</x:v>
      </x:c>
      <x:c r="E51" s="12" t="str">
        <x:v>60 Gummies</x:v>
      </x:c>
      <x:c r="F51" s="55" t="n">
        <x:v>999</x:v>
      </x:c>
      <x:c r="G51" s="55" t="n">
        <x:v>499</x:v>
      </x:c>
      <x:c r="H51" s="12" t="str">
        <x:v>₹</x:v>
      </x:c>
      <x:c r="I51" s="53"/>
      <x:c r="J51" s="12" t="str">
        <x:v>MWBWSKP.00132.B0_N</x:v>
      </x:c>
      <x:c r="K51" s="12" t="str">
        <x:v>No</x:v>
      </x:c>
      <x:c r="L51" s="12" t="str">
        <x:v>Listed</x:v>
      </x:c>
      <x:c r="M51" s="51" t="str">
        <x:v>https://bebodywise.com/product/collagen-skin-gummies</x:v>
      </x:c>
      <x:c r="N51" s="51" t="str"/>
      <x:c r="O51" s="12" t="str">
        <x:v>No marketplace link found on official site</x:v>
      </x:c>
      <x:c r="P51" s="51" t="str">
        <x:v>https://bebodywise.com/shop/all</x:v>
      </x:c>
      <x:c r="Q51" s="54" t="n">
        <x:v>46294</x:v>
      </x:c>
    </x:row>
    <x:row r="52" ht="34" customHeight="1">
      <x:c r="A52" s="12" t="str">
        <x:v>Be Bodywise</x:v>
      </x:c>
      <x:c r="B52" s="13" t="str">
        <x:v>Glutathione Gummies (60N)</x:v>
      </x:c>
      <x:c r="C52" s="13" t="str">
        <x:v>Face</x:v>
      </x:c>
      <x:c r="D52" s="13" t="str">
        <x:v>For glowing, Nourished Skin.</x:v>
      </x:c>
      <x:c r="E52" s="12" t="str"/>
      <x:c r="F52" s="55" t="n">
        <x:v>1199</x:v>
      </x:c>
      <x:c r="G52" s="55" t="n">
        <x:v>689</x:v>
      </x:c>
      <x:c r="H52" s="12" t="str">
        <x:v>₹</x:v>
      </x:c>
      <x:c r="I52" s="53"/>
      <x:c r="J52" s="12" t="str">
        <x:v>MWBWNTP.00348.B0_N</x:v>
      </x:c>
      <x:c r="K52" s="12" t="str">
        <x:v>No</x:v>
      </x:c>
      <x:c r="L52" s="12" t="str">
        <x:v>Listed</x:v>
      </x:c>
      <x:c r="M52" s="51" t="str">
        <x:v>https://bebodywise.com/product/glutathione-gummies-60</x:v>
      </x:c>
      <x:c r="N52" s="51" t="str"/>
      <x:c r="O52" s="12" t="str">
        <x:v>No marketplace link found on official site</x:v>
      </x:c>
      <x:c r="P52" s="51" t="str">
        <x:v>https://bebodywise.com/shop/all</x:v>
      </x:c>
      <x:c r="Q52" s="54" t="n">
        <x:v>46294</x:v>
      </x:c>
    </x:row>
    <x:row r="53" ht="34" customHeight="1">
      <x:c r="A53" s="12" t="str">
        <x:v>Be Bodywise</x:v>
      </x:c>
      <x:c r="B53" s="13" t="str">
        <x:v>Hydrocolloid Acne Pimple Patch</x:v>
      </x:c>
      <x:c r="C53" s="13" t="str">
        <x:v>Face</x:v>
      </x:c>
      <x:c r="D53" s="13" t="str">
        <x:v>For acne-Prone skin</x:v>
      </x:c>
      <x:c r="E53" s="12" t="str">
        <x:v>24 Patches</x:v>
      </x:c>
      <x:c r="F53" s="55" t="n">
        <x:v>499</x:v>
      </x:c>
      <x:c r="G53" s="55" t="n">
        <x:v>299</x:v>
      </x:c>
      <x:c r="H53" s="12" t="str">
        <x:v>₹</x:v>
      </x:c>
      <x:c r="I53" s="53"/>
      <x:c r="J53" s="12" t="str">
        <x:v>MWBWSKK.00201.B0_N</x:v>
      </x:c>
      <x:c r="K53" s="12" t="str">
        <x:v>No</x:v>
      </x:c>
      <x:c r="L53" s="12" t="str">
        <x:v>Listed</x:v>
      </x:c>
      <x:c r="M53" s="51" t="str">
        <x:v>https://bebodywise.com/product/hydrocolloid-acne-pimple-patch</x:v>
      </x:c>
      <x:c r="N53" s="51" t="str"/>
      <x:c r="O53" s="12" t="str">
        <x:v>No marketplace link found on official site</x:v>
      </x:c>
      <x:c r="P53" s="51" t="str">
        <x:v>https://bebodywise.com/shop/all</x:v>
      </x:c>
      <x:c r="Q53" s="54" t="n">
        <x:v>46294</x:v>
      </x:c>
    </x:row>
    <x:row r="54" ht="34" customHeight="1">
      <x:c r="A54" s="12" t="str">
        <x:v>Be Bodywise</x:v>
      </x:c>
      <x:c r="B54" s="13" t="str">
        <x:v>Ice Roller (1 N)</x:v>
      </x:c>
      <x:c r="C54" s="13" t="str">
        <x:v>Face</x:v>
      </x:c>
      <x:c r="D54" s="13" t="str">
        <x:v>For reducing puffiness</x:v>
      </x:c>
      <x:c r="E54" s="12" t="str">
        <x:v>1</x:v>
      </x:c>
      <x:c r="F54" s="55" t="n">
        <x:v>499</x:v>
      </x:c>
      <x:c r="G54" s="55" t="n">
        <x:v>249</x:v>
      </x:c>
      <x:c r="H54" s="12" t="str">
        <x:v>₹</x:v>
      </x:c>
      <x:c r="I54" s="53"/>
      <x:c r="J54" s="12" t="str">
        <x:v>MWBWSKP.00504.B0_N</x:v>
      </x:c>
      <x:c r="K54" s="12" t="str">
        <x:v>No</x:v>
      </x:c>
      <x:c r="L54" s="12" t="str">
        <x:v>Listed</x:v>
      </x:c>
      <x:c r="M54" s="51" t="str">
        <x:v>https://bebodywise.com/product/ice-roller</x:v>
      </x:c>
      <x:c r="N54" s="51" t="str"/>
      <x:c r="O54" s="12" t="str">
        <x:v>No marketplace link found on official site</x:v>
      </x:c>
      <x:c r="P54" s="51" t="str">
        <x:v>https://bebodywise.com/shop/all</x:v>
      </x:c>
      <x:c r="Q54" s="54" t="n">
        <x:v>46294</x:v>
      </x:c>
    </x:row>
    <x:row r="55" ht="34" customHeight="1">
      <x:c r="A55" s="12" t="str">
        <x:v>Be Bodywise</x:v>
      </x:c>
      <x:c r="B55" s="13" t="str">
        <x:v>1% Ketoconazole Anti-Dandruff Shampoo (250ml)</x:v>
      </x:c>
      <x:c r="C55" s="13" t="str">
        <x:v>Hair</x:v>
      </x:c>
      <x:c r="D55" s="13" t="str">
        <x:v>For dandruff Control</x:v>
      </x:c>
      <x:c r="E55" s="12" t="str">
        <x:v>1 bottle</x:v>
      </x:c>
      <x:c r="F55" s="55" t="n">
        <x:v>499</x:v>
      </x:c>
      <x:c r="G55" s="55" t="n">
        <x:v>499</x:v>
      </x:c>
      <x:c r="H55" s="12" t="str">
        <x:v>₹</x:v>
      </x:c>
      <x:c r="I55" s="53"/>
      <x:c r="J55" s="12" t="str">
        <x:v>MWBWHFP.00229.B0_N</x:v>
      </x:c>
      <x:c r="K55" s="12" t="str">
        <x:v>No</x:v>
      </x:c>
      <x:c r="L55" s="12" t="str">
        <x:v>Listed</x:v>
      </x:c>
      <x:c r="M55" s="51" t="str">
        <x:v>https://bebodywise.com/product/1-ketoconazole-dandruff-shampoo-250ml</x:v>
      </x:c>
      <x:c r="N55" s="51" t="str"/>
      <x:c r="O55" s="12" t="str">
        <x:v>No marketplace link found on official site</x:v>
      </x:c>
      <x:c r="P55" s="51" t="str">
        <x:v>https://bebodywise.com/shop/all</x:v>
      </x:c>
      <x:c r="Q55" s="54" t="n">
        <x:v>46294</x:v>
      </x:c>
    </x:row>
    <x:row r="56" ht="34" customHeight="1">
      <x:c r="A56" s="12" t="str">
        <x:v>Be Bodywise</x:v>
      </x:c>
      <x:c r="B56" s="13" t="str">
        <x:v>1% ZPTO Anti-Dandruff Shampoo (200ml)</x:v>
      </x:c>
      <x:c r="C56" s="13" t="str">
        <x:v>Hair</x:v>
      </x:c>
      <x:c r="D56" s="13" t="str">
        <x:v>For dandruff &amp; Dryness</x:v>
      </x:c>
      <x:c r="E56" s="12" t="str"/>
      <x:c r="F56" s="55" t="n">
        <x:v>549</x:v>
      </x:c>
      <x:c r="G56" s="55" t="n">
        <x:v>499</x:v>
      </x:c>
      <x:c r="H56" s="12" t="str">
        <x:v>₹</x:v>
      </x:c>
      <x:c r="I56" s="53"/>
      <x:c r="J56" s="12" t="str">
        <x:v>MWBWHFP.00707.B0_N</x:v>
      </x:c>
      <x:c r="K56" s="12" t="str">
        <x:v>No</x:v>
      </x:c>
      <x:c r="L56" s="12" t="str">
        <x:v>Listed</x:v>
      </x:c>
      <x:c r="M56" s="51" t="str">
        <x:v>https://bebodywise.com/product/1-zpto-anti-dandruff-shampoo</x:v>
      </x:c>
      <x:c r="N56" s="51" t="str"/>
      <x:c r="O56" s="12" t="str">
        <x:v>No marketplace link found on official site</x:v>
      </x:c>
      <x:c r="P56" s="51" t="str">
        <x:v>https://bebodywise.com/shop/all</x:v>
      </x:c>
      <x:c r="Q56" s="54" t="n">
        <x:v>46294</x:v>
      </x:c>
    </x:row>
    <x:row r="57" ht="34" customHeight="1">
      <x:c r="A57" s="12" t="str">
        <x:v>Be Bodywise</x:v>
      </x:c>
      <x:c r="B57" s="13" t="str">
        <x:v>Advanced Hair Growth Pack with Roll On 25ml</x:v>
      </x:c>
      <x:c r="C57" s="13" t="str">
        <x:v>Hair</x:v>
      </x:c>
      <x:c r="D57" s="13" t="str">
        <x:v>For stage 2 Hair Loss</x:v>
      </x:c>
      <x:c r="E57" s="12" t="str"/>
      <x:c r="F57" s="55" t="n">
        <x:v>1198</x:v>
      </x:c>
      <x:c r="G57" s="55" t="n">
        <x:v>899</x:v>
      </x:c>
      <x:c r="H57" s="12" t="str">
        <x:v>₹</x:v>
      </x:c>
      <x:c r="I57" s="53"/>
      <x:c r="J57" s="12" t="str">
        <x:v>MWBWHFK.00615.B0_N</x:v>
      </x:c>
      <x:c r="K57" s="12" t="str">
        <x:v>No</x:v>
      </x:c>
      <x:c r="L57" s="12" t="str">
        <x:v>Listed</x:v>
      </x:c>
      <x:c r="M57" s="51" t="str">
        <x:v>https://bebodywise.com/product/hair-growth-pack-rosemary-roll-on-xp-2</x:v>
      </x:c>
      <x:c r="N57" s="51" t="str"/>
      <x:c r="O57" s="12" t="str">
        <x:v>No marketplace link found on official site</x:v>
      </x:c>
      <x:c r="P57" s="51" t="str">
        <x:v>https://bebodywise.com/shop/all</x:v>
      </x:c>
      <x:c r="Q57" s="54" t="n">
        <x:v>46294</x:v>
      </x:c>
    </x:row>
    <x:row r="58" ht="34" customHeight="1">
      <x:c r="A58" s="12" t="str">
        <x:v>Be Bodywise</x:v>
      </x:c>
      <x:c r="B58" s="13" t="str">
        <x:v>Advanced Hair Growth Serum</x:v>
      </x:c>
      <x:c r="C58" s="13" t="str">
        <x:v>Hair</x:v>
      </x:c>
      <x:c r="D58" s="13" t="str">
        <x:v>For hair Thinning</x:v>
      </x:c>
      <x:c r="E58" s="12" t="str">
        <x:v>1</x:v>
      </x:c>
      <x:c r="F58" s="55" t="n">
        <x:v>599</x:v>
      </x:c>
      <x:c r="G58" s="55" t="n">
        <x:v>569</x:v>
      </x:c>
      <x:c r="H58" s="12" t="str">
        <x:v>₹</x:v>
      </x:c>
      <x:c r="I58" s="53"/>
      <x:c r="J58" s="12" t="str">
        <x:v>MWBWHFP.00575.B0_N</x:v>
      </x:c>
      <x:c r="K58" s="12" t="str">
        <x:v>No</x:v>
      </x:c>
      <x:c r="L58" s="12" t="str">
        <x:v>Listed</x:v>
      </x:c>
      <x:c r="M58" s="51" t="str">
        <x:v>https://bebodywise.com/product/hair-growth-serum-roll-on</x:v>
      </x:c>
      <x:c r="N58" s="51" t="str"/>
      <x:c r="O58" s="12" t="str">
        <x:v>No marketplace link found on official site</x:v>
      </x:c>
      <x:c r="P58" s="51" t="str">
        <x:v>https://bebodywise.com/shop/all</x:v>
      </x:c>
      <x:c r="Q58" s="54" t="n">
        <x:v>46294</x:v>
      </x:c>
    </x:row>
    <x:row r="59" ht="34" customHeight="1">
      <x:c r="A59" s="12" t="str">
        <x:v>Be Bodywise</x:v>
      </x:c>
      <x:c r="B59" s="13" t="str">
        <x:v>Advanced Hair Growth Serum</x:v>
      </x:c>
      <x:c r="C59" s="13" t="str">
        <x:v>Hair</x:v>
      </x:c>
      <x:c r="D59" s="13" t="str">
        <x:v>For stage 2 Hair Loss</x:v>
      </x:c>
      <x:c r="E59" s="12" t="str">
        <x:v>1</x:v>
      </x:c>
      <x:c r="F59" s="55" t="n">
        <x:v>899</x:v>
      </x:c>
      <x:c r="G59" s="55" t="n">
        <x:v>849</x:v>
      </x:c>
      <x:c r="H59" s="12" t="str">
        <x:v>₹</x:v>
      </x:c>
      <x:c r="I59" s="53"/>
      <x:c r="J59" s="12" t="str">
        <x:v>MWBWHFP.00541.B0_N</x:v>
      </x:c>
      <x:c r="K59" s="12" t="str">
        <x:v>No</x:v>
      </x:c>
      <x:c r="L59" s="12" t="str">
        <x:v>Listed</x:v>
      </x:c>
      <x:c r="M59" s="51" t="str">
        <x:v>https://bebodywise.com/product/advanced-hair-growth-serum</x:v>
      </x:c>
      <x:c r="N59" s="51" t="str"/>
      <x:c r="O59" s="12" t="str">
        <x:v>No marketplace link found on official site</x:v>
      </x:c>
      <x:c r="P59" s="51" t="str">
        <x:v>https://bebodywise.com/shop/all</x:v>
      </x:c>
      <x:c r="Q59" s="54" t="n">
        <x:v>46294</x:v>
      </x:c>
    </x:row>
    <x:row r="60" ht="34" customHeight="1">
      <x:c r="A60" s="12" t="str">
        <x:v>Be Bodywise</x:v>
      </x:c>
      <x:c r="B60" s="13" t="str">
        <x:v>Advanced Hair Growth Serum (30ml)</x:v>
      </x:c>
      <x:c r="C60" s="13" t="str">
        <x:v>Hair</x:v>
      </x:c>
      <x:c r="D60" s="13" t="str">
        <x:v>For stage 2 Hair Loss</x:v>
      </x:c>
      <x:c r="E60" s="12" t="str"/>
      <x:c r="F60" s="55" t="n">
        <x:v>699</x:v>
      </x:c>
      <x:c r="G60" s="55" t="n">
        <x:v>349</x:v>
      </x:c>
      <x:c r="H60" s="12" t="str">
        <x:v>₹</x:v>
      </x:c>
      <x:c r="I60" s="53"/>
      <x:c r="J60" s="12" t="str">
        <x:v>MWBWHFP.00635.B0_N</x:v>
      </x:c>
      <x:c r="K60" s="12" t="str">
        <x:v>No</x:v>
      </x:c>
      <x:c r="L60" s="12" t="str">
        <x:v>Listed</x:v>
      </x:c>
      <x:c r="M60" s="51" t="str">
        <x:v>https://bebodywise.com/product/advanced-hair-growth-serum-30ml</x:v>
      </x:c>
      <x:c r="N60" s="51" t="str"/>
      <x:c r="O60" s="12" t="str">
        <x:v>No marketplace link found on official site</x:v>
      </x:c>
      <x:c r="P60" s="51" t="str">
        <x:v>https://bebodywise.com/shop/all</x:v>
      </x:c>
      <x:c r="Q60" s="54" t="n">
        <x:v>46294</x:v>
      </x:c>
    </x:row>
    <x:row r="61" ht="34" customHeight="1">
      <x:c r="A61" s="12" t="str">
        <x:v>Be Bodywise</x:v>
      </x:c>
      <x:c r="B61" s="13" t="str">
        <x:v>Advanced Hair Growth Serum Roll-On (Pack of 2)</x:v>
      </x:c>
      <x:c r="C61" s="13" t="str">
        <x:v>Hair</x:v>
      </x:c>
      <x:c r="D61" s="13" t="str">
        <x:v>For hair Thinning</x:v>
      </x:c>
      <x:c r="E61" s="12" t="str"/>
      <x:c r="F61" s="55" t="n">
        <x:v>1198</x:v>
      </x:c>
      <x:c r="G61" s="55" t="n">
        <x:v>969</x:v>
      </x:c>
      <x:c r="H61" s="12" t="str">
        <x:v>₹</x:v>
      </x:c>
      <x:c r="I61" s="53"/>
      <x:c r="J61" s="12" t="str">
        <x:v>MWBWHFK.00614.B0_N</x:v>
      </x:c>
      <x:c r="K61" s="12" t="str">
        <x:v>No</x:v>
      </x:c>
      <x:c r="L61" s="12" t="str">
        <x:v>Listed</x:v>
      </x:c>
      <x:c r="M61" s="51" t="str">
        <x:v>https://bebodywise.com/product/hair-growth-serum-roll-on-2-months-xp</x:v>
      </x:c>
      <x:c r="N61" s="51" t="str"/>
      <x:c r="O61" s="12" t="str">
        <x:v>No marketplace link found on official site</x:v>
      </x:c>
      <x:c r="P61" s="51" t="str">
        <x:v>https://bebodywise.com/shop/all</x:v>
      </x:c>
      <x:c r="Q61" s="54" t="n">
        <x:v>46294</x:v>
      </x:c>
    </x:row>
    <x:row r="62" ht="34" customHeight="1">
      <x:c r="A62" s="12" t="str">
        <x:v>Be Bodywise</x:v>
      </x:c>
      <x:c r="B62" s="13" t="str">
        <x:v>Anti-Dandruff &amp; Hair Fall Kit</x:v>
      </x:c>
      <x:c r="C62" s="13" t="str">
        <x:v>Hair</x:v>
      </x:c>
      <x:c r="D62" s="13" t="str">
        <x:v>For hair fall &amp; Dandruff</x:v>
      </x:c>
      <x:c r="E62" s="12" t="str"/>
      <x:c r="F62" s="55" t="n">
        <x:v>1098</x:v>
      </x:c>
      <x:c r="G62" s="55" t="n">
        <x:v>998</x:v>
      </x:c>
      <x:c r="H62" s="12" t="str">
        <x:v>₹</x:v>
      </x:c>
      <x:c r="I62" s="53"/>
      <x:c r="J62" s="12" t="str">
        <x:v>MWBBHFK.2055.BO_N</x:v>
      </x:c>
      <x:c r="K62" s="12" t="str">
        <x:v>No</x:v>
      </x:c>
      <x:c r="L62" s="12" t="str">
        <x:v>Listed</x:v>
      </x:c>
      <x:c r="M62" s="51" t="str">
        <x:v>https://bebodywise.com/product/1-zpto-ads-hg30-kit</x:v>
      </x:c>
      <x:c r="N62" s="51" t="str"/>
      <x:c r="O62" s="12" t="str">
        <x:v>No marketplace link found on official site</x:v>
      </x:c>
      <x:c r="P62" s="51" t="str">
        <x:v>https://bebodywise.com/shop/all</x:v>
      </x:c>
      <x:c r="Q62" s="54" t="n">
        <x:v>46294</x:v>
      </x:c>
    </x:row>
    <x:row r="63" ht="34" customHeight="1">
      <x:c r="A63" s="12" t="str">
        <x:v>Be Bodywise</x:v>
      </x:c>
      <x:c r="B63" s="13" t="str">
        <x:v>Anti-Dandruff Serum</x:v>
      </x:c>
      <x:c r="C63" s="13" t="str">
        <x:v>Hair</x:v>
      </x:c>
      <x:c r="D63" s="13" t="str">
        <x:v>For dandruff &amp; Inflammation</x:v>
      </x:c>
      <x:c r="E63" s="12" t="str">
        <x:v>1</x:v>
      </x:c>
      <x:c r="F63" s="55" t="n">
        <x:v>399</x:v>
      </x:c>
      <x:c r="G63" s="55" t="n">
        <x:v>349</x:v>
      </x:c>
      <x:c r="H63" s="12" t="str">
        <x:v>₹</x:v>
      </x:c>
      <x:c r="I63" s="53"/>
      <x:c r="J63" s="12" t="str">
        <x:v>MWBWHFP.00538.B0_N</x:v>
      </x:c>
      <x:c r="K63" s="12" t="str">
        <x:v>No</x:v>
      </x:c>
      <x:c r="L63" s="12" t="str">
        <x:v>Listed</x:v>
      </x:c>
      <x:c r="M63" s="51" t="str">
        <x:v>https://bebodywise.com/product/anti-dandruff-serum</x:v>
      </x:c>
      <x:c r="N63" s="51" t="str"/>
      <x:c r="O63" s="12" t="str">
        <x:v>No marketplace link found on official site</x:v>
      </x:c>
      <x:c r="P63" s="51" t="str">
        <x:v>https://bebodywise.com/shop/all</x:v>
      </x:c>
      <x:c r="Q63" s="54" t="n">
        <x:v>46294</x:v>
      </x:c>
    </x:row>
    <x:row r="64" ht="34" customHeight="1">
      <x:c r="A64" s="12" t="str">
        <x:v>Be Bodywise</x:v>
      </x:c>
      <x:c r="B64" s="13" t="str">
        <x:v>Biotin Hair Gummies (120)</x:v>
      </x:c>
      <x:c r="C64" s="13" t="str">
        <x:v>Hair</x:v>
      </x:c>
      <x:c r="D64" s="13" t="str">
        <x:v>For stage 1 Hair Loss</x:v>
      </x:c>
      <x:c r="E64" s="12" t="str">
        <x:v>120 Gummies</x:v>
      </x:c>
      <x:c r="F64" s="55" t="n">
        <x:v>1999</x:v>
      </x:c>
      <x:c r="G64" s="55" t="n">
        <x:v>1699</x:v>
      </x:c>
      <x:c r="H64" s="12" t="str">
        <x:v>₹</x:v>
      </x:c>
      <x:c r="I64" s="53"/>
      <x:c r="J64" s="12" t="str">
        <x:v>MWBWHFP.00310.B0_N</x:v>
      </x:c>
      <x:c r="K64" s="12" t="str">
        <x:v>No</x:v>
      </x:c>
      <x:c r="L64" s="12" t="str">
        <x:v>Listed</x:v>
      </x:c>
      <x:c r="M64" s="51" t="str">
        <x:v>https://bebodywise.com/product/biotin-hair-gummies-120</x:v>
      </x:c>
      <x:c r="N64" s="51" t="str"/>
      <x:c r="O64" s="12" t="str">
        <x:v>No marketplace link found on official site</x:v>
      </x:c>
      <x:c r="P64" s="51" t="str">
        <x:v>https://bebodywise.com/shop/all</x:v>
      </x:c>
      <x:c r="Q64" s="54" t="n">
        <x:v>46294</x:v>
      </x:c>
    </x:row>
    <x:row r="65" ht="34" customHeight="1">
      <x:c r="A65" s="12" t="str">
        <x:v>Be Bodywise</x:v>
      </x:c>
      <x:c r="B65" s="13" t="str">
        <x:v>Biotin Hair Gummies (30)</x:v>
      </x:c>
      <x:c r="C65" s="13" t="str">
        <x:v>Hair</x:v>
      </x:c>
      <x:c r="D65" s="13" t="str">
        <x:v>For stage 1 Hair Loss</x:v>
      </x:c>
      <x:c r="E65" s="12" t="str">
        <x:v>30 Gummies</x:v>
      </x:c>
      <x:c r="F65" s="55" t="n">
        <x:v>549</x:v>
      </x:c>
      <x:c r="G65" s="55" t="n">
        <x:v>499</x:v>
      </x:c>
      <x:c r="H65" s="12" t="str">
        <x:v>₹</x:v>
      </x:c>
      <x:c r="I65" s="53"/>
      <x:c r="J65" s="12" t="str">
        <x:v>MWBWHFP.00531.B0_N</x:v>
      </x:c>
      <x:c r="K65" s="12" t="str">
        <x:v>No</x:v>
      </x:c>
      <x:c r="L65" s="12" t="str">
        <x:v>Listed</x:v>
      </x:c>
      <x:c r="M65" s="51" t="str">
        <x:v>https://bebodywise.com/product/hair-health-gummies</x:v>
      </x:c>
      <x:c r="N65" s="51" t="str"/>
      <x:c r="O65" s="12" t="str">
        <x:v>No marketplace link found on official site</x:v>
      </x:c>
      <x:c r="P65" s="51" t="str">
        <x:v>https://bebodywise.com/shop/all</x:v>
      </x:c>
      <x:c r="Q65" s="54" t="n">
        <x:v>46294</x:v>
      </x:c>
    </x:row>
    <x:row r="66" ht="34" customHeight="1">
      <x:c r="A66" s="12" t="str">
        <x:v>Be Bodywise</x:v>
      </x:c>
      <x:c r="B66" s="13" t="str">
        <x:v>Dandruff &amp; Hairfall Kit</x:v>
      </x:c>
      <x:c r="C66" s="13" t="str">
        <x:v>Hair</x:v>
      </x:c>
      <x:c r="D66" s="13" t="str">
        <x:v>For stage 1 Hair Loss &amp; Dandruff</x:v>
      </x:c>
      <x:c r="E66" s="12" t="str">
        <x:v>1 gummy everyday</x:v>
      </x:c>
      <x:c r="F66" s="55" t="n">
        <x:v>908</x:v>
      </x:c>
      <x:c r="G66" s="55" t="n">
        <x:v>799</x:v>
      </x:c>
      <x:c r="H66" s="12" t="str">
        <x:v>₹</x:v>
      </x:c>
      <x:c r="I66" s="53"/>
      <x:c r="J66" s="12" t="str">
        <x:v>MWBWHFK.00465.B0_N</x:v>
      </x:c>
      <x:c r="K66" s="12" t="str">
        <x:v>No</x:v>
      </x:c>
      <x:c r="L66" s="12" t="str">
        <x:v>Listed</x:v>
      </x:c>
      <x:c r="M66" s="51" t="str">
        <x:v>https://bebodywise.com/product/dandruff-and-hairfall-kit</x:v>
      </x:c>
      <x:c r="N66" s="51" t="str"/>
      <x:c r="O66" s="12" t="str">
        <x:v>No marketplace link found on official site</x:v>
      </x:c>
      <x:c r="P66" s="51" t="str">
        <x:v>https://bebodywise.com/shop/all</x:v>
      </x:c>
      <x:c r="Q66" s="54" t="n">
        <x:v>46294</x:v>
      </x:c>
    </x:row>
    <x:row r="67" ht="34" customHeight="1">
      <x:c r="A67" s="12" t="str">
        <x:v>Be Bodywise</x:v>
      </x:c>
      <x:c r="B67" s="13" t="str">
        <x:v>Folli Advanced+ Hair Growth Serum Roll On - 3% Redensyl, 3% Rosemary (25 ml)</x:v>
      </x:c>
      <x:c r="C67" s="13" t="str">
        <x:v>Hair</x:v>
      </x:c>
      <x:c r="D67" s="13" t="str">
        <x:v>For hair Thinning</x:v>
      </x:c>
      <x:c r="E67" s="12" t="str"/>
      <x:c r="F67" s="55" t="n">
        <x:v>849</x:v>
      </x:c>
      <x:c r="G67" s="55" t="n">
        <x:v>849</x:v>
      </x:c>
      <x:c r="H67" s="12" t="str">
        <x:v>₹</x:v>
      </x:c>
      <x:c r="I67" s="53"/>
      <x:c r="J67" s="12" t="str">
        <x:v>MWBWHFP.00188.BO_N</x:v>
      </x:c>
      <x:c r="K67" s="12" t="str">
        <x:v>No</x:v>
      </x:c>
      <x:c r="L67" s="12" t="str">
        <x:v>Listed</x:v>
      </x:c>
      <x:c r="M67" s="51" t="str">
        <x:v>https://bebodywise.com/product/folli-advanced-plus-hair-growth-serum</x:v>
      </x:c>
      <x:c r="N67" s="51" t="str"/>
      <x:c r="O67" s="12" t="str">
        <x:v>No marketplace link found on official site</x:v>
      </x:c>
      <x:c r="P67" s="51" t="str">
        <x:v>https://bebodywise.com/shop/all</x:v>
      </x:c>
      <x:c r="Q67" s="54" t="n">
        <x:v>46294</x:v>
      </x:c>
    </x:row>
    <x:row r="68" ht="34" customHeight="1">
      <x:c r="A68" s="12" t="str">
        <x:v>Be Bodywise</x:v>
      </x:c>
      <x:c r="B68" s="13" t="str">
        <x:v>Hair Growth Serum Spray (30 ml)</x:v>
      </x:c>
      <x:c r="C68" s="13" t="str">
        <x:v>Hair</x:v>
      </x:c>
      <x:c r="D68" s="13" t="str">
        <x:v>For mess-free application</x:v>
      </x:c>
      <x:c r="E68" s="12" t="str"/>
      <x:c r="F68" s="55" t="n">
        <x:v>699</x:v>
      </x:c>
      <x:c r="G68" s="55" t="n">
        <x:v>699</x:v>
      </x:c>
      <x:c r="H68" s="12" t="str">
        <x:v>₹</x:v>
      </x:c>
      <x:c r="I68" s="53"/>
      <x:c r="J68" s="12" t="str">
        <x:v>MWBBHFP.00199.BO_N</x:v>
      </x:c>
      <x:c r="K68" s="12" t="str">
        <x:v>No</x:v>
      </x:c>
      <x:c r="L68" s="12" t="str">
        <x:v>Listed</x:v>
      </x:c>
      <x:c r="M68" s="51" t="str">
        <x:v>https://bebodywise.com/product/hair-growth-serum-spray</x:v>
      </x:c>
      <x:c r="N68" s="51" t="str"/>
      <x:c r="O68" s="12" t="str">
        <x:v>No marketplace link found on official site</x:v>
      </x:c>
      <x:c r="P68" s="51" t="str">
        <x:v>https://bebodywise.com/shop/all</x:v>
      </x:c>
      <x:c r="Q68" s="54" t="n">
        <x:v>46294</x:v>
      </x:c>
    </x:row>
    <x:row r="69" ht="34" customHeight="1">
      <x:c r="A69" s="12" t="str">
        <x:v>Be Bodywise</x:v>
      </x:c>
      <x:c r="B69" s="13" t="str">
        <x:v>Hair Gummies for Post-Pregnancy Hair Fall (30N)</x:v>
      </x:c>
      <x:c r="C69" s="13" t="str">
        <x:v>Hair</x:v>
      </x:c>
      <x:c r="D69" s="13" t="str">
        <x:v>For post-Pregnancy Hair Fall</x:v>
      </x:c>
      <x:c r="E69" s="12" t="str">
        <x:v>30 Gummies</x:v>
      </x:c>
      <x:c r="F69" s="55" t="n">
        <x:v>599</x:v>
      </x:c>
      <x:c r="G69" s="55" t="n">
        <x:v>599</x:v>
      </x:c>
      <x:c r="H69" s="12" t="str">
        <x:v>₹</x:v>
      </x:c>
      <x:c r="I69" s="53"/>
      <x:c r="J69" s="12" t="str">
        <x:v>MWBWHFK.00551.B0_N</x:v>
      </x:c>
      <x:c r="K69" s="12" t="str">
        <x:v>No</x:v>
      </x:c>
      <x:c r="L69" s="12" t="str">
        <x:v>Listed</x:v>
      </x:c>
      <x:c r="M69" s="51" t="str">
        <x:v>https://bebodywise.com/product/biotin-hair-gummies-breastfeeding-moms-30n-xp</x:v>
      </x:c>
      <x:c r="N69" s="51" t="str"/>
      <x:c r="O69" s="12" t="str">
        <x:v>No marketplace link found on official site</x:v>
      </x:c>
      <x:c r="P69" s="51" t="str">
        <x:v>https://bebodywise.com/shop/all</x:v>
      </x:c>
      <x:c r="Q69" s="54" t="n">
        <x:v>46294</x:v>
      </x:c>
    </x:row>
    <x:row r="70" ht="34" customHeight="1">
      <x:c r="A70" s="12" t="str">
        <x:v>Be Bodywise</x:v>
      </x:c>
      <x:c r="B70" s="13" t="str">
        <x:v>Hair Strengthening Serum (100mL)</x:v>
      </x:c>
      <x:c r="C70" s="13" t="str">
        <x:v>Hair</x:v>
      </x:c>
      <x:c r="D70" s="13" t="str">
        <x:v>For frizzy, unruly hair</x:v>
      </x:c>
      <x:c r="E70" s="12" t="str">
        <x:v>1 bottle</x:v>
      </x:c>
      <x:c r="F70" s="55" t="n">
        <x:v>499</x:v>
      </x:c>
      <x:c r="G70" s="55" t="n">
        <x:v>499</x:v>
      </x:c>
      <x:c r="H70" s="12" t="str">
        <x:v>₹</x:v>
      </x:c>
      <x:c r="I70" s="53"/>
      <x:c r="J70" s="12" t="str">
        <x:v>MWBWHFP.0020.B0_N</x:v>
      </x:c>
      <x:c r="K70" s="12" t="str">
        <x:v>No</x:v>
      </x:c>
      <x:c r="L70" s="12" t="str">
        <x:v>Listed</x:v>
      </x:c>
      <x:c r="M70" s="51" t="str">
        <x:v>https://bebodywise.com/product/hair-strengthening-serum</x:v>
      </x:c>
      <x:c r="N70" s="51" t="str"/>
      <x:c r="O70" s="12" t="str">
        <x:v>No marketplace link found on official site</x:v>
      </x:c>
      <x:c r="P70" s="51" t="str">
        <x:v>https://bebodywise.com/shop/all</x:v>
      </x:c>
      <x:c r="Q70" s="54" t="n">
        <x:v>46294</x:v>
      </x:c>
    </x:row>
    <x:row r="71" ht="34" customHeight="1">
      <x:c r="A71" s="12" t="str">
        <x:v>Be Bodywise</x:v>
      </x:c>
      <x:c r="B71" s="13" t="str">
        <x:v>Intense Dandruff Kit</x:v>
      </x:c>
      <x:c r="C71" s="13" t="str">
        <x:v>Hair</x:v>
      </x:c>
      <x:c r="D71" s="13" t="str">
        <x:v>For dandruff Control</x:v>
      </x:c>
      <x:c r="E71" s="12" t="str">
        <x:v>1</x:v>
      </x:c>
      <x:c r="F71" s="55" t="n">
        <x:v>898</x:v>
      </x:c>
      <x:c r="G71" s="55" t="n">
        <x:v>645</x:v>
      </x:c>
      <x:c r="H71" s="12" t="str">
        <x:v>₹</x:v>
      </x:c>
      <x:c r="I71" s="53"/>
      <x:c r="J71" s="12" t="str">
        <x:v>MWBWHFK.00577.B0_N</x:v>
      </x:c>
      <x:c r="K71" s="12" t="str">
        <x:v>No</x:v>
      </x:c>
      <x:c r="L71" s="12" t="str">
        <x:v>Listed</x:v>
      </x:c>
      <x:c r="M71" s="51" t="str">
        <x:v>https://bebodywise.com/product/intense-dandruff-kit</x:v>
      </x:c>
      <x:c r="N71" s="51" t="str"/>
      <x:c r="O71" s="12" t="str">
        <x:v>No marketplace link found on official site</x:v>
      </x:c>
      <x:c r="P71" s="51" t="str">
        <x:v>https://bebodywise.com/shop/all</x:v>
      </x:c>
      <x:c r="Q71" s="54" t="n">
        <x:v>46294</x:v>
      </x:c>
    </x:row>
    <x:row r="72" ht="34" customHeight="1">
      <x:c r="A72" s="12" t="str">
        <x:v>Be Bodywise</x:v>
      </x:c>
      <x:c r="B72" s="13" t="str">
        <x:v>Keratin Conditioner</x:v>
      </x:c>
      <x:c r="C72" s="13" t="str">
        <x:v>Hair</x:v>
      </x:c>
      <x:c r="D72" s="13" t="str">
        <x:v>For dry &amp; Frizzy hair</x:v>
      </x:c>
      <x:c r="E72" s="12" t="str">
        <x:v>1 bottle</x:v>
      </x:c>
      <x:c r="F72" s="55" t="n">
        <x:v>499</x:v>
      </x:c>
      <x:c r="G72" s="55" t="n">
        <x:v>399</x:v>
      </x:c>
      <x:c r="H72" s="12" t="str">
        <x:v>₹</x:v>
      </x:c>
      <x:c r="I72" s="53"/>
      <x:c r="J72" s="12" t="str">
        <x:v>MWBWHFP.0019.B0_N</x:v>
      </x:c>
      <x:c r="K72" s="12" t="str">
        <x:v>No</x:v>
      </x:c>
      <x:c r="L72" s="12" t="str">
        <x:v>Listed</x:v>
      </x:c>
      <x:c r="M72" s="51" t="str">
        <x:v>https://bebodywise.com/product/deep-moisturizing-conditioner</x:v>
      </x:c>
      <x:c r="N72" s="51" t="str"/>
      <x:c r="O72" s="12" t="str">
        <x:v>No marketplace link found on official site</x:v>
      </x:c>
      <x:c r="P72" s="51" t="str">
        <x:v>https://bebodywise.com/shop/all</x:v>
      </x:c>
      <x:c r="Q72" s="54" t="n">
        <x:v>46294</x:v>
      </x:c>
    </x:row>
    <x:row r="73" ht="34" customHeight="1">
      <x:c r="A73" s="12" t="str">
        <x:v>Be Bodywise</x:v>
      </x:c>
      <x:c r="B73" s="13" t="str">
        <x:v>Keratin Shampoo for Hair Fall</x:v>
      </x:c>
      <x:c r="C73" s="13" t="str">
        <x:v>Hair</x:v>
      </x:c>
      <x:c r="D73" s="13" t="str">
        <x:v>For dry &amp; Frizzy Hair</x:v>
      </x:c>
      <x:c r="E73" s="12" t="str">
        <x:v>1 bottle</x:v>
      </x:c>
      <x:c r="F73" s="55" t="n">
        <x:v>499</x:v>
      </x:c>
      <x:c r="G73" s="55" t="n">
        <x:v>449</x:v>
      </x:c>
      <x:c r="H73" s="12" t="str">
        <x:v>₹</x:v>
      </x:c>
      <x:c r="I73" s="53"/>
      <x:c r="J73" s="12" t="str">
        <x:v>MWBWHFP.0018.B0_N</x:v>
      </x:c>
      <x:c r="K73" s="12" t="str">
        <x:v>No</x:v>
      </x:c>
      <x:c r="L73" s="12" t="str">
        <x:v>Listed</x:v>
      </x:c>
      <x:c r="M73" s="51" t="str">
        <x:v>https://bebodywise.com/product/hair-fall-control-shampoo</x:v>
      </x:c>
      <x:c r="N73" s="51" t="str"/>
      <x:c r="O73" s="12" t="str">
        <x:v>No marketplace link found on official site</x:v>
      </x:c>
      <x:c r="P73" s="51" t="str">
        <x:v>https://bebodywise.com/shop/all</x:v>
      </x:c>
      <x:c r="Q73" s="54" t="n">
        <x:v>46294</x:v>
      </x:c>
    </x:row>
    <x:row r="74" ht="34" customHeight="1">
      <x:c r="A74" s="12" t="str">
        <x:v>Be Bodywise</x:v>
      </x:c>
      <x:c r="B74" s="13" t="str">
        <x:v>Scalp Massager</x:v>
      </x:c>
      <x:c r="C74" s="13" t="str">
        <x:v>Hair</x:v>
      </x:c>
      <x:c r="D74" s="13" t="str">
        <x:v>For hair Growth</x:v>
      </x:c>
      <x:c r="E74" s="12" t="str">
        <x:v>1 bottle</x:v>
      </x:c>
      <x:c r="F74" s="55" t="n">
        <x:v>499</x:v>
      </x:c>
      <x:c r="G74" s="55" t="n">
        <x:v>199</x:v>
      </x:c>
      <x:c r="H74" s="12" t="str">
        <x:v>₹</x:v>
      </x:c>
      <x:c r="I74" s="53"/>
      <x:c r="J74" s="12" t="str">
        <x:v>MWBWHFP.00161.B0_N</x:v>
      </x:c>
      <x:c r="K74" s="12" t="str">
        <x:v>No</x:v>
      </x:c>
      <x:c r="L74" s="12" t="str">
        <x:v>Listed</x:v>
      </x:c>
      <x:c r="M74" s="51" t="str">
        <x:v>https://bebodywise.com/product/scalp-massager</x:v>
      </x:c>
      <x:c r="N74" s="51" t="str"/>
      <x:c r="O74" s="12" t="str">
        <x:v>No marketplace link found on official site</x:v>
      </x:c>
      <x:c r="P74" s="51" t="str">
        <x:v>https://bebodywise.com/shop/all</x:v>
      </x:c>
      <x:c r="Q74" s="54" t="n">
        <x:v>46294</x:v>
      </x:c>
    </x:row>
    <x:row r="75" ht="34" customHeight="1">
      <x:c r="A75" s="12" t="str">
        <x:v>Be Bodywise</x:v>
      </x:c>
      <x:c r="B75" s="13" t="str">
        <x:v>Stress-Induced Hair Loss Solution</x:v>
      </x:c>
      <x:c r="C75" s="13" t="str">
        <x:v>Hair</x:v>
      </x:c>
      <x:c r="D75" s="13" t="str">
        <x:v>For hair Fall due to Stress</x:v>
      </x:c>
      <x:c r="E75" s="12" t="str"/>
      <x:c r="F75" s="55" t="n">
        <x:v>1548</x:v>
      </x:c>
      <x:c r="G75" s="55" t="n">
        <x:v>1498</x:v>
      </x:c>
      <x:c r="H75" s="12" t="str">
        <x:v>₹</x:v>
      </x:c>
      <x:c r="I75" s="53"/>
      <x:c r="J75" s="12" t="str">
        <x:v>MWBWHFK.00668.B0_N</x:v>
      </x:c>
      <x:c r="K75" s="12" t="str">
        <x:v>No</x:v>
      </x:c>
      <x:c r="L75" s="12" t="str">
        <x:v>Listed</x:v>
      </x:c>
      <x:c r="M75" s="51" t="str">
        <x:v>https://bebodywise.com/product/hair-magnesium-gummies-kit-30n</x:v>
      </x:c>
      <x:c r="N75" s="51" t="str"/>
      <x:c r="O75" s="12" t="str">
        <x:v>No marketplace link found on official site</x:v>
      </x:c>
      <x:c r="P75" s="51" t="str">
        <x:v>https://bebodywise.com/shop/all</x:v>
      </x:c>
      <x:c r="Q75" s="54" t="n">
        <x:v>46294</x:v>
      </x:c>
    </x:row>
    <x:row r="76" ht="34" customHeight="1">
      <x:c r="A76" s="12" t="str">
        <x:v>Be Bodywise</x:v>
      </x:c>
      <x:c r="B76" s="13" t="str">
        <x:v>Stress-Induced Hair Loss Solution</x:v>
      </x:c>
      <x:c r="C76" s="13" t="str">
        <x:v>Hair</x:v>
      </x:c>
      <x:c r="D76" s="13" t="str">
        <x:v>For hair Fall due to Stress</x:v>
      </x:c>
      <x:c r="E76" s="12" t="str"/>
      <x:c r="F76" s="55" t="n">
        <x:v>1548</x:v>
      </x:c>
      <x:c r="G76" s="55" t="n">
        <x:v>1498</x:v>
      </x:c>
      <x:c r="H76" s="12" t="str">
        <x:v>₹</x:v>
      </x:c>
      <x:c r="I76" s="53"/>
      <x:c r="J76" s="12" t="str">
        <x:v>MWBWHFK.00681.B0_N</x:v>
      </x:c>
      <x:c r="K76" s="12" t="str">
        <x:v>No</x:v>
      </x:c>
      <x:c r="L76" s="12" t="str">
        <x:v>Listed</x:v>
      </x:c>
      <x:c r="M76" s="51" t="str">
        <x:v>https://bebodywise.com/product/anti-stress-hairfall-kit</x:v>
      </x:c>
      <x:c r="N76" s="51" t="str"/>
      <x:c r="O76" s="12" t="str">
        <x:v>No marketplace link found on official site</x:v>
      </x:c>
      <x:c r="P76" s="51" t="str">
        <x:v>https://bebodywise.com/shop/all</x:v>
      </x:c>
      <x:c r="Q76" s="54" t="n">
        <x:v>46294</x:v>
      </x:c>
    </x:row>
    <x:row r="77" ht="34" customHeight="1">
      <x:c r="A77" s="12" t="str">
        <x:v>Be Bodywise</x:v>
      </x:c>
      <x:c r="B77" s="13" t="str">
        <x:v>Calcium Gummies</x:v>
      </x:c>
      <x:c r="C77" s="13" t="str">
        <x:v>Nutrition</x:v>
      </x:c>
      <x:c r="D77" s="13" t="str">
        <x:v>For stronger Bones &amp; Joint Health</x:v>
      </x:c>
      <x:c r="E77" s="12" t="str"/>
      <x:c r="F77" s="55" t="n">
        <x:v>549</x:v>
      </x:c>
      <x:c r="G77" s="55" t="n">
        <x:v>231</x:v>
      </x:c>
      <x:c r="H77" s="12" t="str">
        <x:v>₹</x:v>
      </x:c>
      <x:c r="I77" s="53"/>
      <x:c r="J77" s="12" t="str">
        <x:v>MWBWNTP.00345.B0_N</x:v>
      </x:c>
      <x:c r="K77" s="12" t="str">
        <x:v>No</x:v>
      </x:c>
      <x:c r="L77" s="12" t="str">
        <x:v>Listed</x:v>
      </x:c>
      <x:c r="M77" s="51" t="str">
        <x:v>https://bebodywise.com/product/calcium-gummies</x:v>
      </x:c>
      <x:c r="N77" s="51" t="str"/>
      <x:c r="O77" s="12" t="str">
        <x:v>No marketplace link found on official site</x:v>
      </x:c>
      <x:c r="P77" s="51" t="str">
        <x:v>https://bebodywise.com/shop/all</x:v>
      </x:c>
      <x:c r="Q77" s="54" t="n">
        <x:v>46294</x:v>
      </x:c>
    </x:row>
    <x:row r="78" ht="34" customHeight="1">
      <x:c r="A78" s="12" t="str">
        <x:v>Be Bodywise</x:v>
      </x:c>
      <x:c r="B78" s="13" t="str">
        <x:v>Calcium Gummies - Pack of 2</x:v>
      </x:c>
      <x:c r="C78" s="13" t="str">
        <x:v>Nutrition</x:v>
      </x:c>
      <x:c r="D78" s="13" t="str">
        <x:v>For stronger Bones &amp; Joint Health</x:v>
      </x:c>
      <x:c r="E78" s="12" t="str"/>
      <x:c r="F78" s="55" t="n">
        <x:v>1098</x:v>
      </x:c>
      <x:c r="G78" s="55" t="n">
        <x:v>462</x:v>
      </x:c>
      <x:c r="H78" s="12" t="str">
        <x:v>₹</x:v>
      </x:c>
      <x:c r="I78" s="53"/>
      <x:c r="J78" s="12" t="str">
        <x:v>MWBWNTK.00351.B0_N</x:v>
      </x:c>
      <x:c r="K78" s="12" t="str">
        <x:v>No</x:v>
      </x:c>
      <x:c r="L78" s="12" t="str">
        <x:v>Listed</x:v>
      </x:c>
      <x:c r="M78" s="51" t="str">
        <x:v>https://bebodywise.com/product/calcium-gummies-xp</x:v>
      </x:c>
      <x:c r="N78" s="51" t="str"/>
      <x:c r="O78" s="12" t="str">
        <x:v>No marketplace link found on official site</x:v>
      </x:c>
      <x:c r="P78" s="51" t="str">
        <x:v>https://bebodywise.com/shop/all</x:v>
      </x:c>
      <x:c r="Q78" s="54" t="n">
        <x:v>46294</x:v>
      </x:c>
    </x:row>
    <x:row r="79" ht="34" customHeight="1">
      <x:c r="A79" s="12" t="str">
        <x:v>Be Bodywise</x:v>
      </x:c>
      <x:c r="B79" s="13" t="str">
        <x:v>Multivitamin Gummies</x:v>
      </x:c>
      <x:c r="C79" s="13" t="str">
        <x:v>Nutrition</x:v>
      </x:c>
      <x:c r="D79" s="13" t="str">
        <x:v>For boost energy levels, Immunity</x:v>
      </x:c>
      <x:c r="E79" s="12" t="str">
        <x:v>60 Gummies</x:v>
      </x:c>
      <x:c r="F79" s="55" t="n">
        <x:v>799</x:v>
      </x:c>
      <x:c r="G79" s="55" t="n">
        <x:v>699</x:v>
      </x:c>
      <x:c r="H79" s="12" t="str">
        <x:v>₹</x:v>
      </x:c>
      <x:c r="I79" s="53"/>
      <x:c r="J79" s="12" t="str">
        <x:v>MWBWNTP.00168.B0_N</x:v>
      </x:c>
      <x:c r="K79" s="12" t="str">
        <x:v>No</x:v>
      </x:c>
      <x:c r="L79" s="12" t="str">
        <x:v>Listed</x:v>
      </x:c>
      <x:c r="M79" s="51" t="str">
        <x:v>https://bebodywise.com/product/multivitamin-gummies</x:v>
      </x:c>
      <x:c r="N79" s="51" t="str"/>
      <x:c r="O79" s="12" t="str">
        <x:v>No marketplace link found on official site</x:v>
      </x:c>
      <x:c r="P79" s="51" t="str">
        <x:v>https://bebodywise.com/shop/all</x:v>
      </x:c>
      <x:c r="Q79" s="54" t="n">
        <x:v>46294</x:v>
      </x:c>
    </x:row>
    <x:row r="80" ht="34" customHeight="1">
      <x:c r="A80" s="12" t="str">
        <x:v>Be Bodywise</x:v>
      </x:c>
      <x:c r="B80" s="13" t="str">
        <x:v>5-in-1 Magnesium Gummies with Glycinate &amp; Vitamin D3 (60N)</x:v>
      </x:c>
      <x:c r="C80" s="13" t="str">
        <x:v>Sleep</x:v>
      </x:c>
      <x:c r="D80" s="13" t="str">
        <x:v>For regulating sleep cycle</x:v>
      </x:c>
      <x:c r="E80" s="12" t="str"/>
      <x:c r="F80" s="55" t="n">
        <x:v>999</x:v>
      </x:c>
      <x:c r="G80" s="55" t="n">
        <x:v>999</x:v>
      </x:c>
      <x:c r="H80" s="12" t="str">
        <x:v>₹</x:v>
      </x:c>
      <x:c r="I80" s="53"/>
      <x:c r="J80" s="12" t="str">
        <x:v>MWBWNTP.00341.B0_N</x:v>
      </x:c>
      <x:c r="K80" s="12" t="str">
        <x:v>No</x:v>
      </x:c>
      <x:c r="L80" s="12" t="str">
        <x:v>Listed</x:v>
      </x:c>
      <x:c r="M80" s="51" t="str">
        <x:v>https://bebodywise.com/product/magnesium-glycinate-gummies-60n</x:v>
      </x:c>
      <x:c r="N80" s="51" t="str"/>
      <x:c r="O80" s="12" t="str">
        <x:v>No marketplace link found on official site</x:v>
      </x:c>
      <x:c r="P80" s="51" t="str">
        <x:v>https://bebodywise.com/shop/all</x:v>
      </x:c>
      <x:c r="Q80" s="54" t="n">
        <x:v>46294</x:v>
      </x:c>
    </x:row>
    <x:row r="81" ht="34" customHeight="1">
      <x:c r="A81" s="12" t="str">
        <x:v>Be Bodywise</x:v>
      </x:c>
      <x:c r="B81" s="13" t="str">
        <x:v>Complete Magnesium Care</x:v>
      </x:c>
      <x:c r="C81" s="13" t="str">
        <x:v>Sleep</x:v>
      </x:c>
      <x:c r="D81" s="13" t="str">
        <x:v>For better Sleep &amp; Muscle Recovery</x:v>
      </x:c>
      <x:c r="E81" s="12" t="str"/>
      <x:c r="F81" s="55" t="n">
        <x:v>1498</x:v>
      </x:c>
      <x:c r="G81" s="55" t="n">
        <x:v>1498</x:v>
      </x:c>
      <x:c r="H81" s="12" t="str">
        <x:v>₹</x:v>
      </x:c>
      <x:c r="I81" s="53"/>
      <x:c r="J81" s="12" t="str">
        <x:v>MWBWSKK.00700.B0_N</x:v>
      </x:c>
      <x:c r="K81" s="12" t="str">
        <x:v>No</x:v>
      </x:c>
      <x:c r="L81" s="12" t="str">
        <x:v>Listed</x:v>
      </x:c>
      <x:c r="M81" s="51" t="str">
        <x:v>https://bebodywise.com/product/magnesium-gummies-and-lotion-kit</x:v>
      </x:c>
      <x:c r="N81" s="51" t="str"/>
      <x:c r="O81" s="12" t="str">
        <x:v>No marketplace link found on official site</x:v>
      </x:c>
      <x:c r="P81" s="51" t="str">
        <x:v>https://bebodywise.com/shop/all</x:v>
      </x:c>
      <x:c r="Q81" s="54" t="n">
        <x:v>46294</x:v>
      </x:c>
    </x:row>
    <x:row r="82" ht="34" customHeight="1">
      <x:c r="A82" s="12" t="str">
        <x:v>Be Bodywise</x:v>
      </x:c>
      <x:c r="B82" s="13" t="str">
        <x:v>Body Sunscreen Spray with SPF 50</x:v>
      </x:c>
      <x:c r="C82" s="13" t="str">
        <x:v>Sun Protection</x:v>
      </x:c>
      <x:c r="D82" s="13" t="str">
        <x:v>For on-the-go Sun Protection</x:v>
      </x:c>
      <x:c r="E82" s="12" t="str"/>
      <x:c r="F82" s="55" t="n">
        <x:v>499</x:v>
      </x:c>
      <x:c r="G82" s="55" t="n">
        <x:v>399</x:v>
      </x:c>
      <x:c r="H82" s="12" t="str">
        <x:v>₹</x:v>
      </x:c>
      <x:c r="I82" s="53"/>
      <x:c r="J82" s="12" t="str">
        <x:v>MWBWSKP.00584.B0_N</x:v>
      </x:c>
      <x:c r="K82" s="12" t="str">
        <x:v>No</x:v>
      </x:c>
      <x:c r="L82" s="12" t="str">
        <x:v>Listed</x:v>
      </x:c>
      <x:c r="M82" s="51" t="str">
        <x:v>https://bebodywise.com/product/body-sunscreen-spray-with-spf-50</x:v>
      </x:c>
      <x:c r="N82" s="51" t="str"/>
      <x:c r="O82" s="12" t="str">
        <x:v>No marketplace link found on official site</x:v>
      </x:c>
      <x:c r="P82" s="51" t="str">
        <x:v>https://bebodywise.com/shop/all</x:v>
      </x:c>
      <x:c r="Q82" s="54" t="n">
        <x:v>46294</x:v>
      </x:c>
    </x:row>
    <x:row r="83" ht="34" customHeight="1">
      <x:c r="A83" s="12" t="str">
        <x:v>Be Bodywise</x:v>
      </x:c>
      <x:c r="B83" s="13" t="str">
        <x:v>Daily Sun Shield Kit</x:v>
      </x:c>
      <x:c r="C83" s="13" t="str">
        <x:v>Sun Protection</x:v>
      </x:c>
      <x:c r="D83" s="13" t="str">
        <x:v>For complete Sun Protection</x:v>
      </x:c>
      <x:c r="E83" s="12" t="str"/>
      <x:c r="F83" s="55" t="n">
        <x:v>998</x:v>
      </x:c>
      <x:c r="G83" s="55" t="n">
        <x:v>839</x:v>
      </x:c>
      <x:c r="H83" s="12" t="str">
        <x:v>₹</x:v>
      </x:c>
      <x:c r="I83" s="53"/>
      <x:c r="J83" s="12" t="str">
        <x:v>MWBWSKK.00699.B0_N</x:v>
      </x:c>
      <x:c r="K83" s="12" t="str">
        <x:v>No</x:v>
      </x:c>
      <x:c r="L83" s="12" t="str">
        <x:v>Listed</x:v>
      </x:c>
      <x:c r="M83" s="51" t="str">
        <x:v>https://bebodywise.com/product/face-body-sunscreen-kit</x:v>
      </x:c>
      <x:c r="N83" s="51" t="str"/>
      <x:c r="O83" s="12" t="str">
        <x:v>No marketplace link found on official site</x:v>
      </x:c>
      <x:c r="P83" s="51" t="str">
        <x:v>https://bebodywise.com/shop/all</x:v>
      </x:c>
      <x:c r="Q83" s="54" t="n">
        <x:v>46294</x:v>
      </x:c>
    </x:row>
    <x:row r="84" ht="34" customHeight="1">
      <x:c r="A84" s="12" t="str">
        <x:v>Be Bodywise</x:v>
      </x:c>
      <x:c r="B84" s="13" t="str">
        <x:v>Lightest Mineral Sunscreen SPF 50+</x:v>
      </x:c>
      <x:c r="C84" s="13" t="str">
        <x:v>Sun Protection</x:v>
      </x:c>
      <x:c r="D84" s="13" t="str">
        <x:v>For pregnancy Safe Sun Protection</x:v>
      </x:c>
      <x:c r="E84" s="12" t="str"/>
      <x:c r="F84" s="55" t="n">
        <x:v>899</x:v>
      </x:c>
      <x:c r="G84" s="55" t="n">
        <x:v>449</x:v>
      </x:c>
      <x:c r="H84" s="12" t="str">
        <x:v>₹</x:v>
      </x:c>
      <x:c r="I84" s="53"/>
      <x:c r="J84" s="12" t="str">
        <x:v>MWBWSKP.00677.B0_N</x:v>
      </x:c>
      <x:c r="K84" s="12" t="str">
        <x:v>No</x:v>
      </x:c>
      <x:c r="L84" s="12" t="str">
        <x:v>Listed</x:v>
      </x:c>
      <x:c r="M84" s="51" t="str">
        <x:v>https://bebodywise.com/product/lightest-mineral-sunscreen-spf50</x:v>
      </x:c>
      <x:c r="N84" s="51" t="str"/>
      <x:c r="O84" s="12" t="str">
        <x:v>No marketplace link found on official site</x:v>
      </x:c>
      <x:c r="P84" s="51" t="str">
        <x:v>https://bebodywise.com/shop/all</x:v>
      </x:c>
      <x:c r="Q84" s="54" t="n">
        <x:v>46294</x:v>
      </x:c>
    </x:row>
    <x:row r="85" ht="34" customHeight="1">
      <x:c r="A85" s="12" t="str">
        <x:v>Be Bodywise</x:v>
      </x:c>
      <x:c r="B85" s="13" t="str">
        <x:v>Summer Essentials Trio</x:v>
      </x:c>
      <x:c r="C85" s="13" t="str">
        <x:v>Sun Protection</x:v>
      </x:c>
      <x:c r="D85" s="13" t="str">
        <x:v>For broad-Spectrum Sun Protection</x:v>
      </x:c>
      <x:c r="E85" s="12" t="str"/>
      <x:c r="F85" s="55" t="n">
        <x:v>1197</x:v>
      </x:c>
      <x:c r="G85" s="55" t="n">
        <x:v>999</x:v>
      </x:c>
      <x:c r="H85" s="12" t="str">
        <x:v>₹</x:v>
      </x:c>
      <x:c r="I85" s="53"/>
      <x:c r="J85" s="12" t="str">
        <x:v>MWBWSKK.00702.B0_N</x:v>
      </x:c>
      <x:c r="K85" s="12" t="str">
        <x:v>No</x:v>
      </x:c>
      <x:c r="L85" s="12" t="str">
        <x:v>Listed</x:v>
      </x:c>
      <x:c r="M85" s="51" t="str">
        <x:v>https://bebodywise.com/product/summer-essentials-kit</x:v>
      </x:c>
      <x:c r="N85" s="51" t="str"/>
      <x:c r="O85" s="12" t="str">
        <x:v>No marketplace link found on official site</x:v>
      </x:c>
      <x:c r="P85" s="51" t="str">
        <x:v>https://bebodywise.com/shop/all</x:v>
      </x:c>
      <x:c r="Q85" s="54" t="n">
        <x:v>46294</x:v>
      </x:c>
    </x:row>
    <x:row r="86" ht="34" customHeight="1">
      <x:c r="A86" s="12" t="str">
        <x:v>Be Bodywise</x:v>
      </x:c>
      <x:c r="B86" s="13" t="str">
        <x:v>Ultra Light Sunscreen SPF50+</x:v>
      </x:c>
      <x:c r="C86" s="13" t="str">
        <x:v>Sun Protection</x:v>
      </x:c>
      <x:c r="D86" s="13" t="str">
        <x:v>For broad-Spectrum Sun Protection</x:v>
      </x:c>
      <x:c r="E86" s="12" t="str"/>
      <x:c r="F86" s="55" t="n">
        <x:v>499</x:v>
      </x:c>
      <x:c r="G86" s="55" t="n">
        <x:v>499</x:v>
      </x:c>
      <x:c r="H86" s="12" t="str">
        <x:v>₹</x:v>
      </x:c>
      <x:c r="I86" s="53"/>
      <x:c r="J86" s="12" t="str">
        <x:v>MWBWSKP.00672.B0_N</x:v>
      </x:c>
      <x:c r="K86" s="12" t="str">
        <x:v>No</x:v>
      </x:c>
      <x:c r="L86" s="12" t="str">
        <x:v>Listed</x:v>
      </x:c>
      <x:c r="M86" s="51" t="str">
        <x:v>https://bebodywise.com/product/ultra-light-sunscreen-spf50</x:v>
      </x:c>
      <x:c r="N86" s="51" t="str"/>
      <x:c r="O86" s="12" t="str">
        <x:v>No marketplace link found on official site</x:v>
      </x:c>
      <x:c r="P86" s="51" t="str">
        <x:v>https://bebodywise.com/shop/all</x:v>
      </x:c>
      <x:c r="Q86" s="54" t="n">
        <x:v>46294</x:v>
      </x:c>
    </x:row>
    <x:row r="87" ht="34" customHeight="1">
      <x:c r="A87" s="12" t="str">
        <x:v>Little Joys</x:v>
      </x:c>
      <x:c r="B87" s="13" t="str">
        <x:v>Mosquito Patches</x:v>
      </x:c>
      <x:c r="C87" s="13" t="str">
        <x:v>Freemerch</x:v>
      </x:c>
      <x:c r="D87" s="13" t="str">
        <x:v>For repelling Mosquitoes</x:v>
      </x:c>
      <x:c r="E87" s="12" t="str">
        <x:v>24pcs</x:v>
      </x:c>
      <x:c r="F87" s="55" t="n">
        <x:v>249</x:v>
      </x:c>
      <x:c r="G87" s="55" t="n">
        <x:v>124</x:v>
      </x:c>
      <x:c r="H87" s="12" t="str">
        <x:v>₹</x:v>
      </x:c>
      <x:c r="I87" s="53"/>
      <x:c r="J87" s="12" t="str">
        <x:v>MWLJSKP.0008.B0_N</x:v>
      </x:c>
      <x:c r="K87" s="12" t="str">
        <x:v>No</x:v>
      </x:c>
      <x:c r="L87" s="12" t="str">
        <x:v>Listed</x:v>
      </x:c>
      <x:c r="M87" s="51" t="str">
        <x:v>https://ourlittlejoys.com/product/mosquito-patches</x:v>
      </x:c>
      <x:c r="N87" s="51" t="str">
        <x:v>https://www.amazon.in/stores/LittleJoys/page/51C8D611-624E-4418-B9E7-06DAE2A9BAE0?utm_source=brand-facts</x:v>
      </x:c>
      <x:c r="O87" s="12" t="str">
        <x:v>Amazon India brand store (official site link; not product-specific)</x:v>
      </x:c>
      <x:c r="P87" s="51" t="str">
        <x:v>https://ourlittlejoys.com/shop/all</x:v>
      </x:c>
      <x:c r="Q87" s="54" t="n">
        <x:v>46294</x:v>
      </x:c>
    </x:row>
    <x:row r="88" ht="34" customHeight="1">
      <x:c r="A88" s="12" t="str">
        <x:v>Little Joys</x:v>
      </x:c>
      <x:c r="B88" s="13" t="str">
        <x:v>Biotin Gummies (Mom's)</x:v>
      </x:c>
      <x:c r="C88" s="13" t="str">
        <x:v>Gummies</x:v>
      </x:c>
      <x:c r="D88" s="13" t="str">
        <x:v>For vitamins for Hair</x:v>
      </x:c>
      <x:c r="E88" s="12" t="str">
        <x:v>30pcs</x:v>
      </x:c>
      <x:c r="F88" s="55" t="n">
        <x:v>549</x:v>
      </x:c>
      <x:c r="G88" s="55" t="n">
        <x:v>499</x:v>
      </x:c>
      <x:c r="H88" s="12" t="str">
        <x:v>₹</x:v>
      </x:c>
      <x:c r="I88" s="53"/>
      <x:c r="J88" s="12" t="str">
        <x:v>MWLJNTP.00520.B0_N</x:v>
      </x:c>
      <x:c r="K88" s="12" t="str">
        <x:v>No</x:v>
      </x:c>
      <x:c r="L88" s="12" t="str">
        <x:v>Listed</x:v>
      </x:c>
      <x:c r="M88" s="51" t="str">
        <x:v>https://ourlittlejoys.com/product/hair-health-gummies-moms</x:v>
      </x:c>
      <x:c r="N88" s="51" t="str">
        <x:v>https://www.amazon.in/stores/LittleJoys/page/51C8D611-624E-4418-B9E7-06DAE2A9BAE0?utm_source=brand-facts</x:v>
      </x:c>
      <x:c r="O88" s="12" t="str">
        <x:v>Amazon India brand store (official site link; not product-specific)</x:v>
      </x:c>
      <x:c r="P88" s="51" t="str">
        <x:v>https://ourlittlejoys.com/shop/all</x:v>
      </x:c>
      <x:c r="Q88" s="54" t="n">
        <x:v>46294</x:v>
      </x:c>
    </x:row>
    <x:row r="89" ht="34" customHeight="1">
      <x:c r="A89" s="12" t="str">
        <x:v>Little Joys</x:v>
      </x:c>
      <x:c r="B89" s="13" t="str">
        <x:v>Brain Support Kit</x:v>
      </x:c>
      <x:c r="C89" s="13" t="str">
        <x:v>Gummies</x:v>
      </x:c>
      <x:c r="D89" s="13" t="str">
        <x:v>For vitamins Support</x:v>
      </x:c>
      <x:c r="E89" s="12" t="str">
        <x:v>Combo</x:v>
      </x:c>
      <x:c r="F89" s="55" t="n">
        <x:v>1098</x:v>
      </x:c>
      <x:c r="G89" s="55" t="n">
        <x:v>798</x:v>
      </x:c>
      <x:c r="H89" s="12" t="str">
        <x:v>₹</x:v>
      </x:c>
      <x:c r="I89" s="53"/>
      <x:c r="J89" s="12" t="str">
        <x:v>MWLJNTK.00024.B0_N</x:v>
      </x:c>
      <x:c r="K89" s="12" t="str">
        <x:v>No</x:v>
      </x:c>
      <x:c r="L89" s="12" t="str">
        <x:v>Listed</x:v>
      </x:c>
      <x:c r="M89" s="51" t="str">
        <x:v>https://ourlittlejoys.com/product/multivitamin-gummies-and-brain-gummies-kit</x:v>
      </x:c>
      <x:c r="N89" s="51" t="str">
        <x:v>https://www.amazon.in/stores/LittleJoys/page/51C8D611-624E-4418-B9E7-06DAE2A9BAE0?utm_source=brand-facts</x:v>
      </x:c>
      <x:c r="O89" s="12" t="str">
        <x:v>Amazon India brand store (official site link; not product-specific)</x:v>
      </x:c>
      <x:c r="P89" s="51" t="str">
        <x:v>https://ourlittlejoys.com/shop/all</x:v>
      </x:c>
      <x:c r="Q89" s="54" t="n">
        <x:v>46294</x:v>
      </x:c>
    </x:row>
    <x:row r="90" ht="34" customHeight="1">
      <x:c r="A90" s="12" t="str">
        <x:v>Little Joys</x:v>
      </x:c>
      <x:c r="B90" s="13" t="str">
        <x:v>Calcium &amp; Magnesium (Mom's)</x:v>
      </x:c>
      <x:c r="C90" s="13" t="str">
        <x:v>Gummies</x:v>
      </x:c>
      <x:c r="D90" s="13" t="str">
        <x:v>For recovery Support</x:v>
      </x:c>
      <x:c r="E90" s="12" t="str">
        <x:v>Combo </x:v>
      </x:c>
      <x:c r="F90" s="55" t="n">
        <x:v>1098</x:v>
      </x:c>
      <x:c r="G90" s="55" t="n">
        <x:v>1098</x:v>
      </x:c>
      <x:c r="H90" s="12" t="str">
        <x:v>₹</x:v>
      </x:c>
      <x:c r="I90" s="53"/>
      <x:c r="J90" s="12" t="str">
        <x:v>MWLJNTK.00740.BO_N</x:v>
      </x:c>
      <x:c r="K90" s="12" t="str">
        <x:v>No</x:v>
      </x:c>
      <x:c r="L90" s="12" t="str">
        <x:v>Listed</x:v>
      </x:c>
      <x:c r="M90" s="51" t="str">
        <x:v>https://ourlittlejoys.com/product/calcium-mg-moms-kit</x:v>
      </x:c>
      <x:c r="N90" s="51" t="str">
        <x:v>https://www.amazon.in/stores/LittleJoys/page/51C8D611-624E-4418-B9E7-06DAE2A9BAE0?utm_source=brand-facts</x:v>
      </x:c>
      <x:c r="O90" s="12" t="str">
        <x:v>Amazon India brand store (official site link; not product-specific)</x:v>
      </x:c>
      <x:c r="P90" s="51" t="str">
        <x:v>https://ourlittlejoys.com/shop/all</x:v>
      </x:c>
      <x:c r="Q90" s="54" t="n">
        <x:v>46294</x:v>
      </x:c>
    </x:row>
    <x:row r="91" ht="34" customHeight="1">
      <x:c r="A91" s="12" t="str">
        <x:v>Little Joys</x:v>
      </x:c>
      <x:c r="B91" s="13" t="str">
        <x:v>Calcium Gummies</x:v>
      </x:c>
      <x:c r="C91" s="13" t="str">
        <x:v>Gummies</x:v>
      </x:c>
      <x:c r="D91" s="13" t="str">
        <x:v>For bone Health Support</x:v>
      </x:c>
      <x:c r="E91" s="12" t="str">
        <x:v>30pcs</x:v>
      </x:c>
      <x:c r="F91" s="55" t="n">
        <x:v>549</x:v>
      </x:c>
      <x:c r="G91" s="55" t="n">
        <x:v>499</x:v>
      </x:c>
      <x:c r="H91" s="12" t="str">
        <x:v>₹</x:v>
      </x:c>
      <x:c r="I91" s="53"/>
      <x:c r="J91" s="12" t="str">
        <x:v>MWLJNTK.10080.B0_N</x:v>
      </x:c>
      <x:c r="K91" s="12" t="str">
        <x:v>No</x:v>
      </x:c>
      <x:c r="L91" s="12" t="str">
        <x:v>Listed</x:v>
      </x:c>
      <x:c r="M91" s="51" t="str">
        <x:v>https://ourlittlejoys.com/product/calcium-gummies-strawberry-7</x:v>
      </x:c>
      <x:c r="N91" s="51" t="str">
        <x:v>https://www.amazon.in/stores/LittleJoys/page/51C8D611-624E-4418-B9E7-06DAE2A9BAE0?utm_source=brand-facts</x:v>
      </x:c>
      <x:c r="O91" s="12" t="str">
        <x:v>Amazon India brand store (official site link; not product-specific)</x:v>
      </x:c>
      <x:c r="P91" s="51" t="str">
        <x:v>https://ourlittlejoys.com/shop/all</x:v>
      </x:c>
      <x:c r="Q91" s="54" t="n">
        <x:v>46294</x:v>
      </x:c>
    </x:row>
    <x:row r="92" ht="34" customHeight="1">
      <x:c r="A92" s="12" t="str">
        <x:v>Little Joys</x:v>
      </x:c>
      <x:c r="B92" s="13" t="str">
        <x:v>Calcium Gummies</x:v>
      </x:c>
      <x:c r="C92" s="13" t="str">
        <x:v>Gummies</x:v>
      </x:c>
      <x:c r="D92" s="13" t="str">
        <x:v>For bone Health Support</x:v>
      </x:c>
      <x:c r="E92" s="12" t="str">
        <x:v>30pcs</x:v>
      </x:c>
      <x:c r="F92" s="55" t="n">
        <x:v>549</x:v>
      </x:c>
      <x:c r="G92" s="55" t="n">
        <x:v>499</x:v>
      </x:c>
      <x:c r="H92" s="12" t="str">
        <x:v>₹</x:v>
      </x:c>
      <x:c r="I92" s="53"/>
      <x:c r="J92" s="12" t="str">
        <x:v>MWLJNTP.00380.B0_N</x:v>
      </x:c>
      <x:c r="K92" s="12" t="str">
        <x:v>No</x:v>
      </x:c>
      <x:c r="L92" s="12" t="str">
        <x:v>Listed</x:v>
      </x:c>
      <x:c r="M92" s="51" t="str">
        <x:v>https://ourlittlejoys.com/product/calcium-gummies-strawberry</x:v>
      </x:c>
      <x:c r="N92" s="51" t="str">
        <x:v>https://www.amazon.in/stores/LittleJoys/page/51C8D611-624E-4418-B9E7-06DAE2A9BAE0?utm_source=brand-facts</x:v>
      </x:c>
      <x:c r="O92" s="12" t="str">
        <x:v>Amazon India brand store (official site link; not product-specific)</x:v>
      </x:c>
      <x:c r="P92" s="51" t="str">
        <x:v>https://ourlittlejoys.com/shop/all</x:v>
      </x:c>
      <x:c r="Q92" s="54" t="n">
        <x:v>46294</x:v>
      </x:c>
    </x:row>
    <x:row r="93" ht="34" customHeight="1">
      <x:c r="A93" s="12" t="str">
        <x:v>Little Joys</x:v>
      </x:c>
      <x:c r="B93" s="13" t="str">
        <x:v>Calcium Gummies</x:v>
      </x:c>
      <x:c r="C93" s="13" t="str">
        <x:v>Gummies</x:v>
      </x:c>
      <x:c r="D93" s="13" t="str">
        <x:v>For bone Health Support</x:v>
      </x:c>
      <x:c r="E93" s="12" t="str">
        <x:v>30pcs</x:v>
      </x:c>
      <x:c r="F93" s="55" t="n">
        <x:v>549</x:v>
      </x:c>
      <x:c r="G93" s="55" t="n">
        <x:v>499</x:v>
      </x:c>
      <x:c r="H93" s="12" t="str">
        <x:v>₹</x:v>
      </x:c>
      <x:c r="I93" s="53" t="n">
        <x:v>0</x:v>
      </x:c>
      <x:c r="J93" s="12" t="str">
        <x:v>MWLJNTP.00636.BO_N</x:v>
      </x:c>
      <x:c r="K93" s="12" t="str">
        <x:v>No</x:v>
      </x:c>
      <x:c r="L93" s="12" t="str">
        <x:v>Listed</x:v>
      </x:c>
      <x:c r="M93" s="51" t="str">
        <x:v>https://ourlittlejoys.com/product/calcium-gummies-strawberry-13</x:v>
      </x:c>
      <x:c r="N93" s="51" t="str">
        <x:v>https://www.amazon.in/stores/LittleJoys/page/51C8D611-624E-4418-B9E7-06DAE2A9BAE0?utm_source=brand-facts</x:v>
      </x:c>
      <x:c r="O93" s="12" t="str">
        <x:v>Amazon India brand store (official site link; not product-specific)</x:v>
      </x:c>
      <x:c r="P93" s="51" t="str">
        <x:v>https://ourlittlejoys.com/shop/all</x:v>
      </x:c>
      <x:c r="Q93" s="54" t="n">
        <x:v>46294</x:v>
      </x:c>
    </x:row>
    <x:row r="94" ht="34" customHeight="1">
      <x:c r="A94" s="12" t="str">
        <x:v>Little Joys</x:v>
      </x:c>
      <x:c r="B94" s="13" t="str">
        <x:v>Calcium Gummies (Mom's)</x:v>
      </x:c>
      <x:c r="C94" s="13" t="str">
        <x:v>Gummies</x:v>
      </x:c>
      <x:c r="D94" s="13" t="str">
        <x:v>For bone Health Support</x:v>
      </x:c>
      <x:c r="E94" s="12" t="str">
        <x:v>30pcs</x:v>
      </x:c>
      <x:c r="F94" s="55" t="n">
        <x:v>549</x:v>
      </x:c>
      <x:c r="G94" s="55" t="n">
        <x:v>549</x:v>
      </x:c>
      <x:c r="H94" s="12" t="str">
        <x:v>₹</x:v>
      </x:c>
      <x:c r="I94" s="53"/>
      <x:c r="J94" s="12" t="str">
        <x:v>MWLJNTP.00518.B0_N</x:v>
      </x:c>
      <x:c r="K94" s="12" t="str">
        <x:v>No</x:v>
      </x:c>
      <x:c r="L94" s="12" t="str">
        <x:v>Listed</x:v>
      </x:c>
      <x:c r="M94" s="51" t="str">
        <x:v>https://ourlittlejoys.com/product/calcium-gummies-moms</x:v>
      </x:c>
      <x:c r="N94" s="51" t="str">
        <x:v>https://www.amazon.in/stores/LittleJoys/page/51C8D611-624E-4418-B9E7-06DAE2A9BAE0?utm_source=brand-facts</x:v>
      </x:c>
      <x:c r="O94" s="12" t="str">
        <x:v>Amazon India brand store (official site link; not product-specific)</x:v>
      </x:c>
      <x:c r="P94" s="51" t="str">
        <x:v>https://ourlittlejoys.com/shop/all</x:v>
      </x:c>
      <x:c r="Q94" s="54" t="n">
        <x:v>46294</x:v>
      </x:c>
    </x:row>
    <x:row r="95" ht="34" customHeight="1">
      <x:c r="A95" s="12" t="str">
        <x:v>Little Joys</x:v>
      </x:c>
      <x:c r="B95" s="13" t="str">
        <x:v>DHA Gummies</x:v>
      </x:c>
      <x:c r="C95" s="13" t="str">
        <x:v>Gummies</x:v>
      </x:c>
      <x:c r="D95" s="13" t="str">
        <x:v>For brain Health Support</x:v>
      </x:c>
      <x:c r="E95" s="12" t="str">
        <x:v>30pcs</x:v>
      </x:c>
      <x:c r="F95" s="55" t="n">
        <x:v>549</x:v>
      </x:c>
      <x:c r="G95" s="55" t="n">
        <x:v>299</x:v>
      </x:c>
      <x:c r="H95" s="12" t="str">
        <x:v>₹</x:v>
      </x:c>
      <x:c r="I95" s="53"/>
      <x:c r="J95" s="12" t="str">
        <x:v>MWLJNTP.0007.B0_N</x:v>
      </x:c>
      <x:c r="K95" s="12" t="str">
        <x:v>No</x:v>
      </x:c>
      <x:c r="L95" s="12" t="str">
        <x:v>Listed</x:v>
      </x:c>
      <x:c r="M95" s="51" t="str">
        <x:v>https://ourlittlejoys.com/product/brain-booster-gummies</x:v>
      </x:c>
      <x:c r="N95" s="51" t="str">
        <x:v>https://www.amazon.in/stores/LittleJoys/page/51C8D611-624E-4418-B9E7-06DAE2A9BAE0?utm_source=brand-facts</x:v>
      </x:c>
      <x:c r="O95" s="12" t="str">
        <x:v>Amazon India brand store (official site link; not product-specific)</x:v>
      </x:c>
      <x:c r="P95" s="51" t="str">
        <x:v>https://ourlittlejoys.com/shop/all</x:v>
      </x:c>
      <x:c r="Q95" s="54" t="n">
        <x:v>46294</x:v>
      </x:c>
    </x:row>
    <x:row r="96" ht="34" customHeight="1">
      <x:c r="A96" s="12" t="str">
        <x:v>Little Joys</x:v>
      </x:c>
      <x:c r="B96" s="13" t="str">
        <x:v>DHA Gummies</x:v>
      </x:c>
      <x:c r="C96" s="13" t="str">
        <x:v>Gummies</x:v>
      </x:c>
      <x:c r="D96" s="13" t="str">
        <x:v>For brain Support</x:v>
      </x:c>
      <x:c r="E96" s="12" t="str">
        <x:v>30pcs</x:v>
      </x:c>
      <x:c r="F96" s="55" t="n">
        <x:v>549</x:v>
      </x:c>
      <x:c r="G96" s="55" t="n">
        <x:v>299</x:v>
      </x:c>
      <x:c r="H96" s="12" t="str">
        <x:v>₹</x:v>
      </x:c>
      <x:c r="I96" s="53"/>
      <x:c r="J96" s="12" t="str">
        <x:v>MWLJNTP.00248.B0_N</x:v>
      </x:c>
      <x:c r="K96" s="12" t="str">
        <x:v>No</x:v>
      </x:c>
      <x:c r="L96" s="12" t="str">
        <x:v>Listed</x:v>
      </x:c>
      <x:c r="M96" s="51" t="str">
        <x:v>https://ourlittlejoys.com/product/brain-gummies-7</x:v>
      </x:c>
      <x:c r="N96" s="51" t="str">
        <x:v>https://www.amazon.in/stores/LittleJoys/page/51C8D611-624E-4418-B9E7-06DAE2A9BAE0?utm_source=brand-facts</x:v>
      </x:c>
      <x:c r="O96" s="12" t="str">
        <x:v>Amazon India brand store (official site link; not product-specific)</x:v>
      </x:c>
      <x:c r="P96" s="51" t="str">
        <x:v>https://ourlittlejoys.com/shop/all</x:v>
      </x:c>
      <x:c r="Q96" s="54" t="n">
        <x:v>46294</x:v>
      </x:c>
    </x:row>
    <x:row r="97" ht="34" customHeight="1">
      <x:c r="A97" s="12" t="str">
        <x:v>Little Joys</x:v>
      </x:c>
      <x:c r="B97" s="13" t="str">
        <x:v>Magnesium + Calcium Gummies Kit (13-18)</x:v>
      </x:c>
      <x:c r="C97" s="13" t="str">
        <x:v>Gummies</x:v>
      </x:c>
      <x:c r="D97" s="13" t="str">
        <x:v>For strong bones &amp; teeth</x:v>
      </x:c>
      <x:c r="E97" s="12" t="str">
        <x:v>combo</x:v>
      </x:c>
      <x:c r="F97" s="55" t="n">
        <x:v>1098</x:v>
      </x:c>
      <x:c r="G97" s="55" t="n">
        <x:v>998</x:v>
      </x:c>
      <x:c r="H97" s="12" t="str">
        <x:v>₹</x:v>
      </x:c>
      <x:c r="I97" s="53"/>
      <x:c r="J97" s="12" t="str">
        <x:v>MWLJNTK.00798.BO_N</x:v>
      </x:c>
      <x:c r="K97" s="12" t="str">
        <x:v>No</x:v>
      </x:c>
      <x:c r="L97" s="12" t="str">
        <x:v>Listed</x:v>
      </x:c>
      <x:c r="M97" s="51" t="str">
        <x:v>https://ourlittlejoys.com/product/magnesium-gummies-13-calcium-gummies-kit</x:v>
      </x:c>
      <x:c r="N97" s="51" t="str">
        <x:v>https://www.amazon.in/stores/LittleJoys/page/51C8D611-624E-4418-B9E7-06DAE2A9BAE0?utm_source=brand-facts</x:v>
      </x:c>
      <x:c r="O97" s="12" t="str">
        <x:v>Amazon India brand store (official site link; not product-specific)</x:v>
      </x:c>
      <x:c r="P97" s="51" t="str">
        <x:v>https://ourlittlejoys.com/shop/all</x:v>
      </x:c>
      <x:c r="Q97" s="54" t="n">
        <x:v>46294</x:v>
      </x:c>
    </x:row>
    <x:row r="98" ht="34" customHeight="1">
      <x:c r="A98" s="12" t="str">
        <x:v>Little Joys</x:v>
      </x:c>
      <x:c r="B98" s="13" t="str">
        <x:v>Magnesium + Calcium Gummies Kit (4-6)</x:v>
      </x:c>
      <x:c r="C98" s="13" t="str">
        <x:v>Gummies</x:v>
      </x:c>
      <x:c r="D98" s="13" t="str">
        <x:v>For strong bones &amp; teeth</x:v>
      </x:c>
      <x:c r="E98" s="12" t="str">
        <x:v>combo</x:v>
      </x:c>
      <x:c r="F98" s="55" t="n">
        <x:v>1098</x:v>
      </x:c>
      <x:c r="G98" s="55" t="n">
        <x:v>998</x:v>
      </x:c>
      <x:c r="H98" s="12" t="str">
        <x:v>₹</x:v>
      </x:c>
      <x:c r="I98" s="53"/>
      <x:c r="J98" s="12" t="str">
        <x:v>MWLJNTK.00796.BO_N</x:v>
      </x:c>
      <x:c r="K98" s="12" t="str">
        <x:v>No</x:v>
      </x:c>
      <x:c r="L98" s="12" t="str">
        <x:v>Listed</x:v>
      </x:c>
      <x:c r="M98" s="51" t="str">
        <x:v>https://ourlittlejoys.com/product/magnesium-gummies-4-calcium-gummies-kit</x:v>
      </x:c>
      <x:c r="N98" s="51" t="str">
        <x:v>https://www.amazon.in/stores/LittleJoys/page/51C8D611-624E-4418-B9E7-06DAE2A9BAE0?utm_source=brand-facts</x:v>
      </x:c>
      <x:c r="O98" s="12" t="str">
        <x:v>Amazon India brand store (official site link; not product-specific)</x:v>
      </x:c>
      <x:c r="P98" s="51" t="str">
        <x:v>https://ourlittlejoys.com/shop/all</x:v>
      </x:c>
      <x:c r="Q98" s="54" t="n">
        <x:v>46294</x:v>
      </x:c>
    </x:row>
    <x:row r="99" ht="34" customHeight="1">
      <x:c r="A99" s="12" t="str">
        <x:v>Little Joys</x:v>
      </x:c>
      <x:c r="B99" s="13" t="str">
        <x:v>Magnesium + Calcium Gummies Kit (7-12)</x:v>
      </x:c>
      <x:c r="C99" s="13" t="str">
        <x:v>Gummies</x:v>
      </x:c>
      <x:c r="D99" s="13" t="str">
        <x:v>For strong bones &amp; teeth</x:v>
      </x:c>
      <x:c r="E99" s="12" t="str">
        <x:v>combo</x:v>
      </x:c>
      <x:c r="F99" s="55" t="n">
        <x:v>1098</x:v>
      </x:c>
      <x:c r="G99" s="55" t="n">
        <x:v>998</x:v>
      </x:c>
      <x:c r="H99" s="12" t="str">
        <x:v>₹</x:v>
      </x:c>
      <x:c r="I99" s="53"/>
      <x:c r="J99" s="12" t="str">
        <x:v>MWLJNTK.00797.BO_N</x:v>
      </x:c>
      <x:c r="K99" s="12" t="str">
        <x:v>No</x:v>
      </x:c>
      <x:c r="L99" s="12" t="str">
        <x:v>Listed</x:v>
      </x:c>
      <x:c r="M99" s="51" t="str">
        <x:v>https://ourlittlejoys.com/product/magnesium-gummies-7-calcium-gummies-kit</x:v>
      </x:c>
      <x:c r="N99" s="51" t="str">
        <x:v>https://www.amazon.in/stores/LittleJoys/page/51C8D611-624E-4418-B9E7-06DAE2A9BAE0?utm_source=brand-facts</x:v>
      </x:c>
      <x:c r="O99" s="12" t="str">
        <x:v>Amazon India brand store (official site link; not product-specific)</x:v>
      </x:c>
      <x:c r="P99" s="51" t="str">
        <x:v>https://ourlittlejoys.com/shop/all</x:v>
      </x:c>
      <x:c r="Q99" s="54" t="n">
        <x:v>46294</x:v>
      </x:c>
    </x:row>
    <x:row r="100" ht="34" customHeight="1">
      <x:c r="A100" s="12" t="str">
        <x:v>Little Joys</x:v>
      </x:c>
      <x:c r="B100" s="13" t="str">
        <x:v>Magnesium Gummies</x:v>
      </x:c>
      <x:c r="C100" s="13" t="str">
        <x:v>Gummies</x:v>
      </x:c>
      <x:c r="D100" s="13" t="str">
        <x:v>For recovery Support</x:v>
      </x:c>
      <x:c r="E100" s="12" t="str">
        <x:v>30N</x:v>
      </x:c>
      <x:c r="F100" s="55" t="n">
        <x:v>549</x:v>
      </x:c>
      <x:c r="G100" s="55" t="n">
        <x:v>499</x:v>
      </x:c>
      <x:c r="H100" s="12" t="str">
        <x:v>₹</x:v>
      </x:c>
      <x:c r="I100" s="53"/>
      <x:c r="J100" s="12" t="str">
        <x:v>MWLJNTP.000801.B0_N</x:v>
      </x:c>
      <x:c r="K100" s="12" t="str">
        <x:v>No</x:v>
      </x:c>
      <x:c r="L100" s="12" t="str">
        <x:v>Listed</x:v>
      </x:c>
      <x:c r="M100" s="51" t="str">
        <x:v>https://ourlittlejoys.com/product/magnesium-gummies-30</x:v>
      </x:c>
      <x:c r="N100" s="51" t="str">
        <x:v>https://www.amazon.in/stores/LittleJoys/page/51C8D611-624E-4418-B9E7-06DAE2A9BAE0?utm_source=brand-facts</x:v>
      </x:c>
      <x:c r="O100" s="12" t="str">
        <x:v>Amazon India brand store (official site link; not product-specific)</x:v>
      </x:c>
      <x:c r="P100" s="51" t="str">
        <x:v>https://ourlittlejoys.com/shop/all</x:v>
      </x:c>
      <x:c r="Q100" s="54" t="n">
        <x:v>46294</x:v>
      </x:c>
    </x:row>
    <x:row r="101" ht="34" customHeight="1">
      <x:c r="A101" s="12" t="str">
        <x:v>Little Joys</x:v>
      </x:c>
      <x:c r="B101" s="13" t="str">
        <x:v>Magnesium Gummies (Mom's)</x:v>
      </x:c>
      <x:c r="C101" s="13" t="str">
        <x:v>Gummies</x:v>
      </x:c>
      <x:c r="D101" s="13" t="str">
        <x:v>For recovery Support</x:v>
      </x:c>
      <x:c r="E101" s="12" t="str">
        <x:v>30pcs</x:v>
      </x:c>
      <x:c r="F101" s="55" t="n">
        <x:v>549</x:v>
      </x:c>
      <x:c r="G101" s="55" t="n">
        <x:v>549</x:v>
      </x:c>
      <x:c r="H101" s="12" t="str">
        <x:v>₹</x:v>
      </x:c>
      <x:c r="I101" s="53"/>
      <x:c r="J101" s="12" t="str">
        <x:v>MWLJNTP.00607.BO_N</x:v>
      </x:c>
      <x:c r="K101" s="12" t="str">
        <x:v>No</x:v>
      </x:c>
      <x:c r="L101" s="12" t="str">
        <x:v>Listed</x:v>
      </x:c>
      <x:c r="M101" s="51" t="str">
        <x:v>https://ourlittlejoys.com/product/magnesium-gummies-mother</x:v>
      </x:c>
      <x:c r="N101" s="51" t="str">
        <x:v>https://www.amazon.in/stores/LittleJoys/page/51C8D611-624E-4418-B9E7-06DAE2A9BAE0?utm_source=brand-facts</x:v>
      </x:c>
      <x:c r="O101" s="12" t="str">
        <x:v>Amazon India brand store (official site link; not product-specific)</x:v>
      </x:c>
      <x:c r="P101" s="51" t="str">
        <x:v>https://ourlittlejoys.com/shop/all</x:v>
      </x:c>
      <x:c r="Q101" s="54" t="n">
        <x:v>46294</x:v>
      </x:c>
    </x:row>
    <x:row r="102" ht="34" customHeight="1">
      <x:c r="A102" s="12" t="str">
        <x:v>Little Joys</x:v>
      </x:c>
      <x:c r="B102" s="13" t="str">
        <x:v>Magnesium Gummies 13+</x:v>
      </x:c>
      <x:c r="C102" s="13" t="str">
        <x:v>Gummies</x:v>
      </x:c>
      <x:c r="D102" s="13" t="str">
        <x:v>For recovery Support</x:v>
      </x:c>
      <x:c r="E102" s="12" t="str">
        <x:v>30N</x:v>
      </x:c>
      <x:c r="F102" s="55" t="n">
        <x:v>549</x:v>
      </x:c>
      <x:c r="G102" s="55" t="n">
        <x:v>499</x:v>
      </x:c>
      <x:c r="H102" s="12" t="str">
        <x:v>₹</x:v>
      </x:c>
      <x:c r="I102" s="53"/>
      <x:c r="J102" s="12" t="str">
        <x:v>MWLJNTK.00693.BO_N</x:v>
      </x:c>
      <x:c r="K102" s="12" t="str">
        <x:v>No</x:v>
      </x:c>
      <x:c r="L102" s="12" t="str">
        <x:v>Listed</x:v>
      </x:c>
      <x:c r="M102" s="51" t="str">
        <x:v>https://ourlittlejoys.com/product/magnesium-gummies-30-7</x:v>
      </x:c>
      <x:c r="N102" s="51" t="str">
        <x:v>https://www.amazon.in/stores/LittleJoys/page/51C8D611-624E-4418-B9E7-06DAE2A9BAE0?utm_source=brand-facts</x:v>
      </x:c>
      <x:c r="O102" s="12" t="str">
        <x:v>Amazon India brand store (official site link; not product-specific)</x:v>
      </x:c>
      <x:c r="P102" s="51" t="str">
        <x:v>https://ourlittlejoys.com/shop/all</x:v>
      </x:c>
      <x:c r="Q102" s="54" t="n">
        <x:v>46294</x:v>
      </x:c>
    </x:row>
    <x:row r="103" ht="34" customHeight="1">
      <x:c r="A103" s="12" t="str">
        <x:v>Little Joys</x:v>
      </x:c>
      <x:c r="B103" s="13" t="str">
        <x:v>Magnesium Gummies 13+</x:v>
      </x:c>
      <x:c r="C103" s="13" t="str">
        <x:v>Gummies</x:v>
      </x:c>
      <x:c r="D103" s="13" t="str">
        <x:v>For focus &amp; Calmness</x:v>
      </x:c>
      <x:c r="E103" s="12" t="str">
        <x:v>60pcs</x:v>
      </x:c>
      <x:c r="F103" s="55" t="n">
        <x:v>1098</x:v>
      </x:c>
      <x:c r="G103" s="55" t="n">
        <x:v>899</x:v>
      </x:c>
      <x:c r="H103" s="12" t="str">
        <x:v>₹</x:v>
      </x:c>
      <x:c r="I103" s="53"/>
      <x:c r="J103" s="12" t="str">
        <x:v>MWLJNTK.00801.BO_N</x:v>
      </x:c>
      <x:c r="K103" s="12" t="str">
        <x:v>No</x:v>
      </x:c>
      <x:c r="L103" s="12" t="str">
        <x:v>Listed</x:v>
      </x:c>
      <x:c r="M103" s="51" t="str">
        <x:v>https://ourlittlejoys.com/product/magnesium-gummies-13plus-pack2</x:v>
      </x:c>
      <x:c r="N103" s="51" t="str">
        <x:v>https://www.amazon.in/stores/LittleJoys/page/51C8D611-624E-4418-B9E7-06DAE2A9BAE0?utm_source=brand-facts</x:v>
      </x:c>
      <x:c r="O103" s="12" t="str">
        <x:v>Amazon India brand store (official site link; not product-specific)</x:v>
      </x:c>
      <x:c r="P103" s="51" t="str">
        <x:v>https://ourlittlejoys.com/shop/all</x:v>
      </x:c>
      <x:c r="Q103" s="54" t="n">
        <x:v>46294</x:v>
      </x:c>
    </x:row>
    <x:row r="104" ht="34" customHeight="1">
      <x:c r="A104" s="12" t="str">
        <x:v>Little Joys</x:v>
      </x:c>
      <x:c r="B104" s="13" t="str">
        <x:v>Magnesium Gummies 4+</x:v>
      </x:c>
      <x:c r="C104" s="13" t="str">
        <x:v>Gummies</x:v>
      </x:c>
      <x:c r="D104" s="13" t="str">
        <x:v>For recovery Support</x:v>
      </x:c>
      <x:c r="E104" s="12" t="str">
        <x:v>30N</x:v>
      </x:c>
      <x:c r="F104" s="55" t="n">
        <x:v>549</x:v>
      </x:c>
      <x:c r="G104" s="55" t="n">
        <x:v>499</x:v>
      </x:c>
      <x:c r="H104" s="12" t="str">
        <x:v>₹</x:v>
      </x:c>
      <x:c r="I104" s="53"/>
      <x:c r="J104" s="12" t="str">
        <x:v>MWLJNTK.00743.BO_N</x:v>
      </x:c>
      <x:c r="K104" s="12" t="str">
        <x:v>No</x:v>
      </x:c>
      <x:c r="L104" s="12" t="str">
        <x:v>Listed</x:v>
      </x:c>
      <x:c r="M104" s="51" t="str">
        <x:v>https://ourlittlejoys.com/product/magnesium-gummies-30-2</x:v>
      </x:c>
      <x:c r="N104" s="51" t="str">
        <x:v>https://www.amazon.in/stores/LittleJoys/page/51C8D611-624E-4418-B9E7-06DAE2A9BAE0?utm_source=brand-facts</x:v>
      </x:c>
      <x:c r="O104" s="12" t="str">
        <x:v>Amazon India brand store (official site link; not product-specific)</x:v>
      </x:c>
      <x:c r="P104" s="51" t="str">
        <x:v>https://ourlittlejoys.com/shop/all</x:v>
      </x:c>
      <x:c r="Q104" s="54" t="n">
        <x:v>46294</x:v>
      </x:c>
    </x:row>
    <x:row r="105" ht="34" customHeight="1">
      <x:c r="A105" s="12" t="str">
        <x:v>Little Joys</x:v>
      </x:c>
      <x:c r="B105" s="13" t="str">
        <x:v>Magnesium Gummies 4+</x:v>
      </x:c>
      <x:c r="C105" s="13" t="str">
        <x:v>Gummies</x:v>
      </x:c>
      <x:c r="D105" s="13" t="str">
        <x:v>For recovery Support</x:v>
      </x:c>
      <x:c r="E105" s="12" t="str">
        <x:v>60pcs</x:v>
      </x:c>
      <x:c r="F105" s="55" t="n">
        <x:v>1098</x:v>
      </x:c>
      <x:c r="G105" s="55" t="n">
        <x:v>899</x:v>
      </x:c>
      <x:c r="H105" s="12" t="str">
        <x:v>₹</x:v>
      </x:c>
      <x:c r="I105" s="53"/>
      <x:c r="J105" s="12" t="str">
        <x:v>MWLJNTK.00799.BO_N</x:v>
      </x:c>
      <x:c r="K105" s="12" t="str">
        <x:v>No</x:v>
      </x:c>
      <x:c r="L105" s="12" t="str">
        <x:v>Listed</x:v>
      </x:c>
      <x:c r="M105" s="51" t="str">
        <x:v>https://ourlittlejoys.com/product/magnesium-gummies-4plus-pack2</x:v>
      </x:c>
      <x:c r="N105" s="51" t="str">
        <x:v>https://www.amazon.in/stores/LittleJoys/page/51C8D611-624E-4418-B9E7-06DAE2A9BAE0?utm_source=brand-facts</x:v>
      </x:c>
      <x:c r="O105" s="12" t="str">
        <x:v>Amazon India brand store (official site link; not product-specific)</x:v>
      </x:c>
      <x:c r="P105" s="51" t="str">
        <x:v>https://ourlittlejoys.com/shop/all</x:v>
      </x:c>
      <x:c r="Q105" s="54" t="n">
        <x:v>46294</x:v>
      </x:c>
    </x:row>
    <x:row r="106" ht="34" customHeight="1">
      <x:c r="A106" s="12" t="str">
        <x:v>Little Joys</x:v>
      </x:c>
      <x:c r="B106" s="13" t="str">
        <x:v>Magnesium Gummies 7+</x:v>
      </x:c>
      <x:c r="C106" s="13" t="str">
        <x:v>Gummies</x:v>
      </x:c>
      <x:c r="D106" s="13" t="str">
        <x:v>For recovery Support</x:v>
      </x:c>
      <x:c r="E106" s="12" t="str">
        <x:v>60pcs</x:v>
      </x:c>
      <x:c r="F106" s="55" t="n">
        <x:v>1098</x:v>
      </x:c>
      <x:c r="G106" s="55" t="n">
        <x:v>899</x:v>
      </x:c>
      <x:c r="H106" s="12" t="str">
        <x:v>₹</x:v>
      </x:c>
      <x:c r="I106" s="53"/>
      <x:c r="J106" s="12" t="str">
        <x:v>MWLJNTK.00800.BO_N</x:v>
      </x:c>
      <x:c r="K106" s="12" t="str">
        <x:v>No</x:v>
      </x:c>
      <x:c r="L106" s="12" t="str">
        <x:v>Listed</x:v>
      </x:c>
      <x:c r="M106" s="51" t="str">
        <x:v>https://ourlittlejoys.com/product/magnesium-gummies-7plus-pack2</x:v>
      </x:c>
      <x:c r="N106" s="51" t="str">
        <x:v>https://www.amazon.in/stores/LittleJoys/page/51C8D611-624E-4418-B9E7-06DAE2A9BAE0?utm_source=brand-facts</x:v>
      </x:c>
      <x:c r="O106" s="12" t="str">
        <x:v>Amazon India brand store (official site link; not product-specific)</x:v>
      </x:c>
      <x:c r="P106" s="51" t="str">
        <x:v>https://ourlittlejoys.com/shop/all</x:v>
      </x:c>
      <x:c r="Q106" s="54" t="n">
        <x:v>46294</x:v>
      </x:c>
    </x:row>
    <x:row r="107" ht="34" customHeight="1">
      <x:c r="A107" s="12" t="str">
        <x:v>Little Joys</x:v>
      </x:c>
      <x:c r="B107" s="13" t="str">
        <x:v>Mom &amp; Kids Calcium</x:v>
      </x:c>
      <x:c r="C107" s="13" t="str">
        <x:v>Gummies</x:v>
      </x:c>
      <x:c r="D107" s="13" t="str">
        <x:v>For vitamins Support</x:v>
      </x:c>
      <x:c r="E107" s="12" t="str">
        <x:v>Combo </x:v>
      </x:c>
      <x:c r="F107" s="55" t="n">
        <x:v>1098</x:v>
      </x:c>
      <x:c r="G107" s="55" t="n">
        <x:v>1048</x:v>
      </x:c>
      <x:c r="H107" s="12" t="str">
        <x:v>₹</x:v>
      </x:c>
      <x:c r="I107" s="53"/>
      <x:c r="J107" s="12" t="str">
        <x:v>MWLJNTK.00533.BO_N</x:v>
      </x:c>
      <x:c r="K107" s="12" t="str">
        <x:v>No</x:v>
      </x:c>
      <x:c r="L107" s="12" t="str">
        <x:v>Listed</x:v>
      </x:c>
      <x:c r="M107" s="51" t="str">
        <x:v>https://ourlittlejoys.com/product/calcium-gummies-moms-kids</x:v>
      </x:c>
      <x:c r="N107" s="51" t="str">
        <x:v>https://www.amazon.in/stores/LittleJoys/page/51C8D611-624E-4418-B9E7-06DAE2A9BAE0?utm_source=brand-facts</x:v>
      </x:c>
      <x:c r="O107" s="12" t="str">
        <x:v>Amazon India brand store (official site link; not product-specific)</x:v>
      </x:c>
      <x:c r="P107" s="51" t="str">
        <x:v>https://ourlittlejoys.com/shop/all</x:v>
      </x:c>
      <x:c r="Q107" s="54" t="n">
        <x:v>46294</x:v>
      </x:c>
    </x:row>
    <x:row r="108" ht="34" customHeight="1">
      <x:c r="A108" s="12" t="str">
        <x:v>Little Joys</x:v>
      </x:c>
      <x:c r="B108" s="13" t="str">
        <x:v>Mom &amp; Kids Kit</x:v>
      </x:c>
      <x:c r="C108" s="13" t="str">
        <x:v>Gummies</x:v>
      </x:c>
      <x:c r="D108" s="13" t="str">
        <x:v>For vitamins Support</x:v>
      </x:c>
      <x:c r="E108" s="12" t="str">
        <x:v>Combo</x:v>
      </x:c>
      <x:c r="F108" s="55" t="n">
        <x:v>1098</x:v>
      </x:c>
      <x:c r="G108" s="55" t="n">
        <x:v>949</x:v>
      </x:c>
      <x:c r="H108" s="12" t="str">
        <x:v>₹</x:v>
      </x:c>
      <x:c r="I108" s="53"/>
      <x:c r="J108" s="12" t="str">
        <x:v>MWLJNTK.00549.B0_N</x:v>
      </x:c>
      <x:c r="K108" s="12" t="str">
        <x:v>No</x:v>
      </x:c>
      <x:c r="L108" s="12" t="str">
        <x:v>Listed</x:v>
      </x:c>
      <x:c r="M108" s="51" t="str">
        <x:v>https://ourlittlejoys.com/product/mvg-mom-kids</x:v>
      </x:c>
      <x:c r="N108" s="51" t="str">
        <x:v>https://www.amazon.in/stores/LittleJoys/page/51C8D611-624E-4418-B9E7-06DAE2A9BAE0?utm_source=brand-facts</x:v>
      </x:c>
      <x:c r="O108" s="12" t="str">
        <x:v>Amazon India brand store (official site link; not product-specific)</x:v>
      </x:c>
      <x:c r="P108" s="51" t="str">
        <x:v>https://ourlittlejoys.com/shop/all</x:v>
      </x:c>
      <x:c r="Q108" s="54" t="n">
        <x:v>46294</x:v>
      </x:c>
    </x:row>
    <x:row r="109" ht="34" customHeight="1">
      <x:c r="A109" s="12" t="str">
        <x:v>Little Joys</x:v>
      </x:c>
      <x:c r="B109" s="13" t="str">
        <x:v>Mom &amp; Kids Magnesium</x:v>
      </x:c>
      <x:c r="C109" s="13" t="str">
        <x:v>Gummies</x:v>
      </x:c>
      <x:c r="D109" s="13" t="str">
        <x:v>For immunity Support</x:v>
      </x:c>
      <x:c r="E109" s="12" t="str">
        <x:v>Combo </x:v>
      </x:c>
      <x:c r="F109" s="55" t="n">
        <x:v>1098</x:v>
      </x:c>
      <x:c r="G109" s="55" t="n">
        <x:v>1048</x:v>
      </x:c>
      <x:c r="H109" s="12" t="str">
        <x:v>₹</x:v>
      </x:c>
      <x:c r="I109" s="53"/>
      <x:c r="J109" s="12" t="str">
        <x:v>MWLJNTK.00635.BO_N</x:v>
      </x:c>
      <x:c r="K109" s="12" t="str">
        <x:v>No</x:v>
      </x:c>
      <x:c r="L109" s="12" t="str">
        <x:v>Listed</x:v>
      </x:c>
      <x:c r="M109" s="51" t="str">
        <x:v>https://ourlittlejoys.com/product/magnesium-gummies-mother-kids</x:v>
      </x:c>
      <x:c r="N109" s="51" t="str">
        <x:v>https://www.amazon.in/stores/LittleJoys/page/51C8D611-624E-4418-B9E7-06DAE2A9BAE0?utm_source=brand-facts</x:v>
      </x:c>
      <x:c r="O109" s="12" t="str">
        <x:v>Amazon India brand store (official site link; not product-specific)</x:v>
      </x:c>
      <x:c r="P109" s="51" t="str">
        <x:v>https://ourlittlejoys.com/shop/all</x:v>
      </x:c>
      <x:c r="Q109" s="54" t="n">
        <x:v>46294</x:v>
      </x:c>
    </x:row>
    <x:row r="110" ht="34" customHeight="1">
      <x:c r="A110" s="12" t="str">
        <x:v>Little Joys</x:v>
      </x:c>
      <x:c r="B110" s="13" t="str">
        <x:v>Mom &amp; Kids Multivitamin</x:v>
      </x:c>
      <x:c r="C110" s="13" t="str">
        <x:v>Gummies</x:v>
      </x:c>
      <x:c r="D110" s="13" t="str">
        <x:v>For vitamins Support</x:v>
      </x:c>
      <x:c r="E110" s="12" t="str">
        <x:v>Combo </x:v>
      </x:c>
      <x:c r="F110" s="55" t="n">
        <x:v>1098</x:v>
      </x:c>
      <x:c r="G110" s="55" t="n">
        <x:v>949</x:v>
      </x:c>
      <x:c r="H110" s="12" t="str">
        <x:v>₹</x:v>
      </x:c>
      <x:c r="I110" s="53"/>
      <x:c r="J110" s="12" t="str">
        <x:v>MWLJNTK.00540.BO_N</x:v>
      </x:c>
      <x:c r="K110" s="12" t="str">
        <x:v>No</x:v>
      </x:c>
      <x:c r="L110" s="12" t="str">
        <x:v>Listed</x:v>
      </x:c>
      <x:c r="M110" s="51" t="str">
        <x:v>https://ourlittlejoys.com/product/mvg-moms-kids-7</x:v>
      </x:c>
      <x:c r="N110" s="51" t="str">
        <x:v>https://www.amazon.in/stores/LittleJoys/page/51C8D611-624E-4418-B9E7-06DAE2A9BAE0?utm_source=brand-facts</x:v>
      </x:c>
      <x:c r="O110" s="12" t="str">
        <x:v>Amazon India brand store (official site link; not product-specific)</x:v>
      </x:c>
      <x:c r="P110" s="51" t="str">
        <x:v>https://ourlittlejoys.com/shop/all</x:v>
      </x:c>
      <x:c r="Q110" s="54" t="n">
        <x:v>46294</x:v>
      </x:c>
    </x:row>
    <x:row r="111" ht="34" customHeight="1">
      <x:c r="A111" s="12" t="str">
        <x:v>Little Joys</x:v>
      </x:c>
      <x:c r="B111" s="13" t="str">
        <x:v>Mom &amp; Kids Multivitamin</x:v>
      </x:c>
      <x:c r="C111" s="13" t="str">
        <x:v>Gummies</x:v>
      </x:c>
      <x:c r="D111" s="13" t="str">
        <x:v>For vitamins Support</x:v>
      </x:c>
      <x:c r="E111" s="12" t="str">
        <x:v>Combo </x:v>
      </x:c>
      <x:c r="F111" s="55" t="n">
        <x:v>1098</x:v>
      </x:c>
      <x:c r="G111" s="55" t="n">
        <x:v>949</x:v>
      </x:c>
      <x:c r="H111" s="12" t="str">
        <x:v>₹</x:v>
      </x:c>
      <x:c r="I111" s="53"/>
      <x:c r="J111" s="12" t="str">
        <x:v>MWLJNTK.00593.BO_N</x:v>
      </x:c>
      <x:c r="K111" s="12" t="str">
        <x:v>No</x:v>
      </x:c>
      <x:c r="L111" s="12" t="str">
        <x:v>Out of stock</x:v>
      </x:c>
      <x:c r="M111" s="51" t="str">
        <x:v>https://ourlittlejoys.com/product/mvg-moms-kids-13-18</x:v>
      </x:c>
      <x:c r="N111" s="51" t="str">
        <x:v>https://www.amazon.in/stores/LittleJoys/page/51C8D611-624E-4418-B9E7-06DAE2A9BAE0?utm_source=brand-facts</x:v>
      </x:c>
      <x:c r="O111" s="12" t="str">
        <x:v>Amazon India brand store (official site link; not product-specific)</x:v>
      </x:c>
      <x:c r="P111" s="51" t="str">
        <x:v>https://ourlittlejoys.com/shop/all</x:v>
      </x:c>
      <x:c r="Q111" s="54" t="n">
        <x:v>46294</x:v>
      </x:c>
    </x:row>
    <x:row r="112" ht="34" customHeight="1">
      <x:c r="A112" s="12" t="str">
        <x:v>Little Joys</x:v>
      </x:c>
      <x:c r="B112" s="13" t="str">
        <x:v>Moms &amp; Kids Kit</x:v>
      </x:c>
      <x:c r="C112" s="13" t="str">
        <x:v>Gummies</x:v>
      </x:c>
      <x:c r="D112" s="13" t="str">
        <x:v>For vitamins Support</x:v>
      </x:c>
      <x:c r="E112" s="12" t="str">
        <x:v>Combo Pack</x:v>
      </x:c>
      <x:c r="F112" s="55" t="n">
        <x:v>1098</x:v>
      </x:c>
      <x:c r="G112" s="55" t="n">
        <x:v>1048</x:v>
      </x:c>
      <x:c r="H112" s="12" t="str">
        <x:v>₹</x:v>
      </x:c>
      <x:c r="I112" s="53"/>
      <x:c r="J112" s="12" t="str">
        <x:v>MWLJNTK.00717.BO_N</x:v>
      </x:c>
      <x:c r="K112" s="12" t="str">
        <x:v>No</x:v>
      </x:c>
      <x:c r="L112" s="12" t="str">
        <x:v>Listed</x:v>
      </x:c>
      <x:c r="M112" s="51" t="str">
        <x:v>https://ourlittlejoys.com/product/calcium-gummies-moms-kids-13</x:v>
      </x:c>
      <x:c r="N112" s="51" t="str">
        <x:v>https://www.amazon.in/stores/LittleJoys/page/51C8D611-624E-4418-B9E7-06DAE2A9BAE0?utm_source=brand-facts</x:v>
      </x:c>
      <x:c r="O112" s="12" t="str">
        <x:v>Amazon India brand store (official site link; not product-specific)</x:v>
      </x:c>
      <x:c r="P112" s="51" t="str">
        <x:v>https://ourlittlejoys.com/shop/all</x:v>
      </x:c>
      <x:c r="Q112" s="54" t="n">
        <x:v>46294</x:v>
      </x:c>
    </x:row>
    <x:row r="113" ht="34" customHeight="1">
      <x:c r="A113" s="12" t="str">
        <x:v>Little Joys</x:v>
      </x:c>
      <x:c r="B113" s="13" t="str">
        <x:v>Multivitamin &amp; Calcium Gummies</x:v>
      </x:c>
      <x:c r="C113" s="13" t="str">
        <x:v>Gummies</x:v>
      </x:c>
      <x:c r="D113" s="13" t="str">
        <x:v>For nutrition Support</x:v>
      </x:c>
      <x:c r="E113" s="12" t="str">
        <x:v>Combo</x:v>
      </x:c>
      <x:c r="F113" s="55" t="n">
        <x:v>1098</x:v>
      </x:c>
      <x:c r="G113" s="55" t="n">
        <x:v>849</x:v>
      </x:c>
      <x:c r="H113" s="12" t="str">
        <x:v>₹</x:v>
      </x:c>
      <x:c r="I113" s="53"/>
      <x:c r="J113" s="12" t="str">
        <x:v>MWLJNTK.00573.B0_N</x:v>
      </x:c>
      <x:c r="K113" s="12" t="str">
        <x:v>No</x:v>
      </x:c>
      <x:c r="L113" s="12" t="str">
        <x:v>Listed</x:v>
      </x:c>
      <x:c r="M113" s="51" t="str">
        <x:v>https://ourlittlejoys.com/product/multivitamin-gummies-calcium-gummies-kit</x:v>
      </x:c>
      <x:c r="N113" s="51" t="str">
        <x:v>https://www.amazon.in/stores/LittleJoys/page/51C8D611-624E-4418-B9E7-06DAE2A9BAE0?utm_source=brand-facts</x:v>
      </x:c>
      <x:c r="O113" s="12" t="str">
        <x:v>Amazon India brand store (official site link; not product-specific)</x:v>
      </x:c>
      <x:c r="P113" s="51" t="str">
        <x:v>https://ourlittlejoys.com/shop/all</x:v>
      </x:c>
      <x:c r="Q113" s="54" t="n">
        <x:v>46294</x:v>
      </x:c>
    </x:row>
    <x:row r="114" ht="34" customHeight="1">
      <x:c r="A114" s="12" t="str">
        <x:v>Little Joys</x:v>
      </x:c>
      <x:c r="B114" s="13" t="str">
        <x:v>Multivitamin Gummies</x:v>
      </x:c>
      <x:c r="C114" s="13" t="str">
        <x:v>Gummies</x:v>
      </x:c>
      <x:c r="D114" s="13" t="str">
        <x:v>For immunity Support</x:v>
      </x:c>
      <x:c r="E114" s="12" t="str">
        <x:v>30pcs</x:v>
      </x:c>
      <x:c r="F114" s="55" t="n">
        <x:v>549</x:v>
      </x:c>
      <x:c r="G114" s="55" t="n">
        <x:v>499</x:v>
      </x:c>
      <x:c r="H114" s="12" t="str">
        <x:v>₹</x:v>
      </x:c>
      <x:c r="I114" s="53"/>
      <x:c r="J114" s="12" t="str">
        <x:v>MWLJNTP.0002.B0_N</x:v>
      </x:c>
      <x:c r="K114" s="12" t="str">
        <x:v>No</x:v>
      </x:c>
      <x:c r="L114" s="12" t="str">
        <x:v>Listed</x:v>
      </x:c>
      <x:c r="M114" s="51" t="str">
        <x:v>https://ourlittlejoys.com/product/multivitamin-gummies</x:v>
      </x:c>
      <x:c r="N114" s="51" t="str">
        <x:v>https://www.amazon.in/stores/LittleJoys/page/51C8D611-624E-4418-B9E7-06DAE2A9BAE0?utm_source=brand-facts</x:v>
      </x:c>
      <x:c r="O114" s="12" t="str">
        <x:v>Amazon India brand store (official site link; not product-specific)</x:v>
      </x:c>
      <x:c r="P114" s="51" t="str">
        <x:v>https://ourlittlejoys.com/shop/all</x:v>
      </x:c>
      <x:c r="Q114" s="54" t="n">
        <x:v>46294</x:v>
      </x:c>
    </x:row>
    <x:row r="115" ht="34" customHeight="1">
      <x:c r="A115" s="12" t="str">
        <x:v>Little Joys</x:v>
      </x:c>
      <x:c r="B115" s="13" t="str">
        <x:v>Multivitamin Gummies</x:v>
      </x:c>
      <x:c r="C115" s="13" t="str">
        <x:v>Gummies</x:v>
      </x:c>
      <x:c r="D115" s="13" t="str">
        <x:v>For immunity Support</x:v>
      </x:c>
      <x:c r="E115" s="12" t="str">
        <x:v>30pcs</x:v>
      </x:c>
      <x:c r="F115" s="55" t="n">
        <x:v>549</x:v>
      </x:c>
      <x:c r="G115" s="55" t="n">
        <x:v>499</x:v>
      </x:c>
      <x:c r="H115" s="12" t="str">
        <x:v>₹</x:v>
      </x:c>
      <x:c r="I115" s="53"/>
      <x:c r="J115" s="12" t="str">
        <x:v>MWLJNTP.00051.B0_N</x:v>
      </x:c>
      <x:c r="K115" s="12" t="str">
        <x:v>No</x:v>
      </x:c>
      <x:c r="L115" s="12" t="str">
        <x:v>Listed</x:v>
      </x:c>
      <x:c r="M115" s="51" t="str">
        <x:v>https://ourlittlejoys.com/product/multivitamin-gummies-7</x:v>
      </x:c>
      <x:c r="N115" s="51" t="str">
        <x:v>https://www.amazon.in/stores/LittleJoys/page/51C8D611-624E-4418-B9E7-06DAE2A9BAE0?utm_source=brand-facts</x:v>
      </x:c>
      <x:c r="O115" s="12" t="str">
        <x:v>Amazon India brand store (official site link; not product-specific)</x:v>
      </x:c>
      <x:c r="P115" s="51" t="str">
        <x:v>https://ourlittlejoys.com/shop/all</x:v>
      </x:c>
      <x:c r="Q115" s="54" t="n">
        <x:v>46294</x:v>
      </x:c>
    </x:row>
    <x:row r="116" ht="34" customHeight="1">
      <x:c r="A116" s="12" t="str">
        <x:v>Little Joys</x:v>
      </x:c>
      <x:c r="B116" s="13" t="str">
        <x:v>Multivitamin Gummies</x:v>
      </x:c>
      <x:c r="C116" s="13" t="str">
        <x:v>Gummies</x:v>
      </x:c>
      <x:c r="D116" s="13" t="str">
        <x:v>For immunity Support</x:v>
      </x:c>
      <x:c r="E116" s="12" t="str">
        <x:v>30pcs</x:v>
      </x:c>
      <x:c r="F116" s="55" t="n">
        <x:v>549</x:v>
      </x:c>
      <x:c r="G116" s="55" t="n">
        <x:v>499</x:v>
      </x:c>
      <x:c r="H116" s="12" t="str">
        <x:v>₹</x:v>
      </x:c>
      <x:c r="I116" s="53"/>
      <x:c r="J116" s="12" t="str">
        <x:v>MWLJNTP.00542.BO_N</x:v>
      </x:c>
      <x:c r="K116" s="12" t="str">
        <x:v>No</x:v>
      </x:c>
      <x:c r="L116" s="12" t="str">
        <x:v>Out of stock</x:v>
      </x:c>
      <x:c r="M116" s="51" t="str">
        <x:v>https://ourlittlejoys.com/product/multivitamin-gummies-13-18</x:v>
      </x:c>
      <x:c r="N116" s="51" t="str">
        <x:v>https://www.amazon.in/stores/LittleJoys/page/51C8D611-624E-4418-B9E7-06DAE2A9BAE0?utm_source=brand-facts</x:v>
      </x:c>
      <x:c r="O116" s="12" t="str">
        <x:v>Amazon India brand store (official site link; not product-specific)</x:v>
      </x:c>
      <x:c r="P116" s="51" t="str">
        <x:v>https://ourlittlejoys.com/shop/all</x:v>
      </x:c>
      <x:c r="Q116" s="54" t="n">
        <x:v>46294</x:v>
      </x:c>
    </x:row>
    <x:row r="117" ht="34" customHeight="1">
      <x:c r="A117" s="12" t="str">
        <x:v>Little Joys</x:v>
      </x:c>
      <x:c r="B117" s="13" t="str">
        <x:v>Multivitamin Gummies (Mom's)</x:v>
      </x:c>
      <x:c r="C117" s="13" t="str">
        <x:v>Gummies</x:v>
      </x:c>
      <x:c r="D117" s="13" t="str">
        <x:v>For 12 Vitamins &amp; Minerals</x:v>
      </x:c>
      <x:c r="E117" s="12" t="str">
        <x:v>30pcs</x:v>
      </x:c>
      <x:c r="F117" s="55" t="n">
        <x:v>549</x:v>
      </x:c>
      <x:c r="G117" s="55" t="n">
        <x:v>499</x:v>
      </x:c>
      <x:c r="H117" s="12" t="str">
        <x:v>₹</x:v>
      </x:c>
      <x:c r="I117" s="53"/>
      <x:c r="J117" s="12" t="str">
        <x:v>MWLJNTK.00569.B0_N</x:v>
      </x:c>
      <x:c r="K117" s="12" t="str">
        <x:v>No</x:v>
      </x:c>
      <x:c r="L117" s="12" t="str">
        <x:v>Listed</x:v>
      </x:c>
      <x:c r="M117" s="51" t="str">
        <x:v>https://ourlittlejoys.com/product/mvg-mom-gummies-xp</x:v>
      </x:c>
      <x:c r="N117" s="51" t="str">
        <x:v>https://www.amazon.in/stores/LittleJoys/page/51C8D611-624E-4418-B9E7-06DAE2A9BAE0?utm_source=brand-facts</x:v>
      </x:c>
      <x:c r="O117" s="12" t="str">
        <x:v>Amazon India brand store (official site link; not product-specific)</x:v>
      </x:c>
      <x:c r="P117" s="51" t="str">
        <x:v>https://ourlittlejoys.com/shop/all</x:v>
      </x:c>
      <x:c r="Q117" s="54" t="n">
        <x:v>46294</x:v>
      </x:c>
    </x:row>
    <x:row r="118" ht="34" customHeight="1">
      <x:c r="A118" s="12" t="str">
        <x:v>Little Joys</x:v>
      </x:c>
      <x:c r="B118" s="13" t="str">
        <x:v>Multivitamin Gummies (Mom's)</x:v>
      </x:c>
      <x:c r="C118" s="13" t="str">
        <x:v>Gummies</x:v>
      </x:c>
      <x:c r="D118" s="13" t="str">
        <x:v>For 12 Vitamins &amp; Minerals</x:v>
      </x:c>
      <x:c r="E118" s="12" t="str">
        <x:v>30pcs</x:v>
      </x:c>
      <x:c r="F118" s="55" t="n">
        <x:v>549</x:v>
      </x:c>
      <x:c r="G118" s="55" t="n">
        <x:v>499</x:v>
      </x:c>
      <x:c r="H118" s="12" t="str">
        <x:v>₹</x:v>
      </x:c>
      <x:c r="I118" s="53"/>
      <x:c r="J118" s="12" t="str">
        <x:v>MWLJNTP.00480.B0_N</x:v>
      </x:c>
      <x:c r="K118" s="12" t="str">
        <x:v>No</x:v>
      </x:c>
      <x:c r="L118" s="12" t="str">
        <x:v>Listed</x:v>
      </x:c>
      <x:c r="M118" s="51" t="str">
        <x:v>https://ourlittlejoys.com/product/multivitamin-gummies-mothers</x:v>
      </x:c>
      <x:c r="N118" s="51" t="str">
        <x:v>https://www.amazon.in/stores/LittleJoys/page/51C8D611-624E-4418-B9E7-06DAE2A9BAE0?utm_source=brand-facts</x:v>
      </x:c>
      <x:c r="O118" s="12" t="str">
        <x:v>Amazon India brand store (official site link; not product-specific)</x:v>
      </x:c>
      <x:c r="P118" s="51" t="str">
        <x:v>https://ourlittlejoys.com/shop/all</x:v>
      </x:c>
      <x:c r="Q118" s="54" t="n">
        <x:v>46294</x:v>
      </x:c>
    </x:row>
    <x:row r="119" ht="34" customHeight="1">
      <x:c r="A119" s="12" t="str">
        <x:v>Little Joys</x:v>
      </x:c>
      <x:c r="B119" s="13" t="str">
        <x:v>Multivtiamin Gummies &amp; Spread</x:v>
      </x:c>
      <x:c r="C119" s="13" t="str">
        <x:v>Gummies</x:v>
      </x:c>
      <x:c r="D119" s="13" t="str">
        <x:v>For chocolate Lovers</x:v>
      </x:c>
      <x:c r="E119" s="12" t="str">
        <x:v>Combo</x:v>
      </x:c>
      <x:c r="F119" s="55" t="n">
        <x:v>1048</x:v>
      </x:c>
      <x:c r="G119" s="55" t="n">
        <x:v>948</x:v>
      </x:c>
      <x:c r="H119" s="12" t="str">
        <x:v>₹</x:v>
      </x:c>
      <x:c r="I119" s="53"/>
      <x:c r="J119" s="12" t="str">
        <x:v>MWLJNTK.00490.B0_N</x:v>
      </x:c>
      <x:c r="K119" s="12" t="str">
        <x:v>No</x:v>
      </x:c>
      <x:c r="L119" s="12" t="str">
        <x:v>Listed</x:v>
      </x:c>
      <x:c r="M119" s="51" t="str">
        <x:v>https://ourlittlejoys.com/product/multivitamin-spread-combo</x:v>
      </x:c>
      <x:c r="N119" s="51" t="str">
        <x:v>https://www.amazon.in/stores/LittleJoys/page/51C8D611-624E-4418-B9E7-06DAE2A9BAE0?utm_source=brand-facts</x:v>
      </x:c>
      <x:c r="O119" s="12" t="str">
        <x:v>Amazon India brand store (official site link; not product-specific)</x:v>
      </x:c>
      <x:c r="P119" s="51" t="str">
        <x:v>https://ourlittlejoys.com/shop/all</x:v>
      </x:c>
      <x:c r="Q119" s="54" t="n">
        <x:v>46294</x:v>
      </x:c>
    </x:row>
    <x:row r="120" ht="34" customHeight="1">
      <x:c r="A120" s="12" t="str">
        <x:v>Little Joys</x:v>
      </x:c>
      <x:c r="B120" s="13" t="str">
        <x:v>Cheesy Chips</x:v>
      </x:c>
      <x:c r="C120" s="13" t="str">
        <x:v>Healthy Snacks</x:v>
      </x:c>
      <x:c r="D120" s="13" t="str">
        <x:v>For cereal &amp; Snacks</x:v>
      </x:c>
      <x:c r="E120" s="12" t="str">
        <x:v>Pack of 4</x:v>
      </x:c>
      <x:c r="F120" s="55" t="n">
        <x:v>156</x:v>
      </x:c>
      <x:c r="G120" s="55" t="n">
        <x:v>156</x:v>
      </x:c>
      <x:c r="H120" s="12" t="str">
        <x:v>₹</x:v>
      </x:c>
      <x:c r="I120" s="53"/>
      <x:c r="J120" s="12" t="str">
        <x:v>MWLJNTK.00604.B0_N</x:v>
      </x:c>
      <x:c r="K120" s="12" t="str">
        <x:v>No</x:v>
      </x:c>
      <x:c r="L120" s="12" t="str">
        <x:v>Out of stock</x:v>
      </x:c>
      <x:c r="M120" s="51" t="str">
        <x:v>https://ourlittlejoys.com/product/cheesy-chips-pack-of-4</x:v>
      </x:c>
      <x:c r="N120" s="51" t="str">
        <x:v>https://www.amazon.in/stores/LittleJoys/page/51C8D611-624E-4418-B9E7-06DAE2A9BAE0?utm_source=brand-facts</x:v>
      </x:c>
      <x:c r="O120" s="12" t="str">
        <x:v>Amazon India brand store (official site link; not product-specific)</x:v>
      </x:c>
      <x:c r="P120" s="51" t="str">
        <x:v>https://ourlittlejoys.com/shop/all</x:v>
      </x:c>
      <x:c r="Q120" s="54" t="n">
        <x:v>46294</x:v>
      </x:c>
    </x:row>
    <x:row r="121" ht="34" customHeight="1">
      <x:c r="A121" s="12" t="str">
        <x:v>Little Joys</x:v>
      </x:c>
      <x:c r="B121" s="13" t="str">
        <x:v>Choco Crunch</x:v>
      </x:c>
      <x:c r="C121" s="13" t="str">
        <x:v>Healthy Snacks</x:v>
      </x:c>
      <x:c r="D121" s="13" t="str">
        <x:v>For millet Snacks</x:v>
      </x:c>
      <x:c r="E121" s="12" t="str">
        <x:v>200g</x:v>
      </x:c>
      <x:c r="F121" s="55" t="n">
        <x:v>299</x:v>
      </x:c>
      <x:c r="G121" s="55" t="n">
        <x:v>299</x:v>
      </x:c>
      <x:c r="H121" s="12" t="str">
        <x:v>₹</x:v>
      </x:c>
      <x:c r="I121" s="53"/>
      <x:c r="J121" s="12" t="str">
        <x:v>MWLJNTP.000820.B0_N</x:v>
      </x:c>
      <x:c r="K121" s="12" t="str">
        <x:v>No</x:v>
      </x:c>
      <x:c r="L121" s="12" t="str">
        <x:v>Listed</x:v>
      </x:c>
      <x:c r="M121" s="51" t="str">
        <x:v>https://ourlittlejoys.com/product/millet-choco-crunch-star-moon</x:v>
      </x:c>
      <x:c r="N121" s="51" t="str">
        <x:v>https://www.amazon.in/stores/LittleJoys/page/51C8D611-624E-4418-B9E7-06DAE2A9BAE0?utm_source=brand-facts</x:v>
      </x:c>
      <x:c r="O121" s="12" t="str">
        <x:v>Amazon India brand store (official site link; not product-specific)</x:v>
      </x:c>
      <x:c r="P121" s="51" t="str">
        <x:v>https://ourlittlejoys.com/shop/all</x:v>
      </x:c>
      <x:c r="Q121" s="54" t="n">
        <x:v>46294</x:v>
      </x:c>
    </x:row>
    <x:row r="122" ht="34" customHeight="1">
      <x:c r="A122" s="12" t="str">
        <x:v>Little Joys</x:v>
      </x:c>
      <x:c r="B122" s="13" t="str">
        <x:v>Choco Crunch</x:v>
      </x:c>
      <x:c r="C122" s="13" t="str">
        <x:v>Healthy Snacks</x:v>
      </x:c>
      <x:c r="D122" s="13" t="str">
        <x:v>For millet Snacks</x:v>
      </x:c>
      <x:c r="E122" s="12" t="str">
        <x:v>250g</x:v>
      </x:c>
      <x:c r="F122" s="55" t="n">
        <x:v>299</x:v>
      </x:c>
      <x:c r="G122" s="55" t="n">
        <x:v>299</x:v>
      </x:c>
      <x:c r="H122" s="12" t="str">
        <x:v>₹</x:v>
      </x:c>
      <x:c r="I122" s="53"/>
      <x:c r="J122" s="12" t="str">
        <x:v>MWLJNTP.00536.B0_N</x:v>
      </x:c>
      <x:c r="K122" s="12" t="str">
        <x:v>No</x:v>
      </x:c>
      <x:c r="L122" s="12" t="str">
        <x:v>Listed</x:v>
      </x:c>
      <x:c r="M122" s="51" t="str">
        <x:v>https://ourlittlejoys.com/product/millet-chocos</x:v>
      </x:c>
      <x:c r="N122" s="51" t="str">
        <x:v>https://www.amazon.in/stores/LittleJoys/page/51C8D611-624E-4418-B9E7-06DAE2A9BAE0?utm_source=brand-facts</x:v>
      </x:c>
      <x:c r="O122" s="12" t="str">
        <x:v>Amazon India brand store (official site link; not product-specific)</x:v>
      </x:c>
      <x:c r="P122" s="51" t="str">
        <x:v>https://ourlittlejoys.com/shop/all</x:v>
      </x:c>
      <x:c r="Q122" s="54" t="n">
        <x:v>46294</x:v>
      </x:c>
    </x:row>
    <x:row r="123" ht="34" customHeight="1">
      <x:c r="A123" s="12" t="str">
        <x:v>Little Joys</x:v>
      </x:c>
      <x:c r="B123" s="13" t="str">
        <x:v>Choco Crunch &amp; Oats</x:v>
      </x:c>
      <x:c r="C123" s="13" t="str">
        <x:v>Healthy Snacks</x:v>
      </x:c>
      <x:c r="D123" s="13" t="str">
        <x:v>For protein</x:v>
      </x:c>
      <x:c r="E123" s="12" t="str">
        <x:v>Combo</x:v>
      </x:c>
      <x:c r="F123" s="55" t="n">
        <x:v>798</x:v>
      </x:c>
      <x:c r="G123" s="55" t="n">
        <x:v>748</x:v>
      </x:c>
      <x:c r="H123" s="12" t="str">
        <x:v>₹</x:v>
      </x:c>
      <x:c r="I123" s="53"/>
      <x:c r="J123" s="12" t="str">
        <x:v>MWLJNTK.00522.BO_N</x:v>
      </x:c>
      <x:c r="K123" s="12" t="str">
        <x:v>No</x:v>
      </x:c>
      <x:c r="L123" s="12" t="str">
        <x:v>Listed</x:v>
      </x:c>
      <x:c r="M123" s="51" t="str">
        <x:v>https://ourlittlejoys.com/product/protein-oats-choco-combo</x:v>
      </x:c>
      <x:c r="N123" s="51" t="str">
        <x:v>https://www.amazon.in/stores/LittleJoys/page/51C8D611-624E-4418-B9E7-06DAE2A9BAE0?utm_source=brand-facts</x:v>
      </x:c>
      <x:c r="O123" s="12" t="str">
        <x:v>Amazon India brand store (official site link; not product-specific)</x:v>
      </x:c>
      <x:c r="P123" s="51" t="str">
        <x:v>https://ourlittlejoys.com/shop/all</x:v>
      </x:c>
      <x:c r="Q123" s="54" t="n">
        <x:v>46294</x:v>
      </x:c>
    </x:row>
    <x:row r="124" ht="34" customHeight="1">
      <x:c r="A124" s="12" t="str">
        <x:v>Little Joys</x:v>
      </x:c>
      <x:c r="B124" s="13" t="str">
        <x:v>Choco Fills</x:v>
      </x:c>
      <x:c r="C124" s="13" t="str">
        <x:v>Healthy Snacks</x:v>
      </x:c>
      <x:c r="D124" s="13" t="str">
        <x:v>For millet Snacks</x:v>
      </x:c>
      <x:c r="E124" s="12" t="str">
        <x:v>250g</x:v>
      </x:c>
      <x:c r="F124" s="55" t="n">
        <x:v>399</x:v>
      </x:c>
      <x:c r="G124" s="55" t="n">
        <x:v>399</x:v>
      </x:c>
      <x:c r="H124" s="12" t="str">
        <x:v>₹</x:v>
      </x:c>
      <x:c r="I124" s="53"/>
      <x:c r="J124" s="12" t="str">
        <x:v>MWLJNTP.000810.B0_N</x:v>
      </x:c>
      <x:c r="K124" s="12" t="str">
        <x:v>No</x:v>
      </x:c>
      <x:c r="L124" s="12" t="str">
        <x:v>Listed</x:v>
      </x:c>
      <x:c r="M124" s="51" t="str">
        <x:v>https://ourlittlejoys.com/product/millet-choco-fills</x:v>
      </x:c>
      <x:c r="N124" s="51" t="str">
        <x:v>https://www.amazon.in/stores/LittleJoys/page/51C8D611-624E-4418-B9E7-06DAE2A9BAE0?utm_source=brand-facts</x:v>
      </x:c>
      <x:c r="O124" s="12" t="str">
        <x:v>Amazon India brand store (official site link; not product-specific)</x:v>
      </x:c>
      <x:c r="P124" s="51" t="str">
        <x:v>https://ourlittlejoys.com/shop/all</x:v>
      </x:c>
      <x:c r="Q124" s="54" t="n">
        <x:v>46294</x:v>
      </x:c>
    </x:row>
    <x:row r="125" ht="34" customHeight="1">
      <x:c r="A125" s="12" t="str">
        <x:v>Little Joys</x:v>
      </x:c>
      <x:c r="B125" s="13" t="str">
        <x:v>Chocolate Spread</x:v>
      </x:c>
      <x:c r="C125" s="13" t="str">
        <x:v>Healthy Snacks</x:v>
      </x:c>
      <x:c r="D125" s="13" t="str">
        <x:v>For sauce &amp; Spread</x:v>
      </x:c>
      <x:c r="E125" s="12" t="str">
        <x:v>300g</x:v>
      </x:c>
      <x:c r="F125" s="55" t="n">
        <x:v>499</x:v>
      </x:c>
      <x:c r="G125" s="55" t="n">
        <x:v>449</x:v>
      </x:c>
      <x:c r="H125" s="12" t="str">
        <x:v>₹</x:v>
      </x:c>
      <x:c r="I125" s="53"/>
      <x:c r="J125" s="12" t="str">
        <x:v>MWLJNTP.00019.B0_N</x:v>
      </x:c>
      <x:c r="K125" s="12" t="str">
        <x:v>No</x:v>
      </x:c>
      <x:c r="L125" s="12" t="str">
        <x:v>Listed</x:v>
      </x:c>
      <x:c r="M125" s="51" t="str">
        <x:v>https://ourlittlejoys.com/product/chocolate-spread</x:v>
      </x:c>
      <x:c r="N125" s="51" t="str">
        <x:v>https://www.amazon.in/stores/LittleJoys/page/51C8D611-624E-4418-B9E7-06DAE2A9BAE0?utm_source=brand-facts</x:v>
      </x:c>
      <x:c r="O125" s="12" t="str">
        <x:v>Amazon India brand store (official site link; not product-specific)</x:v>
      </x:c>
      <x:c r="P125" s="51" t="str">
        <x:v>https://ourlittlejoys.com/shop/all</x:v>
      </x:c>
      <x:c r="Q125" s="54" t="n">
        <x:v>46294</x:v>
      </x:c>
    </x:row>
    <x:row r="126" ht="34" customHeight="1">
      <x:c r="A126" s="12" t="str">
        <x:v>Little Joys</x:v>
      </x:c>
      <x:c r="B126" s="13" t="str">
        <x:v>Chocos &amp; Pancake</x:v>
      </x:c>
      <x:c r="C126" s="13" t="str">
        <x:v>Healthy Snacks</x:v>
      </x:c>
      <x:c r="D126" s="13" t="str">
        <x:v>For cereal &amp; Snacks</x:v>
      </x:c>
      <x:c r="E126" s="12" t="str">
        <x:v>Combo</x:v>
      </x:c>
      <x:c r="F126" s="55" t="n">
        <x:v>498</x:v>
      </x:c>
      <x:c r="G126" s="55" t="n">
        <x:v>398</x:v>
      </x:c>
      <x:c r="H126" s="12" t="str">
        <x:v>₹</x:v>
      </x:c>
      <x:c r="I126" s="53"/>
      <x:c r="J126" s="12" t="str">
        <x:v>MWLJNTK.00565.B0_N</x:v>
      </x:c>
      <x:c r="K126" s="12" t="str">
        <x:v>No</x:v>
      </x:c>
      <x:c r="L126" s="12" t="str">
        <x:v>Listed</x:v>
      </x:c>
      <x:c r="M126" s="51" t="str">
        <x:v>https://ourlittlejoys.com/product/chocos-pancake-combo</x:v>
      </x:c>
      <x:c r="N126" s="51" t="str">
        <x:v>https://www.amazon.in/stores/LittleJoys/page/51C8D611-624E-4418-B9E7-06DAE2A9BAE0?utm_source=brand-facts</x:v>
      </x:c>
      <x:c r="O126" s="12" t="str">
        <x:v>Amazon India brand store (official site link; not product-specific)</x:v>
      </x:c>
      <x:c r="P126" s="51" t="str">
        <x:v>https://ourlittlejoys.com/shop/all</x:v>
      </x:c>
      <x:c r="Q126" s="54" t="n">
        <x:v>46294</x:v>
      </x:c>
    </x:row>
    <x:row r="127" ht="34" customHeight="1">
      <x:c r="A127" s="12" t="str">
        <x:v>Little Joys</x:v>
      </x:c>
      <x:c r="B127" s="13" t="str">
        <x:v>Electrolyte</x:v>
      </x:c>
      <x:c r="C127" s="13" t="str">
        <x:v>Healthy Snacks</x:v>
      </x:c>
      <x:c r="D127" s="13" t="str">
        <x:v>For hydration</x:v>
      </x:c>
      <x:c r="E127" s="12" t="str">
        <x:v>Pack of 15</x:v>
      </x:c>
      <x:c r="F127" s="55" t="n">
        <x:v>599</x:v>
      </x:c>
      <x:c r="G127" s="55" t="n">
        <x:v>299</x:v>
      </x:c>
      <x:c r="H127" s="12" t="str">
        <x:v>₹</x:v>
      </x:c>
      <x:c r="I127" s="53"/>
      <x:c r="J127" s="12" t="str">
        <x:v>MWLJNTP.000759.B0_N</x:v>
      </x:c>
      <x:c r="K127" s="12" t="str">
        <x:v>No</x:v>
      </x:c>
      <x:c r="L127" s="12" t="str">
        <x:v>Listed</x:v>
      </x:c>
      <x:c r="M127" s="51" t="str">
        <x:v>https://ourlittlejoys.com/product/electrolyte</x:v>
      </x:c>
      <x:c r="N127" s="51" t="str">
        <x:v>https://www.amazon.in/stores/LittleJoys/page/51C8D611-624E-4418-B9E7-06DAE2A9BAE0?utm_source=brand-facts</x:v>
      </x:c>
      <x:c r="O127" s="12" t="str">
        <x:v>Amazon India brand store (official site link; not product-specific)</x:v>
      </x:c>
      <x:c r="P127" s="51" t="str">
        <x:v>https://ourlittlejoys.com/shop/all</x:v>
      </x:c>
      <x:c r="Q127" s="54" t="n">
        <x:v>46294</x:v>
      </x:c>
    </x:row>
    <x:row r="128" ht="34" customHeight="1">
      <x:c r="A128" s="12" t="str">
        <x:v>Little Joys</x:v>
      </x:c>
      <x:c r="B128" s="13" t="str">
        <x:v>Electrolyte</x:v>
      </x:c>
      <x:c r="C128" s="13" t="str">
        <x:v>Healthy Snacks</x:v>
      </x:c>
      <x:c r="D128" s="13" t="str">
        <x:v>For hydration</x:v>
      </x:c>
      <x:c r="E128" s="12" t="str">
        <x:v>Pack of 2</x:v>
      </x:c>
      <x:c r="F128" s="55" t="n">
        <x:v>1198</x:v>
      </x:c>
      <x:c r="G128" s="55" t="n">
        <x:v>598</x:v>
      </x:c>
      <x:c r="H128" s="12" t="str">
        <x:v>₹</x:v>
      </x:c>
      <x:c r="I128" s="53"/>
      <x:c r="J128" s="12" t="str">
        <x:v>MWLJNTK.00776.BO_N</x:v>
      </x:c>
      <x:c r="K128" s="12" t="str">
        <x:v>No</x:v>
      </x:c>
      <x:c r="L128" s="12" t="str">
        <x:v>Listed</x:v>
      </x:c>
      <x:c r="M128" s="51" t="str">
        <x:v>https://ourlittlejoys.com/product/electrolyte-pack2</x:v>
      </x:c>
      <x:c r="N128" s="51" t="str">
        <x:v>https://www.amazon.in/stores/LittleJoys/page/51C8D611-624E-4418-B9E7-06DAE2A9BAE0?utm_source=brand-facts</x:v>
      </x:c>
      <x:c r="O128" s="12" t="str">
        <x:v>Amazon India brand store (official site link; not product-specific)</x:v>
      </x:c>
      <x:c r="P128" s="51" t="str">
        <x:v>https://ourlittlejoys.com/shop/all</x:v>
      </x:c>
      <x:c r="Q128" s="54" t="n">
        <x:v>46294</x:v>
      </x:c>
    </x:row>
    <x:row r="129" ht="34" customHeight="1">
      <x:c r="A129" s="12" t="str">
        <x:v>Little Joys</x:v>
      </x:c>
      <x:c r="B129" s="13" t="str">
        <x:v>Jam &amp; Spread</x:v>
      </x:c>
      <x:c r="C129" s="13" t="str">
        <x:v>Healthy Snacks</x:v>
      </x:c>
      <x:c r="D129" s="13" t="str">
        <x:v>For healthy Snacking</x:v>
      </x:c>
      <x:c r="E129" s="12" t="str">
        <x:v>Combo</x:v>
      </x:c>
      <x:c r="F129" s="55" t="n">
        <x:v>848</x:v>
      </x:c>
      <x:c r="G129" s="55" t="n">
        <x:v>748</x:v>
      </x:c>
      <x:c r="H129" s="12" t="str">
        <x:v>₹</x:v>
      </x:c>
      <x:c r="I129" s="53" t="n">
        <x:v>0</x:v>
      </x:c>
      <x:c r="J129" s="12" t="str">
        <x:v>MWLJNTK.00673.B0_N</x:v>
      </x:c>
      <x:c r="K129" s="12" t="str">
        <x:v>No</x:v>
      </x:c>
      <x:c r="L129" s="12" t="str">
        <x:v>Listed</x:v>
      </x:c>
      <x:c r="M129" s="51" t="str">
        <x:v>https://ourlittlejoys.com/product/jam-spread-combo</x:v>
      </x:c>
      <x:c r="N129" s="51" t="str">
        <x:v>https://www.amazon.in/stores/LittleJoys/page/51C8D611-624E-4418-B9E7-06DAE2A9BAE0?utm_source=brand-facts</x:v>
      </x:c>
      <x:c r="O129" s="12" t="str">
        <x:v>Amazon India brand store (official site link; not product-specific)</x:v>
      </x:c>
      <x:c r="P129" s="51" t="str">
        <x:v>https://ourlittlejoys.com/shop/all</x:v>
      </x:c>
      <x:c r="Q129" s="54" t="n">
        <x:v>46294</x:v>
      </x:c>
    </x:row>
    <x:row r="130" ht="34" customHeight="1">
      <x:c r="A130" s="12" t="str">
        <x:v>Little Joys</x:v>
      </x:c>
      <x:c r="B130" s="13" t="str">
        <x:v>Masala Noodles</x:v>
      </x:c>
      <x:c r="C130" s="13" t="str">
        <x:v>Healthy Snacks</x:v>
      </x:c>
      <x:c r="D130" s="13" t="str">
        <x:v>For cereal &amp; Snacks</x:v>
      </x:c>
      <x:c r="E130" s="12" t="str">
        <x:v>Pack of 4</x:v>
      </x:c>
      <x:c r="F130" s="55" t="n">
        <x:v>156</x:v>
      </x:c>
      <x:c r="G130" s="55" t="n">
        <x:v>156</x:v>
      </x:c>
      <x:c r="H130" s="12" t="str">
        <x:v>₹</x:v>
      </x:c>
      <x:c r="I130" s="53"/>
      <x:c r="J130" s="12" t="str">
        <x:v>MWLJNTK.00474.B0_N</x:v>
      </x:c>
      <x:c r="K130" s="12" t="str">
        <x:v>No</x:v>
      </x:c>
      <x:c r="L130" s="12" t="str">
        <x:v>Listed</x:v>
      </x:c>
      <x:c r="M130" s="51" t="str">
        <x:v>https://ourlittlejoys.com/product/masala-millet-noodles-pack-4</x:v>
      </x:c>
      <x:c r="N130" s="51" t="str">
        <x:v>https://www.amazon.in/stores/LittleJoys/page/51C8D611-624E-4418-B9E7-06DAE2A9BAE0?utm_source=brand-facts</x:v>
      </x:c>
      <x:c r="O130" s="12" t="str">
        <x:v>Amazon India brand store (official site link; not product-specific)</x:v>
      </x:c>
      <x:c r="P130" s="51" t="str">
        <x:v>https://ourlittlejoys.com/shop/all</x:v>
      </x:c>
      <x:c r="Q130" s="54" t="n">
        <x:v>46294</x:v>
      </x:c>
    </x:row>
    <x:row r="131" ht="34" customHeight="1">
      <x:c r="A131" s="12" t="str">
        <x:v>Little Joys</x:v>
      </x:c>
      <x:c r="B131" s="13" t="str">
        <x:v>Millet Choco Fills + Protein Oats</x:v>
      </x:c>
      <x:c r="C131" s="13" t="str">
        <x:v>Healthy Snacks</x:v>
      </x:c>
      <x:c r="D131" s="13" t="str">
        <x:v>For protein</x:v>
      </x:c>
      <x:c r="E131" s="12" t="str">
        <x:v>Combo Pack</x:v>
      </x:c>
      <x:c r="F131" s="55" t="n">
        <x:v>898</x:v>
      </x:c>
      <x:c r="G131" s="55" t="n">
        <x:v>848</x:v>
      </x:c>
      <x:c r="H131" s="12" t="str">
        <x:v>₹</x:v>
      </x:c>
      <x:c r="I131" s="53"/>
      <x:c r="J131" s="12" t="str">
        <x:v>MWLJNTK.00523.BO_N</x:v>
      </x:c>
      <x:c r="K131" s="12" t="str">
        <x:v>No</x:v>
      </x:c>
      <x:c r="L131" s="12" t="str">
        <x:v>Listed</x:v>
      </x:c>
      <x:c r="M131" s="51" t="str">
        <x:v>https://ourlittlejoys.com/product/protein-oats-choco-fills-combo</x:v>
      </x:c>
      <x:c r="N131" s="51" t="str">
        <x:v>https://www.amazon.in/stores/LittleJoys/page/51C8D611-624E-4418-B9E7-06DAE2A9BAE0?utm_source=brand-facts</x:v>
      </x:c>
      <x:c r="O131" s="12" t="str">
        <x:v>Amazon India brand store (official site link; not product-specific)</x:v>
      </x:c>
      <x:c r="P131" s="51" t="str">
        <x:v>https://ourlittlejoys.com/shop/all</x:v>
      </x:c>
      <x:c r="Q131" s="54" t="n">
        <x:v>46294</x:v>
      </x:c>
    </x:row>
    <x:row r="132" ht="34" customHeight="1">
      <x:c r="A132" s="12" t="str">
        <x:v>Little Joys</x:v>
      </x:c>
      <x:c r="B132" s="13" t="str">
        <x:v>Millet Pancake</x:v>
      </x:c>
      <x:c r="C132" s="13" t="str">
        <x:v>Healthy Snacks</x:v>
      </x:c>
      <x:c r="D132" s="13" t="str">
        <x:v>For millet Snacks</x:v>
      </x:c>
      <x:c r="E132" s="12" t="str">
        <x:v>150g</x:v>
      </x:c>
      <x:c r="F132" s="55" t="n">
        <x:v>199</x:v>
      </x:c>
      <x:c r="G132" s="55" t="n">
        <x:v>185</x:v>
      </x:c>
      <x:c r="H132" s="12" t="str">
        <x:v>₹</x:v>
      </x:c>
      <x:c r="I132" s="53"/>
      <x:c r="J132" s="12" t="str">
        <x:v>MWLJNTP.00481.B0_N</x:v>
      </x:c>
      <x:c r="K132" s="12" t="str">
        <x:v>No</x:v>
      </x:c>
      <x:c r="L132" s="12" t="str">
        <x:v>Listed</x:v>
      </x:c>
      <x:c r="M132" s="51" t="str">
        <x:v>https://ourlittlejoys.com/product/millet-pancake</x:v>
      </x:c>
      <x:c r="N132" s="51" t="str">
        <x:v>https://www.amazon.in/stores/LittleJoys/page/51C8D611-624E-4418-B9E7-06DAE2A9BAE0?utm_source=brand-facts</x:v>
      </x:c>
      <x:c r="O132" s="12" t="str">
        <x:v>Amazon India brand store (official site link; not product-specific)</x:v>
      </x:c>
      <x:c r="P132" s="51" t="str">
        <x:v>https://ourlittlejoys.com/shop/all</x:v>
      </x:c>
      <x:c r="Q132" s="54" t="n">
        <x:v>46294</x:v>
      </x:c>
    </x:row>
    <x:row r="133" ht="34" customHeight="1">
      <x:c r="A133" s="12" t="str">
        <x:v>Little Joys</x:v>
      </x:c>
      <x:c r="B133" s="13" t="str">
        <x:v>Pancake &amp; Spread</x:v>
      </x:c>
      <x:c r="C133" s="13" t="str">
        <x:v>Healthy Snacks</x:v>
      </x:c>
      <x:c r="D133" s="13" t="str">
        <x:v>For cereal &amp; Snacks</x:v>
      </x:c>
      <x:c r="E133" s="12" t="str">
        <x:v>Combo</x:v>
      </x:c>
      <x:c r="F133" s="55" t="n">
        <x:v>698</x:v>
      </x:c>
      <x:c r="G133" s="55" t="n">
        <x:v>634</x:v>
      </x:c>
      <x:c r="H133" s="12" t="str">
        <x:v>₹</x:v>
      </x:c>
      <x:c r="I133" s="53"/>
      <x:c r="J133" s="12" t="str">
        <x:v>MWLJNTK.00521.B0_N</x:v>
      </x:c>
      <x:c r="K133" s="12" t="str">
        <x:v>No</x:v>
      </x:c>
      <x:c r="L133" s="12" t="str">
        <x:v>Listed</x:v>
      </x:c>
      <x:c r="M133" s="51" t="str">
        <x:v>https://ourlittlejoys.com/product/pancake-spread-combo</x:v>
      </x:c>
      <x:c r="N133" s="51" t="str">
        <x:v>https://www.amazon.in/stores/LittleJoys/page/51C8D611-624E-4418-B9E7-06DAE2A9BAE0?utm_source=brand-facts</x:v>
      </x:c>
      <x:c r="O133" s="12" t="str">
        <x:v>Amazon India brand store (official site link; not product-specific)</x:v>
      </x:c>
      <x:c r="P133" s="51" t="str">
        <x:v>https://ourlittlejoys.com/shop/all</x:v>
      </x:c>
      <x:c r="Q133" s="54" t="n">
        <x:v>46294</x:v>
      </x:c>
    </x:row>
    <x:row r="134" ht="34" customHeight="1">
      <x:c r="A134" s="12" t="str">
        <x:v>Little Joys</x:v>
      </x:c>
      <x:c r="B134" s="13" t="str">
        <x:v>Peanut Butter</x:v>
      </x:c>
      <x:c r="C134" s="13" t="str">
        <x:v>Healthy Snacks</x:v>
      </x:c>
      <x:c r="D134" s="13" t="str">
        <x:v>For sauce &amp; Spread</x:v>
      </x:c>
      <x:c r="E134" s="12" t="str">
        <x:v>500g</x:v>
      </x:c>
      <x:c r="F134" s="55" t="n">
        <x:v>399</x:v>
      </x:c>
      <x:c r="G134" s="55" t="n">
        <x:v>399</x:v>
      </x:c>
      <x:c r="H134" s="12" t="str">
        <x:v>₹</x:v>
      </x:c>
      <x:c r="I134" s="53"/>
      <x:c r="J134" s="12" t="str">
        <x:v>MWLJNTP.00571.B0_N</x:v>
      </x:c>
      <x:c r="K134" s="12" t="str">
        <x:v>No</x:v>
      </x:c>
      <x:c r="L134" s="12" t="str">
        <x:v>Listed</x:v>
      </x:c>
      <x:c r="M134" s="51" t="str">
        <x:v>https://ourlittlejoys.com/product/peanut-butter-chocolate</x:v>
      </x:c>
      <x:c r="N134" s="51" t="str">
        <x:v>https://www.amazon.in/stores/LittleJoys/page/51C8D611-624E-4418-B9E7-06DAE2A9BAE0?utm_source=brand-facts</x:v>
      </x:c>
      <x:c r="O134" s="12" t="str">
        <x:v>Amazon India brand store (official site link; not product-specific)</x:v>
      </x:c>
      <x:c r="P134" s="51" t="str">
        <x:v>https://ourlittlejoys.com/shop/all</x:v>
      </x:c>
      <x:c r="Q134" s="54" t="n">
        <x:v>46294</x:v>
      </x:c>
    </x:row>
    <x:row r="135" ht="34" customHeight="1">
      <x:c r="A135" s="12" t="str">
        <x:v>Little Joys</x:v>
      </x:c>
      <x:c r="B135" s="13" t="str">
        <x:v>Protein Oats</x:v>
      </x:c>
      <x:c r="C135" s="13" t="str">
        <x:v>Healthy Snacks</x:v>
      </x:c>
      <x:c r="D135" s="13" t="str">
        <x:v>For protein</x:v>
      </x:c>
      <x:c r="E135" s="12" t="str">
        <x:v>800g</x:v>
      </x:c>
      <x:c r="F135" s="55" t="n">
        <x:v>998</x:v>
      </x:c>
      <x:c r="G135" s="55" t="n">
        <x:v>799</x:v>
      </x:c>
      <x:c r="H135" s="12" t="str">
        <x:v>₹</x:v>
      </x:c>
      <x:c r="I135" s="53"/>
      <x:c r="J135" s="12" t="str">
        <x:v>MWLJNTK.00824.BO_N</x:v>
      </x:c>
      <x:c r="K135" s="12" t="str">
        <x:v>No</x:v>
      </x:c>
      <x:c r="L135" s="12" t="str">
        <x:v>Listed</x:v>
      </x:c>
      <x:c r="M135" s="51" t="str">
        <x:v>https://ourlittlejoys.com/product/protein-oats-800g</x:v>
      </x:c>
      <x:c r="N135" s="51" t="str">
        <x:v>https://www.amazon.in/stores/LittleJoys/page/51C8D611-624E-4418-B9E7-06DAE2A9BAE0?utm_source=brand-facts</x:v>
      </x:c>
      <x:c r="O135" s="12" t="str">
        <x:v>Amazon India brand store (official site link; not product-specific)</x:v>
      </x:c>
      <x:c r="P135" s="51" t="str">
        <x:v>https://ourlittlejoys.com/shop/all</x:v>
      </x:c>
      <x:c r="Q135" s="54" t="n">
        <x:v>46294</x:v>
      </x:c>
    </x:row>
    <x:row r="136" ht="34" customHeight="1">
      <x:c r="A136" s="12" t="str">
        <x:v>Little Joys</x:v>
      </x:c>
      <x:c r="B136" s="13" t="str">
        <x:v>Sauce &amp; Jam</x:v>
      </x:c>
      <x:c r="C136" s="13" t="str">
        <x:v>Healthy Snacks</x:v>
      </x:c>
      <x:c r="D136" s="13" t="str">
        <x:v>For sauce &amp; Spread</x:v>
      </x:c>
      <x:c r="E136" s="12" t="str">
        <x:v>Combo</x:v>
      </x:c>
      <x:c r="F136" s="55" t="n">
        <x:v>648</x:v>
      </x:c>
      <x:c r="G136" s="55" t="n">
        <x:v>598</x:v>
      </x:c>
      <x:c r="H136" s="12" t="str">
        <x:v>₹</x:v>
      </x:c>
      <x:c r="I136" s="53"/>
      <x:c r="J136" s="12" t="str">
        <x:v>MWLJNTK.00642.B0_N</x:v>
      </x:c>
      <x:c r="K136" s="12" t="str">
        <x:v>No</x:v>
      </x:c>
      <x:c r="L136" s="12" t="str">
        <x:v>Listed</x:v>
      </x:c>
      <x:c r="M136" s="51" t="str">
        <x:v>https://ourlittlejoys.com/product/sauce-jam-combo</x:v>
      </x:c>
      <x:c r="N136" s="51" t="str">
        <x:v>https://www.amazon.in/stores/LittleJoys/page/51C8D611-624E-4418-B9E7-06DAE2A9BAE0?utm_source=brand-facts</x:v>
      </x:c>
      <x:c r="O136" s="12" t="str">
        <x:v>Amazon India brand store (official site link; not product-specific)</x:v>
      </x:c>
      <x:c r="P136" s="51" t="str">
        <x:v>https://ourlittlejoys.com/shop/all</x:v>
      </x:c>
      <x:c r="Q136" s="54" t="n">
        <x:v>46294</x:v>
      </x:c>
    </x:row>
    <x:row r="137" ht="34" customHeight="1">
      <x:c r="A137" s="12" t="str">
        <x:v>Little Joys</x:v>
      </x:c>
      <x:c r="B137" s="13" t="str">
        <x:v>Snack Time Kit</x:v>
      </x:c>
      <x:c r="C137" s="13" t="str">
        <x:v>Healthy Snacks</x:v>
      </x:c>
      <x:c r="D137" s="13" t="str">
        <x:v>For cereal &amp; Snacks</x:v>
      </x:c>
      <x:c r="E137" s="12" t="str">
        <x:v>Combo</x:v>
      </x:c>
      <x:c r="F137" s="55" t="n">
        <x:v>1047</x:v>
      </x:c>
      <x:c r="G137" s="55" t="n">
        <x:v>883</x:v>
      </x:c>
      <x:c r="H137" s="12" t="str">
        <x:v>₹</x:v>
      </x:c>
      <x:c r="I137" s="53"/>
      <x:c r="J137" s="12" t="str">
        <x:v>MWLJNTK.00535.BO_N</x:v>
      </x:c>
      <x:c r="K137" s="12" t="str">
        <x:v>No</x:v>
      </x:c>
      <x:c r="L137" s="12" t="str">
        <x:v>Listed</x:v>
      </x:c>
      <x:c r="M137" s="51" t="str">
        <x:v>https://ourlittlejoys.com/product/snack-time-kit</x:v>
      </x:c>
      <x:c r="N137" s="51" t="str">
        <x:v>https://www.amazon.in/stores/LittleJoys/page/51C8D611-624E-4418-B9E7-06DAE2A9BAE0?utm_source=brand-facts</x:v>
      </x:c>
      <x:c r="O137" s="12" t="str">
        <x:v>Amazon India brand store (official site link; not product-specific)</x:v>
      </x:c>
      <x:c r="P137" s="51" t="str">
        <x:v>https://ourlittlejoys.com/shop/all</x:v>
      </x:c>
      <x:c r="Q137" s="54" t="n">
        <x:v>46294</x:v>
      </x:c>
    </x:row>
    <x:row r="138" ht="34" customHeight="1">
      <x:c r="A138" s="12" t="str">
        <x:v>Little Joys</x:v>
      </x:c>
      <x:c r="B138" s="13" t="str">
        <x:v>Spread &amp; Jam</x:v>
      </x:c>
      <x:c r="C138" s="13" t="str">
        <x:v>Healthy Snacks</x:v>
      </x:c>
      <x:c r="D138" s="13" t="str">
        <x:v>For sauce &amp; Spread</x:v>
      </x:c>
      <x:c r="E138" s="12" t="str">
        <x:v>Combo</x:v>
      </x:c>
      <x:c r="F138" s="55" t="n">
        <x:v>1197</x:v>
      </x:c>
      <x:c r="G138" s="55" t="n">
        <x:v>997</x:v>
      </x:c>
      <x:c r="H138" s="12" t="str">
        <x:v>₹</x:v>
      </x:c>
      <x:c r="I138" s="53"/>
      <x:c r="J138" s="12" t="str">
        <x:v>MWLJNTK.000771.B0_N</x:v>
      </x:c>
      <x:c r="K138" s="12" t="str">
        <x:v>No</x:v>
      </x:c>
      <x:c r="L138" s="12" t="str">
        <x:v>Listed</x:v>
      </x:c>
      <x:c r="M138" s="51" t="str">
        <x:v>https://ourlittlejoys.com/product/spread-sauce-jam-combo</x:v>
      </x:c>
      <x:c r="N138" s="51" t="str">
        <x:v>https://www.amazon.in/stores/LittleJoys/page/51C8D611-624E-4418-B9E7-06DAE2A9BAE0?utm_source=brand-facts</x:v>
      </x:c>
      <x:c r="O138" s="12" t="str">
        <x:v>Amazon India brand store (official site link; not product-specific)</x:v>
      </x:c>
      <x:c r="P138" s="51" t="str">
        <x:v>https://ourlittlejoys.com/shop/all</x:v>
      </x:c>
      <x:c r="Q138" s="54" t="n">
        <x:v>46294</x:v>
      </x:c>
    </x:row>
    <x:row r="139" ht="34" customHeight="1">
      <x:c r="A139" s="12" t="str">
        <x:v>Little Joys</x:v>
      </x:c>
      <x:c r="B139" s="13" t="str">
        <x:v>Spread &amp; Sauce</x:v>
      </x:c>
      <x:c r="C139" s="13" t="str">
        <x:v>Healthy Snacks</x:v>
      </x:c>
      <x:c r="D139" s="13" t="str">
        <x:v>For sauce &amp; Spread</x:v>
      </x:c>
      <x:c r="E139" s="12" t="str">
        <x:v>Combo</x:v>
      </x:c>
      <x:c r="F139" s="55" t="n">
        <x:v>998</x:v>
      </x:c>
      <x:c r="G139" s="55" t="n">
        <x:v>948</x:v>
      </x:c>
      <x:c r="H139" s="12" t="str">
        <x:v>₹</x:v>
      </x:c>
      <x:c r="I139" s="53"/>
      <x:c r="J139" s="12" t="str">
        <x:v>MWLJNTK.000803.B0_N</x:v>
      </x:c>
      <x:c r="K139" s="12" t="str">
        <x:v>No</x:v>
      </x:c>
      <x:c r="L139" s="12" t="str">
        <x:v>Listed</x:v>
      </x:c>
      <x:c r="M139" s="51" t="str">
        <x:v>https://ourlittlejoys.com/product/spread-sauce-600g-combo</x:v>
      </x:c>
      <x:c r="N139" s="51" t="str">
        <x:v>https://www.amazon.in/stores/LittleJoys/page/51C8D611-624E-4418-B9E7-06DAE2A9BAE0?utm_source=brand-facts</x:v>
      </x:c>
      <x:c r="O139" s="12" t="str">
        <x:v>Amazon India brand store (official site link; not product-specific)</x:v>
      </x:c>
      <x:c r="P139" s="51" t="str">
        <x:v>https://ourlittlejoys.com/shop/all</x:v>
      </x:c>
      <x:c r="Q139" s="54" t="n">
        <x:v>46294</x:v>
      </x:c>
    </x:row>
    <x:row r="140" ht="34" customHeight="1">
      <x:c r="A140" s="12" t="str">
        <x:v>Little Joys</x:v>
      </x:c>
      <x:c r="B140" s="13" t="str">
        <x:v>Spread &amp; Tomato Sauce</x:v>
      </x:c>
      <x:c r="C140" s="13" t="str">
        <x:v>Healthy Snacks</x:v>
      </x:c>
      <x:c r="D140" s="13" t="str">
        <x:v>For sauce &amp; Spread</x:v>
      </x:c>
      <x:c r="E140" s="12" t="str">
        <x:v>Combo</x:v>
      </x:c>
      <x:c r="F140" s="55" t="n">
        <x:v>798</x:v>
      </x:c>
      <x:c r="G140" s="55" t="n">
        <x:v>748</x:v>
      </x:c>
      <x:c r="H140" s="12" t="str">
        <x:v>₹</x:v>
      </x:c>
      <x:c r="I140" s="53"/>
      <x:c r="J140" s="12" t="str">
        <x:v>MWLJNTK.00610.B0_N</x:v>
      </x:c>
      <x:c r="K140" s="12" t="str">
        <x:v>No</x:v>
      </x:c>
      <x:c r="L140" s="12" t="str">
        <x:v>Listed</x:v>
      </x:c>
      <x:c r="M140" s="51" t="str">
        <x:v>https://ourlittlejoys.com/product/sauce-squeezy-spread-combo</x:v>
      </x:c>
      <x:c r="N140" s="51" t="str">
        <x:v>https://www.amazon.in/stores/LittleJoys/page/51C8D611-624E-4418-B9E7-06DAE2A9BAE0?utm_source=brand-facts</x:v>
      </x:c>
      <x:c r="O140" s="12" t="str">
        <x:v>Amazon India brand store (official site link; not product-specific)</x:v>
      </x:c>
      <x:c r="P140" s="51" t="str">
        <x:v>https://ourlittlejoys.com/shop/all</x:v>
      </x:c>
      <x:c r="Q140" s="54" t="n">
        <x:v>46294</x:v>
      </x:c>
    </x:row>
    <x:row r="141" ht="34" customHeight="1">
      <x:c r="A141" s="12" t="str">
        <x:v>Little Joys</x:v>
      </x:c>
      <x:c r="B141" s="13" t="str">
        <x:v>Strawberry Jam</x:v>
      </x:c>
      <x:c r="C141" s="13" t="str">
        <x:v>Healthy Snacks</x:v>
      </x:c>
      <x:c r="D141" s="13" t="str">
        <x:v>For sauce &amp; Spread</x:v>
      </x:c>
      <x:c r="E141" s="12" t="str">
        <x:v>300g</x:v>
      </x:c>
      <x:c r="F141" s="55" t="n">
        <x:v>349</x:v>
      </x:c>
      <x:c r="G141" s="55" t="n">
        <x:v>299</x:v>
      </x:c>
      <x:c r="H141" s="12" t="str">
        <x:v>₹</x:v>
      </x:c>
      <x:c r="I141" s="53"/>
      <x:c r="J141" s="12" t="str">
        <x:v>MWLJNTP.000755.B0_N</x:v>
      </x:c>
      <x:c r="K141" s="12" t="str">
        <x:v>No</x:v>
      </x:c>
      <x:c r="L141" s="12" t="str">
        <x:v>Listed</x:v>
      </x:c>
      <x:c r="M141" s="51" t="str">
        <x:v>https://ourlittlejoys.com/product/jam-glass</x:v>
      </x:c>
      <x:c r="N141" s="51" t="str">
        <x:v>https://www.amazon.in/stores/LittleJoys/page/51C8D611-624E-4418-B9E7-06DAE2A9BAE0?utm_source=brand-facts</x:v>
      </x:c>
      <x:c r="O141" s="12" t="str">
        <x:v>Amazon India brand store (official site link; not product-specific)</x:v>
      </x:c>
      <x:c r="P141" s="51" t="str">
        <x:v>https://ourlittlejoys.com/shop/all</x:v>
      </x:c>
      <x:c r="Q141" s="54" t="n">
        <x:v>46294</x:v>
      </x:c>
    </x:row>
    <x:row r="142" ht="34" customHeight="1">
      <x:c r="A142" s="12" t="str">
        <x:v>Little Joys</x:v>
      </x:c>
      <x:c r="B142" s="13" t="str">
        <x:v>Tomato Sauce</x:v>
      </x:c>
      <x:c r="C142" s="13" t="str">
        <x:v>Healthy Snacks</x:v>
      </x:c>
      <x:c r="D142" s="13" t="str">
        <x:v>For sauce &amp; Spread</x:v>
      </x:c>
      <x:c r="E142" s="12" t="str">
        <x:v>320g</x:v>
      </x:c>
      <x:c r="F142" s="55" t="n">
        <x:v>299</x:v>
      </x:c>
      <x:c r="G142" s="55" t="n">
        <x:v>299</x:v>
      </x:c>
      <x:c r="H142" s="12" t="str">
        <x:v>₹</x:v>
      </x:c>
      <x:c r="I142" s="53"/>
      <x:c r="J142" s="12" t="str">
        <x:v>MWLJNTP.00572.B0_N</x:v>
      </x:c>
      <x:c r="K142" s="12" t="str">
        <x:v>No</x:v>
      </x:c>
      <x:c r="L142" s="12" t="str">
        <x:v>Listed</x:v>
      </x:c>
      <x:c r="M142" s="51" t="str">
        <x:v>https://ourlittlejoys.com/product/sauce-squeezy-bottle</x:v>
      </x:c>
      <x:c r="N142" s="51" t="str">
        <x:v>https://www.amazon.in/stores/LittleJoys/page/51C8D611-624E-4418-B9E7-06DAE2A9BAE0?utm_source=brand-facts</x:v>
      </x:c>
      <x:c r="O142" s="12" t="str">
        <x:v>Amazon India brand store (official site link; not product-specific)</x:v>
      </x:c>
      <x:c r="P142" s="51" t="str">
        <x:v>https://ourlittlejoys.com/shop/all</x:v>
      </x:c>
      <x:c r="Q142" s="54" t="n">
        <x:v>46294</x:v>
      </x:c>
    </x:row>
    <x:row r="143" ht="34" customHeight="1">
      <x:c r="A143" s="12" t="str">
        <x:v>Little Joys</x:v>
      </x:c>
      <x:c r="B143" s="13" t="str">
        <x:v>Tomato Sauce (No Onion &amp; Garlic)</x:v>
      </x:c>
      <x:c r="C143" s="13" t="str">
        <x:v>Healthy Snacks</x:v>
      </x:c>
      <x:c r="D143" s="13" t="str">
        <x:v>For sauce &amp; Spread</x:v>
      </x:c>
      <x:c r="E143" s="12" t="str">
        <x:v>320g</x:v>
      </x:c>
      <x:c r="F143" s="55" t="n">
        <x:v>299</x:v>
      </x:c>
      <x:c r="G143" s="55" t="n">
        <x:v>299</x:v>
      </x:c>
      <x:c r="H143" s="12" t="str">
        <x:v>₹</x:v>
      </x:c>
      <x:c r="I143" s="53"/>
      <x:c r="J143" s="12" t="str">
        <x:v>MWLJNTP.000795.B0_N</x:v>
      </x:c>
      <x:c r="K143" s="12" t="str">
        <x:v>No</x:v>
      </x:c>
      <x:c r="L143" s="12" t="str">
        <x:v>Listed</x:v>
      </x:c>
      <x:c r="M143" s="51" t="str">
        <x:v>https://ourlittlejoys.com/product/tomato-sauce-nogaric-onion-320g</x:v>
      </x:c>
      <x:c r="N143" s="51" t="str">
        <x:v>https://www.amazon.in/stores/LittleJoys/page/51C8D611-624E-4418-B9E7-06DAE2A9BAE0?utm_source=brand-facts</x:v>
      </x:c>
      <x:c r="O143" s="12" t="str">
        <x:v>Amazon India brand store (official site link; not product-specific)</x:v>
      </x:c>
      <x:c r="P143" s="51" t="str">
        <x:v>https://ourlittlejoys.com/shop/all</x:v>
      </x:c>
      <x:c r="Q143" s="54" t="n">
        <x:v>46294</x:v>
      </x:c>
    </x:row>
    <x:row r="144" ht="34" customHeight="1">
      <x:c r="A144" s="12" t="str">
        <x:v>Little Joys</x:v>
      </x:c>
      <x:c r="B144" s="13" t="str">
        <x:v>Belgian Chocolate Immunity Kit</x:v>
      </x:c>
      <x:c r="C144" s="13" t="str">
        <x:v>Nutrition Mix</x:v>
      </x:c>
      <x:c r="D144" s="13" t="str">
        <x:v>For protein &amp; Fibre</x:v>
      </x:c>
      <x:c r="E144" s="12" t="str">
        <x:v>Combo</x:v>
      </x:c>
      <x:c r="F144" s="55" t="n">
        <x:v>1198</x:v>
      </x:c>
      <x:c r="G144" s="55" t="n">
        <x:v>999</x:v>
      </x:c>
      <x:c r="H144" s="12" t="str">
        <x:v>₹</x:v>
      </x:c>
      <x:c r="I144" s="53"/>
      <x:c r="J144" s="12" t="str">
        <x:v>MWLJNTK.00538.B0_N</x:v>
      </x:c>
      <x:c r="K144" s="12" t="str">
        <x:v>No</x:v>
      </x:c>
      <x:c r="L144" s="12" t="str">
        <x:v>Out of stock</x:v>
      </x:c>
      <x:c r="M144" s="51" t="str">
        <x:v>https://ourlittlejoys.com/product/nutrimix-belgian-chocolate-300-mvg-30</x:v>
      </x:c>
      <x:c r="N144" s="51" t="str">
        <x:v>https://www.amazon.in/stores/LittleJoys/page/51C8D611-624E-4418-B9E7-06DAE2A9BAE0?utm_source=brand-facts</x:v>
      </x:c>
      <x:c r="O144" s="12" t="str">
        <x:v>Amazon India brand store (official site link; not product-specific)</x:v>
      </x:c>
      <x:c r="P144" s="51" t="str">
        <x:v>https://ourlittlejoys.com/shop/all</x:v>
      </x:c>
      <x:c r="Q144" s="54" t="n">
        <x:v>46294</x:v>
      </x:c>
    </x:row>
    <x:row r="145" ht="34" customHeight="1">
      <x:c r="A145" s="12" t="str">
        <x:v>Little Joys</x:v>
      </x:c>
      <x:c r="B145" s="13" t="str">
        <x:v>Bone Support Kit</x:v>
      </x:c>
      <x:c r="C145" s="13" t="str">
        <x:v>Nutrition Mix</x:v>
      </x:c>
      <x:c r="D145" s="13" t="str">
        <x:v>For calcium &amp; Vit D</x:v>
      </x:c>
      <x:c r="E145" s="12" t="str">
        <x:v>Combo</x:v>
      </x:c>
      <x:c r="F145" s="55" t="n">
        <x:v>1198</x:v>
      </x:c>
      <x:c r="G145" s="55" t="n">
        <x:v>999</x:v>
      </x:c>
      <x:c r="H145" s="12" t="str">
        <x:v>₹</x:v>
      </x:c>
      <x:c r="I145" s="53"/>
      <x:c r="J145" s="12" t="str">
        <x:v>MWLJNTK.00287.B0_N</x:v>
      </x:c>
      <x:c r="K145" s="12" t="str">
        <x:v>No</x:v>
      </x:c>
      <x:c r="L145" s="12" t="str">
        <x:v>Listed</x:v>
      </x:c>
      <x:c r="M145" s="51" t="str">
        <x:v>https://ourlittlejoys.com/product/calcium-gummies-nutrimix-300</x:v>
      </x:c>
      <x:c r="N145" s="51" t="str">
        <x:v>https://www.amazon.in/stores/LittleJoys/page/51C8D611-624E-4418-B9E7-06DAE2A9BAE0?utm_source=brand-facts</x:v>
      </x:c>
      <x:c r="O145" s="12" t="str">
        <x:v>Amazon India brand store (official site link; not product-specific)</x:v>
      </x:c>
      <x:c r="P145" s="51" t="str">
        <x:v>https://ourlittlejoys.com/shop/all</x:v>
      </x:c>
      <x:c r="Q145" s="54" t="n">
        <x:v>46294</x:v>
      </x:c>
    </x:row>
    <x:row r="146" ht="34" customHeight="1">
      <x:c r="A146" s="12" t="str">
        <x:v>Little Joys</x:v>
      </x:c>
      <x:c r="B146" s="13" t="str">
        <x:v>Bone Support Kit</x:v>
      </x:c>
      <x:c r="C146" s="13" t="str">
        <x:v>Nutrition Mix</x:v>
      </x:c>
      <x:c r="D146" s="13" t="str">
        <x:v>For fussy Kids</x:v>
      </x:c>
      <x:c r="E146" s="12" t="str">
        <x:v>Combo</x:v>
      </x:c>
      <x:c r="F146" s="55" t="n">
        <x:v>1248</x:v>
      </x:c>
      <x:c r="G146" s="55" t="n">
        <x:v>1079</x:v>
      </x:c>
      <x:c r="H146" s="12" t="str">
        <x:v>₹</x:v>
      </x:c>
      <x:c r="I146" s="53"/>
      <x:c r="J146" s="12" t="str">
        <x:v>MWLJNTK.00289.B0_N</x:v>
      </x:c>
      <x:c r="K146" s="12" t="str">
        <x:v>No</x:v>
      </x:c>
      <x:c r="L146" s="12" t="str">
        <x:v>Listed</x:v>
      </x:c>
      <x:c r="M146" s="51" t="str">
        <x:v>https://ourlittlejoys.com/product/calcium-gummies-proteinmix-300</x:v>
      </x:c>
      <x:c r="N146" s="51" t="str">
        <x:v>https://www.amazon.in/stores/LittleJoys/page/51C8D611-624E-4418-B9E7-06DAE2A9BAE0?utm_source=brand-facts</x:v>
      </x:c>
      <x:c r="O146" s="12" t="str">
        <x:v>Amazon India brand store (official site link; not product-specific)</x:v>
      </x:c>
      <x:c r="P146" s="51" t="str">
        <x:v>https://ourlittlejoys.com/shop/all</x:v>
      </x:c>
      <x:c r="Q146" s="54" t="n">
        <x:v>46294</x:v>
      </x:c>
    </x:row>
    <x:row r="147" ht="34" customHeight="1">
      <x:c r="A147" s="12" t="str">
        <x:v>Little Joys</x:v>
      </x:c>
      <x:c r="B147" s="13" t="str">
        <x:v>Bone Support Kit</x:v>
      </x:c>
      <x:c r="C147" s="13" t="str">
        <x:v>Nutrition Mix</x:v>
      </x:c>
      <x:c r="D147" s="13" t="str">
        <x:v>For calcium &amp; Vit D</x:v>
      </x:c>
      <x:c r="E147" s="12" t="str">
        <x:v>Combo</x:v>
      </x:c>
      <x:c r="F147" s="55" t="n">
        <x:v>1198</x:v>
      </x:c>
      <x:c r="G147" s="55" t="n">
        <x:v>1098</x:v>
      </x:c>
      <x:c r="H147" s="12" t="str">
        <x:v>₹</x:v>
      </x:c>
      <x:c r="I147" s="53"/>
      <x:c r="J147" s="12" t="str">
        <x:v>MWLJNTK.00820.BO_N</x:v>
      </x:c>
      <x:c r="K147" s="12" t="str">
        <x:v>No</x:v>
      </x:c>
      <x:c r="L147" s="12" t="str">
        <x:v>Listed</x:v>
      </x:c>
      <x:c r="M147" s="51" t="str">
        <x:v>https://ourlittlejoys.com/product/calcium-gummies-nutrimix-strawberry-2-kit</x:v>
      </x:c>
      <x:c r="N147" s="51" t="str">
        <x:v>https://www.amazon.in/stores/LittleJoys/page/51C8D611-624E-4418-B9E7-06DAE2A9BAE0?utm_source=brand-facts</x:v>
      </x:c>
      <x:c r="O147" s="12" t="str">
        <x:v>Amazon India brand store (official site link; not product-specific)</x:v>
      </x:c>
      <x:c r="P147" s="51" t="str">
        <x:v>https://ourlittlejoys.com/shop/all</x:v>
      </x:c>
      <x:c r="Q147" s="54" t="n">
        <x:v>46294</x:v>
      </x:c>
    </x:row>
    <x:row r="148" ht="34" customHeight="1">
      <x:c r="A148" s="12" t="str">
        <x:v>Little Joys</x:v>
      </x:c>
      <x:c r="B148" s="13" t="str">
        <x:v>Bone Support Kit</x:v>
      </x:c>
      <x:c r="C148" s="13" t="str">
        <x:v>Nutrition Mix</x:v>
      </x:c>
      <x:c r="D148" s="13" t="str">
        <x:v>For calcium &amp; Vit D</x:v>
      </x:c>
      <x:c r="E148" s="12" t="str">
        <x:v>Combo</x:v>
      </x:c>
      <x:c r="F148" s="55" t="n">
        <x:v>1198</x:v>
      </x:c>
      <x:c r="G148" s="55" t="n">
        <x:v>1098</x:v>
      </x:c>
      <x:c r="H148" s="12" t="str">
        <x:v>₹</x:v>
      </x:c>
      <x:c r="I148" s="53"/>
      <x:c r="J148" s="12" t="str">
        <x:v>MWLJNTK.00821.BO_N</x:v>
      </x:c>
      <x:c r="K148" s="12" t="str">
        <x:v>No</x:v>
      </x:c>
      <x:c r="L148" s="12" t="str">
        <x:v>Listed</x:v>
      </x:c>
      <x:c r="M148" s="51" t="str">
        <x:v>https://ourlittlejoys.com/product/calcium-gummies-nutrimix-vanilla-2-kit</x:v>
      </x:c>
      <x:c r="N148" s="51" t="str">
        <x:v>https://www.amazon.in/stores/LittleJoys/page/51C8D611-624E-4418-B9E7-06DAE2A9BAE0?utm_source=brand-facts</x:v>
      </x:c>
      <x:c r="O148" s="12" t="str">
        <x:v>Amazon India brand store (official site link; not product-specific)</x:v>
      </x:c>
      <x:c r="P148" s="51" t="str">
        <x:v>https://ourlittlejoys.com/shop/all</x:v>
      </x:c>
      <x:c r="Q148" s="54" t="n">
        <x:v>46294</x:v>
      </x:c>
    </x:row>
    <x:row r="149" ht="34" customHeight="1">
      <x:c r="A149" s="12" t="str">
        <x:v>Little Joys</x:v>
      </x:c>
      <x:c r="B149" s="13" t="str">
        <x:v>Bone Support Kit 13+</x:v>
      </x:c>
      <x:c r="C149" s="13" t="str">
        <x:v>Nutrition Mix</x:v>
      </x:c>
      <x:c r="D149" s="13" t="str">
        <x:v>For calcium &amp; Vit D</x:v>
      </x:c>
      <x:c r="E149" s="12" t="str">
        <x:v>Combo</x:v>
      </x:c>
      <x:c r="F149" s="55" t="n">
        <x:v>1248</x:v>
      </x:c>
      <x:c r="G149" s="55" t="n">
        <x:v>1198</x:v>
      </x:c>
      <x:c r="H149" s="12" t="str">
        <x:v>₹</x:v>
      </x:c>
      <x:c r="I149" s="53" t="n">
        <x:v>0</x:v>
      </x:c>
      <x:c r="J149" s="12" t="str">
        <x:v>MWLJNTK.00774.BO_N</x:v>
      </x:c>
      <x:c r="K149" s="12" t="str">
        <x:v>No</x:v>
      </x:c>
      <x:c r="L149" s="12" t="str">
        <x:v>Listed</x:v>
      </x:c>
      <x:c r="M149" s="51" t="str">
        <x:v>https://ourlittlejoys.com/product/calcium-gummies-13-nutrimix-13-choc-teens-kit</x:v>
      </x:c>
      <x:c r="N149" s="51" t="str">
        <x:v>https://www.amazon.in/stores/LittleJoys/page/51C8D611-624E-4418-B9E7-06DAE2A9BAE0?utm_source=brand-facts</x:v>
      </x:c>
      <x:c r="O149" s="12" t="str">
        <x:v>Amazon India brand store (official site link; not product-specific)</x:v>
      </x:c>
      <x:c r="P149" s="51" t="str">
        <x:v>https://ourlittlejoys.com/shop/all</x:v>
      </x:c>
      <x:c r="Q149" s="54" t="n">
        <x:v>46294</x:v>
      </x:c>
    </x:row>
    <x:row r="150" ht="34" customHeight="1">
      <x:c r="A150" s="12" t="str">
        <x:v>Little Joys</x:v>
      </x:c>
      <x:c r="B150" s="13" t="str">
        <x:v>Bone Support Kit 13+</x:v>
      </x:c>
      <x:c r="C150" s="13" t="str">
        <x:v>Nutrition Mix</x:v>
      </x:c>
      <x:c r="D150" s="13" t="str">
        <x:v>For calcium &amp; Vit D</x:v>
      </x:c>
      <x:c r="E150" s="12" t="str">
        <x:v>Combo</x:v>
      </x:c>
      <x:c r="F150" s="55" t="n">
        <x:v>1248</x:v>
      </x:c>
      <x:c r="G150" s="55" t="n">
        <x:v>1148</x:v>
      </x:c>
      <x:c r="H150" s="12" t="str">
        <x:v>₹</x:v>
      </x:c>
      <x:c r="I150" s="53" t="n">
        <x:v>0</x:v>
      </x:c>
      <x:c r="J150" s="12" t="str">
        <x:v>MWLJNTK.00733.BO_N</x:v>
      </x:c>
      <x:c r="K150" s="12" t="str">
        <x:v>No</x:v>
      </x:c>
      <x:c r="L150" s="12" t="str">
        <x:v>Listed</x:v>
      </x:c>
      <x:c r="M150" s="51" t="str">
        <x:v>https://ourlittlejoys.com/product/calcium-gummies-13-nutrimix-13-vanilla-kit</x:v>
      </x:c>
      <x:c r="N150" s="51" t="str">
        <x:v>https://www.amazon.in/stores/LittleJoys/page/51C8D611-624E-4418-B9E7-06DAE2A9BAE0?utm_source=brand-facts</x:v>
      </x:c>
      <x:c r="O150" s="12" t="str">
        <x:v>Amazon India brand store (official site link; not product-specific)</x:v>
      </x:c>
      <x:c r="P150" s="51" t="str">
        <x:v>https://ourlittlejoys.com/shop/all</x:v>
      </x:c>
      <x:c r="Q150" s="54" t="n">
        <x:v>46294</x:v>
      </x:c>
    </x:row>
    <x:row r="151" ht="34" customHeight="1">
      <x:c r="A151" s="12" t="str">
        <x:v>Little Joys</x:v>
      </x:c>
      <x:c r="B151" s="13" t="str">
        <x:v>Bone Support Kit 7+</x:v>
      </x:c>
      <x:c r="C151" s="13" t="str">
        <x:v>Nutrition Mix</x:v>
      </x:c>
      <x:c r="D151" s="13" t="str">
        <x:v>For fussy Kids</x:v>
      </x:c>
      <x:c r="E151" s="12" t="str">
        <x:v>Combo</x:v>
      </x:c>
      <x:c r="F151" s="55" t="n">
        <x:v>1248</x:v>
      </x:c>
      <x:c r="G151" s="55" t="n">
        <x:v>1148</x:v>
      </x:c>
      <x:c r="H151" s="12" t="str">
        <x:v>₹</x:v>
      </x:c>
      <x:c r="I151" s="53"/>
      <x:c r="J151" s="12" t="str">
        <x:v>MWLJNTK.00822.BO_N</x:v>
      </x:c>
      <x:c r="K151" s="12" t="str">
        <x:v>No</x:v>
      </x:c>
      <x:c r="L151" s="12" t="str">
        <x:v>Listed</x:v>
      </x:c>
      <x:c r="M151" s="51" t="str">
        <x:v>https://ourlittlejoys.com/product/calcium-gummies-nutrimix-strawberry-7-kit</x:v>
      </x:c>
      <x:c r="N151" s="51" t="str">
        <x:v>https://www.amazon.in/stores/LittleJoys/page/51C8D611-624E-4418-B9E7-06DAE2A9BAE0?utm_source=brand-facts</x:v>
      </x:c>
      <x:c r="O151" s="12" t="str">
        <x:v>Amazon India brand store (official site link; not product-specific)</x:v>
      </x:c>
      <x:c r="P151" s="51" t="str">
        <x:v>https://ourlittlejoys.com/shop/all</x:v>
      </x:c>
      <x:c r="Q151" s="54" t="n">
        <x:v>46294</x:v>
      </x:c>
    </x:row>
    <x:row r="152" ht="34" customHeight="1">
      <x:c r="A152" s="12" t="str">
        <x:v>Little Joys</x:v>
      </x:c>
      <x:c r="B152" s="13" t="str">
        <x:v>Bone Support Kit 7+</x:v>
      </x:c>
      <x:c r="C152" s="13" t="str">
        <x:v>Nutrition Mix</x:v>
      </x:c>
      <x:c r="D152" s="13" t="str">
        <x:v>For calcium &amp; Vit D</x:v>
      </x:c>
      <x:c r="E152" s="12" t="str">
        <x:v>Combo</x:v>
      </x:c>
      <x:c r="F152" s="55" t="n">
        <x:v>1248</x:v>
      </x:c>
      <x:c r="G152" s="55" t="n">
        <x:v>1148</x:v>
      </x:c>
      <x:c r="H152" s="12" t="str">
        <x:v>₹</x:v>
      </x:c>
      <x:c r="I152" s="53"/>
      <x:c r="J152" s="12" t="str">
        <x:v>MWLJNTK.00823.BO_N</x:v>
      </x:c>
      <x:c r="K152" s="12" t="str">
        <x:v>No</x:v>
      </x:c>
      <x:c r="L152" s="12" t="str">
        <x:v>Listed</x:v>
      </x:c>
      <x:c r="M152" s="51" t="str">
        <x:v>https://ourlittlejoys.com/product/calcium-gummies-nutrimix-vanilla-7-kit</x:v>
      </x:c>
      <x:c r="N152" s="51" t="str">
        <x:v>https://www.amazon.in/stores/LittleJoys/page/51C8D611-624E-4418-B9E7-06DAE2A9BAE0?utm_source=brand-facts</x:v>
      </x:c>
      <x:c r="O152" s="12" t="str">
        <x:v>Amazon India brand store (official site link; not product-specific)</x:v>
      </x:c>
      <x:c r="P152" s="51" t="str">
        <x:v>https://ourlittlejoys.com/shop/all</x:v>
      </x:c>
      <x:c r="Q152" s="54" t="n">
        <x:v>46294</x:v>
      </x:c>
    </x:row>
    <x:row r="153" ht="34" customHeight="1">
      <x:c r="A153" s="12" t="str">
        <x:v>Little Joys</x:v>
      </x:c>
      <x:c r="B153" s="13" t="str">
        <x:v>Brain Support Kit</x:v>
      </x:c>
      <x:c r="C153" s="13" t="str">
        <x:v>Nutrition Mix</x:v>
      </x:c>
      <x:c r="D153" s="13" t="str">
        <x:v>For brain Health Support</x:v>
      </x:c>
      <x:c r="E153" s="12" t="str">
        <x:v>Combo</x:v>
      </x:c>
      <x:c r="F153" s="55" t="n">
        <x:v>1198</x:v>
      </x:c>
      <x:c r="G153" s="55" t="n">
        <x:v>799</x:v>
      </x:c>
      <x:c r="H153" s="12" t="str">
        <x:v>₹</x:v>
      </x:c>
      <x:c r="I153" s="53"/>
      <x:c r="J153" s="12" t="str">
        <x:v>MWLJNTK.00140.B0_N</x:v>
      </x:c>
      <x:c r="K153" s="12" t="str">
        <x:v>No</x:v>
      </x:c>
      <x:c r="L153" s="12" t="str">
        <x:v>Listed</x:v>
      </x:c>
      <x:c r="M153" s="51" t="str">
        <x:v>https://ourlittlejoys.com/product/brain-gummies-nutrimix-300-xp</x:v>
      </x:c>
      <x:c r="N153" s="51" t="str">
        <x:v>https://www.amazon.in/stores/LittleJoys/page/51C8D611-624E-4418-B9E7-06DAE2A9BAE0?utm_source=brand-facts</x:v>
      </x:c>
      <x:c r="O153" s="12" t="str">
        <x:v>Amazon India brand store (official site link; not product-specific)</x:v>
      </x:c>
      <x:c r="P153" s="51" t="str">
        <x:v>https://ourlittlejoys.com/shop/all</x:v>
      </x:c>
      <x:c r="Q153" s="54" t="n">
        <x:v>46294</x:v>
      </x:c>
    </x:row>
    <x:row r="154" ht="34" customHeight="1">
      <x:c r="A154" s="12" t="str">
        <x:v>Little Joys</x:v>
      </x:c>
      <x:c r="B154" s="13" t="str">
        <x:v>Brain Support Kit</x:v>
      </x:c>
      <x:c r="C154" s="13" t="str">
        <x:v>Nutrition Mix</x:v>
      </x:c>
      <x:c r="D154" s="13" t="str">
        <x:v>For brain Health Support</x:v>
      </x:c>
      <x:c r="E154" s="12" t="str">
        <x:v>Combo</x:v>
      </x:c>
      <x:c r="F154" s="55" t="n">
        <x:v>1198</x:v>
      </x:c>
      <x:c r="G154" s="55" t="n">
        <x:v>799</x:v>
      </x:c>
      <x:c r="H154" s="12" t="str">
        <x:v>₹</x:v>
      </x:c>
      <x:c r="I154" s="53"/>
      <x:c r="J154" s="12" t="str">
        <x:v>MWLJNTK.00173.B0_N</x:v>
      </x:c>
      <x:c r="K154" s="12" t="str">
        <x:v>No</x:v>
      </x:c>
      <x:c r="L154" s="12" t="str">
        <x:v>Listed</x:v>
      </x:c>
      <x:c r="M154" s="51" t="str">
        <x:v>https://ourlittlejoys.com/product/nutrimix-strawberry-300-bg-30</x:v>
      </x:c>
      <x:c r="N154" s="51" t="str">
        <x:v>https://www.amazon.in/stores/LittleJoys/page/51C8D611-624E-4418-B9E7-06DAE2A9BAE0?utm_source=brand-facts</x:v>
      </x:c>
      <x:c r="O154" s="12" t="str">
        <x:v>Amazon India brand store (official site link; not product-specific)</x:v>
      </x:c>
      <x:c r="P154" s="51" t="str">
        <x:v>https://ourlittlejoys.com/shop/all</x:v>
      </x:c>
      <x:c r="Q154" s="54" t="n">
        <x:v>46294</x:v>
      </x:c>
    </x:row>
    <x:row r="155" ht="34" customHeight="1">
      <x:c r="A155" s="12" t="str">
        <x:v>Little Joys</x:v>
      </x:c>
      <x:c r="B155" s="13" t="str">
        <x:v>Brain Support Kit</x:v>
      </x:c>
      <x:c r="C155" s="13" t="str">
        <x:v>Nutrition Mix</x:v>
      </x:c>
      <x:c r="D155" s="13" t="str">
        <x:v>For picky Eaters</x:v>
      </x:c>
      <x:c r="E155" s="12" t="str">
        <x:v>Combo</x:v>
      </x:c>
      <x:c r="F155" s="55" t="n">
        <x:v>1198</x:v>
      </x:c>
      <x:c r="G155" s="55" t="n">
        <x:v>799</x:v>
      </x:c>
      <x:c r="H155" s="12" t="str">
        <x:v>₹</x:v>
      </x:c>
      <x:c r="I155" s="53"/>
      <x:c r="J155" s="12" t="str">
        <x:v>MWLJNTK.00547.B0_N</x:v>
      </x:c>
      <x:c r="K155" s="12" t="str">
        <x:v>No</x:v>
      </x:c>
      <x:c r="L155" s="12" t="str">
        <x:v>Listed</x:v>
      </x:c>
      <x:c r="M155" s="51" t="str">
        <x:v>https://ourlittlejoys.com/product/nutrimix-vanilla-300-bg-30</x:v>
      </x:c>
      <x:c r="N155" s="51" t="str">
        <x:v>https://www.amazon.in/stores/LittleJoys/page/51C8D611-624E-4418-B9E7-06DAE2A9BAE0?utm_source=brand-facts</x:v>
      </x:c>
      <x:c r="O155" s="12" t="str">
        <x:v>Amazon India brand store (official site link; not product-specific)</x:v>
      </x:c>
      <x:c r="P155" s="51" t="str">
        <x:v>https://ourlittlejoys.com/shop/all</x:v>
      </x:c>
      <x:c r="Q155" s="54" t="n">
        <x:v>46294</x:v>
      </x:c>
    </x:row>
    <x:row r="156" ht="34" customHeight="1">
      <x:c r="A156" s="12" t="str">
        <x:v>Little Joys</x:v>
      </x:c>
      <x:c r="B156" s="13" t="str">
        <x:v>Brain Support Kit</x:v>
      </x:c>
      <x:c r="C156" s="13" t="str">
        <x:v>Nutrition Mix</x:v>
      </x:c>
      <x:c r="D156" s="13" t="str">
        <x:v>For brain Support</x:v>
      </x:c>
      <x:c r="E156" s="12" t="str">
        <x:v>Combo</x:v>
      </x:c>
      <x:c r="F156" s="55" t="n">
        <x:v>1198</x:v>
      </x:c>
      <x:c r="G156" s="55" t="n">
        <x:v>799</x:v>
      </x:c>
      <x:c r="H156" s="12" t="str">
        <x:v>₹</x:v>
      </x:c>
      <x:c r="I156" s="53"/>
      <x:c r="J156" s="12" t="str">
        <x:v>MWLJNTK.00131.B0_N</x:v>
      </x:c>
      <x:c r="K156" s="12" t="str">
        <x:v>No</x:v>
      </x:c>
      <x:c r="L156" s="12" t="str">
        <x:v>Listed</x:v>
      </x:c>
      <x:c r="M156" s="51" t="str">
        <x:v>https://ourlittlejoys.com/product/brain-gummies-nutrimix-300</x:v>
      </x:c>
      <x:c r="N156" s="51" t="str">
        <x:v>https://www.amazon.in/stores/LittleJoys/page/51C8D611-624E-4418-B9E7-06DAE2A9BAE0?utm_source=brand-facts</x:v>
      </x:c>
      <x:c r="O156" s="12" t="str">
        <x:v>Amazon India brand store (official site link; not product-specific)</x:v>
      </x:c>
      <x:c r="P156" s="51" t="str">
        <x:v>https://ourlittlejoys.com/shop/all</x:v>
      </x:c>
      <x:c r="Q156" s="54" t="n">
        <x:v>46294</x:v>
      </x:c>
    </x:row>
    <x:row r="157" ht="34" customHeight="1">
      <x:c r="A157" s="12" t="str">
        <x:v>Little Joys</x:v>
      </x:c>
      <x:c r="B157" s="13" t="str">
        <x:v>Brain Support Kit</x:v>
      </x:c>
      <x:c r="C157" s="13" t="str">
        <x:v>Nutrition Mix</x:v>
      </x:c>
      <x:c r="D157" s="13" t="str">
        <x:v>For picky Eaters</x:v>
      </x:c>
      <x:c r="E157" s="12" t="str">
        <x:v>Combo</x:v>
      </x:c>
      <x:c r="F157" s="55" t="n">
        <x:v>1198</x:v>
      </x:c>
      <x:c r="G157" s="55" t="n">
        <x:v>799</x:v>
      </x:c>
      <x:c r="H157" s="12" t="str">
        <x:v>₹</x:v>
      </x:c>
      <x:c r="I157" s="53"/>
      <x:c r="J157" s="12" t="str">
        <x:v>MWLJNTK.00539.B0_N</x:v>
      </x:c>
      <x:c r="K157" s="12" t="str">
        <x:v>No</x:v>
      </x:c>
      <x:c r="L157" s="12" t="str">
        <x:v>Out of stock</x:v>
      </x:c>
      <x:c r="M157" s="51" t="str">
        <x:v>https://ourlittlejoys.com/product/nutrimix-belgian-chocolate-300-bg-30</x:v>
      </x:c>
      <x:c r="N157" s="51" t="str">
        <x:v>https://www.amazon.in/stores/LittleJoys/page/51C8D611-624E-4418-B9E7-06DAE2A9BAE0?utm_source=brand-facts</x:v>
      </x:c>
      <x:c r="O157" s="12" t="str">
        <x:v>Amazon India brand store (official site link; not product-specific)</x:v>
      </x:c>
      <x:c r="P157" s="51" t="str">
        <x:v>https://ourlittlejoys.com/shop/all</x:v>
      </x:c>
      <x:c r="Q157" s="54" t="n">
        <x:v>46294</x:v>
      </x:c>
    </x:row>
    <x:row r="158" ht="34" customHeight="1">
      <x:c r="A158" s="12" t="str">
        <x:v>Little Joys</x:v>
      </x:c>
      <x:c r="B158" s="13" t="str">
        <x:v>Brain Support Kit 7+</x:v>
      </x:c>
      <x:c r="C158" s="13" t="str">
        <x:v>Nutrition Mix</x:v>
      </x:c>
      <x:c r="D158" s="13" t="str">
        <x:v>For brain Support</x:v>
      </x:c>
      <x:c r="E158" s="12" t="str">
        <x:v>Combo</x:v>
      </x:c>
      <x:c r="F158" s="55" t="n">
        <x:v>1248</x:v>
      </x:c>
      <x:c r="G158" s="55" t="n">
        <x:v>899</x:v>
      </x:c>
      <x:c r="H158" s="12" t="str">
        <x:v>₹</x:v>
      </x:c>
      <x:c r="I158" s="53"/>
      <x:c r="J158" s="12" t="str">
        <x:v>MWLJNTK.00295.B0_N</x:v>
      </x:c>
      <x:c r="K158" s="12" t="str">
        <x:v>No</x:v>
      </x:c>
      <x:c r="L158" s="12" t="str">
        <x:v>Listed</x:v>
      </x:c>
      <x:c r="M158" s="51" t="str">
        <x:v>https://ourlittlejoys.com/product/brain-development-kit-7-chocolate-xp</x:v>
      </x:c>
      <x:c r="N158" s="51" t="str">
        <x:v>https://www.amazon.in/stores/LittleJoys/page/51C8D611-624E-4418-B9E7-06DAE2A9BAE0?utm_source=brand-facts</x:v>
      </x:c>
      <x:c r="O158" s="12" t="str">
        <x:v>Amazon India brand store (official site link; not product-specific)</x:v>
      </x:c>
      <x:c r="P158" s="51" t="str">
        <x:v>https://ourlittlejoys.com/shop/all</x:v>
      </x:c>
      <x:c r="Q158" s="54" t="n">
        <x:v>46294</x:v>
      </x:c>
    </x:row>
    <x:row r="159" ht="34" customHeight="1">
      <x:c r="A159" s="12" t="str">
        <x:v>Little Joys</x:v>
      </x:c>
      <x:c r="B159" s="13" t="str">
        <x:v>Complete Nutrition (Mom's)</x:v>
      </x:c>
      <x:c r="C159" s="13" t="str">
        <x:v>Nutrition Mix</x:v>
      </x:c>
      <x:c r="D159" s="13" t="str">
        <x:v>For protein &amp; Multivitamin</x:v>
      </x:c>
      <x:c r="E159" s="12" t="str">
        <x:v>Combo </x:v>
      </x:c>
      <x:c r="F159" s="55" t="n">
        <x:v>1348</x:v>
      </x:c>
      <x:c r="G159" s="55" t="n">
        <x:v>1199</x:v>
      </x:c>
      <x:c r="H159" s="12" t="str">
        <x:v>₹</x:v>
      </x:c>
      <x:c r="I159" s="53"/>
      <x:c r="J159" s="12" t="str">
        <x:v>MWLJNTK.00570.B0_N</x:v>
      </x:c>
      <x:c r="K159" s="12" t="str">
        <x:v>No</x:v>
      </x:c>
      <x:c r="L159" s="12" t="str">
        <x:v>Listed</x:v>
      </x:c>
      <x:c r="M159" s="51" t="str">
        <x:v>https://ourlittlejoys.com/product/mvg-mom-mamamix-combo</x:v>
      </x:c>
      <x:c r="N159" s="51" t="str">
        <x:v>https://www.amazon.in/stores/LittleJoys/page/51C8D611-624E-4418-B9E7-06DAE2A9BAE0?utm_source=brand-facts</x:v>
      </x:c>
      <x:c r="O159" s="12" t="str">
        <x:v>Amazon India brand store (official site link; not product-specific)</x:v>
      </x:c>
      <x:c r="P159" s="51" t="str">
        <x:v>https://ourlittlejoys.com/shop/all</x:v>
      </x:c>
      <x:c r="Q159" s="54" t="n">
        <x:v>46294</x:v>
      </x:c>
    </x:row>
    <x:row r="160" ht="34" customHeight="1">
      <x:c r="A160" s="12" t="str">
        <x:v>Little Joys</x:v>
      </x:c>
      <x:c r="B160" s="13" t="str">
        <x:v>Everyday Meal</x:v>
      </x:c>
      <x:c r="C160" s="13" t="str">
        <x:v>Nutrition Mix</x:v>
      </x:c>
      <x:c r="D160" s="13" t="str">
        <x:v>For protein</x:v>
      </x:c>
      <x:c r="E160" s="12" t="str">
        <x:v>Combo</x:v>
      </x:c>
      <x:c r="F160" s="55" t="n">
        <x:v>948</x:v>
      </x:c>
      <x:c r="G160" s="55" t="n">
        <x:v>718</x:v>
      </x:c>
      <x:c r="H160" s="12" t="str">
        <x:v>₹</x:v>
      </x:c>
      <x:c r="I160" s="53"/>
      <x:c r="J160" s="12" t="str">
        <x:v>MWLJNTK.00805.BO_N</x:v>
      </x:c>
      <x:c r="K160" s="12" t="str">
        <x:v>No</x:v>
      </x:c>
      <x:c r="L160" s="12" t="str">
        <x:v>Listed</x:v>
      </x:c>
      <x:c r="M160" s="51" t="str">
        <x:v>https://ourlittlejoys.com/product/proteinmix-tomato-sauce</x:v>
      </x:c>
      <x:c r="N160" s="51" t="str">
        <x:v>https://www.amazon.in/stores/LittleJoys/page/51C8D611-624E-4418-B9E7-06DAE2A9BAE0?utm_source=brand-facts</x:v>
      </x:c>
      <x:c r="O160" s="12" t="str">
        <x:v>Amazon India brand store (official site link; not product-specific)</x:v>
      </x:c>
      <x:c r="P160" s="51" t="str">
        <x:v>https://ourlittlejoys.com/shop/all</x:v>
      </x:c>
      <x:c r="Q160" s="54" t="n">
        <x:v>46294</x:v>
      </x:c>
    </x:row>
    <x:row r="161" ht="34" customHeight="1">
      <x:c r="A161" s="12" t="str">
        <x:v>Little Joys</x:v>
      </x:c>
      <x:c r="B161" s="13" t="str">
        <x:v>Immunity Boosting Kit</x:v>
      </x:c>
      <x:c r="C161" s="13" t="str">
        <x:v>Nutrition Mix</x:v>
      </x:c>
      <x:c r="D161" s="13" t="str">
        <x:v>For protein &amp; Fibre</x:v>
      </x:c>
      <x:c r="E161" s="12" t="str">
        <x:v>Combo</x:v>
      </x:c>
      <x:c r="F161" s="55" t="n">
        <x:v>1298</x:v>
      </x:c>
      <x:c r="G161" s="55" t="n">
        <x:v>1198</x:v>
      </x:c>
      <x:c r="H161" s="12" t="str">
        <x:v>₹</x:v>
      </x:c>
      <x:c r="I161" s="53"/>
      <x:c r="J161" s="12" t="str">
        <x:v>MWLJNTK.00592.BO_N</x:v>
      </x:c>
      <x:c r="K161" s="12" t="str">
        <x:v>No</x:v>
      </x:c>
      <x:c r="L161" s="12" t="str">
        <x:v>Out of stock</x:v>
      </x:c>
      <x:c r="M161" s="51" t="str">
        <x:v>https://ourlittlejoys.com/product/immunity-kit-13-18</x:v>
      </x:c>
      <x:c r="N161" s="51" t="str">
        <x:v>https://www.amazon.in/stores/LittleJoys/page/51C8D611-624E-4418-B9E7-06DAE2A9BAE0?utm_source=brand-facts</x:v>
      </x:c>
      <x:c r="O161" s="12" t="str">
        <x:v>Amazon India brand store (official site link; not product-specific)</x:v>
      </x:c>
      <x:c r="P161" s="51" t="str">
        <x:v>https://ourlittlejoys.com/shop/all</x:v>
      </x:c>
      <x:c r="Q161" s="54" t="n">
        <x:v>46294</x:v>
      </x:c>
    </x:row>
    <x:row r="162" ht="34" customHeight="1">
      <x:c r="A162" s="12" t="str">
        <x:v>Little Joys</x:v>
      </x:c>
      <x:c r="B162" s="13" t="str">
        <x:v>Immunity Kit 13+ (Vanilla)</x:v>
      </x:c>
      <x:c r="C162" s="13" t="str">
        <x:v>Nutrition Mix</x:v>
      </x:c>
      <x:c r="D162" s="13" t="str">
        <x:v>For daily Nutrition</x:v>
      </x:c>
      <x:c r="E162" s="12" t="str">
        <x:v>Combo Pack</x:v>
      </x:c>
      <x:c r="F162" s="55" t="n">
        <x:v>1248</x:v>
      </x:c>
      <x:c r="G162" s="55" t="n">
        <x:v>1148</x:v>
      </x:c>
      <x:c r="H162" s="12" t="str">
        <x:v>₹</x:v>
      </x:c>
      <x:c r="I162" s="53" t="n">
        <x:v>0</x:v>
      </x:c>
      <x:c r="J162" s="12" t="str">
        <x:v>MWLJNTK.00734.BO_N</x:v>
      </x:c>
      <x:c r="K162" s="12" t="str">
        <x:v>No</x:v>
      </x:c>
      <x:c r="L162" s="12" t="str">
        <x:v>Out of stock</x:v>
      </x:c>
      <x:c r="M162" s="51" t="str">
        <x:v>https://ourlittlejoys.com/product/multivitamin-gummies-13-nutrimix-13-teens-kit</x:v>
      </x:c>
      <x:c r="N162" s="51" t="str">
        <x:v>https://www.amazon.in/stores/LittleJoys/page/51C8D611-624E-4418-B9E7-06DAE2A9BAE0?utm_source=brand-facts</x:v>
      </x:c>
      <x:c r="O162" s="12" t="str">
        <x:v>Amazon India brand store (official site link; not product-specific)</x:v>
      </x:c>
      <x:c r="P162" s="51" t="str">
        <x:v>https://ourlittlejoys.com/shop/all</x:v>
      </x:c>
      <x:c r="Q162" s="54" t="n">
        <x:v>46294</x:v>
      </x:c>
    </x:row>
    <x:row r="163" ht="34" customHeight="1">
      <x:c r="A163" s="12" t="str">
        <x:v>Little Joys</x:v>
      </x:c>
      <x:c r="B163" s="13" t="str">
        <x:v>Immunity Support Kit</x:v>
      </x:c>
      <x:c r="C163" s="13" t="str">
        <x:v>Nutrition Mix</x:v>
      </x:c>
      <x:c r="D163" s="13" t="str">
        <x:v>For protein &amp; Fibre</x:v>
      </x:c>
      <x:c r="E163" s="12" t="str">
        <x:v>Combo</x:v>
      </x:c>
      <x:c r="F163" s="55" t="n">
        <x:v>1198</x:v>
      </x:c>
      <x:c r="G163" s="55" t="n">
        <x:v>999</x:v>
      </x:c>
      <x:c r="H163" s="12" t="str">
        <x:v>₹</x:v>
      </x:c>
      <x:c r="I163" s="53"/>
      <x:c r="J163" s="12" t="str">
        <x:v>MWLJNTK.00142.B0_N</x:v>
      </x:c>
      <x:c r="K163" s="12" t="str">
        <x:v>No</x:v>
      </x:c>
      <x:c r="L163" s="12" t="str">
        <x:v>Listed</x:v>
      </x:c>
      <x:c r="M163" s="51" t="str">
        <x:v>https://ourlittlejoys.com/product/multivitamin-gummies-nutrimix-300</x:v>
      </x:c>
      <x:c r="N163" s="51" t="str">
        <x:v>https://www.amazon.in/stores/LittleJoys/page/51C8D611-624E-4418-B9E7-06DAE2A9BAE0?utm_source=brand-facts</x:v>
      </x:c>
      <x:c r="O163" s="12" t="str">
        <x:v>Amazon India brand store (official site link; not product-specific)</x:v>
      </x:c>
      <x:c r="P163" s="51" t="str">
        <x:v>https://ourlittlejoys.com/shop/all</x:v>
      </x:c>
      <x:c r="Q163" s="54" t="n">
        <x:v>46294</x:v>
      </x:c>
    </x:row>
    <x:row r="164" ht="34" customHeight="1">
      <x:c r="A164" s="12" t="str">
        <x:v>Little Joys</x:v>
      </x:c>
      <x:c r="B164" s="13" t="str">
        <x:v>Immunity Support Kit</x:v>
      </x:c>
      <x:c r="C164" s="13" t="str">
        <x:v>Nutrition Mix</x:v>
      </x:c>
      <x:c r="D164" s="13" t="str">
        <x:v>For protein &amp; Fibre</x:v>
      </x:c>
      <x:c r="E164" s="12" t="str">
        <x:v>Combo</x:v>
      </x:c>
      <x:c r="F164" s="55" t="n">
        <x:v>1248</x:v>
      </x:c>
      <x:c r="G164" s="55" t="n">
        <x:v>1079</x:v>
      </x:c>
      <x:c r="H164" s="12" t="str">
        <x:v>₹</x:v>
      </x:c>
      <x:c r="I164" s="53"/>
      <x:c r="J164" s="12" t="str">
        <x:v>MWLJNTK.00103.B0_N</x:v>
      </x:c>
      <x:c r="K164" s="12" t="str">
        <x:v>No</x:v>
      </x:c>
      <x:c r="L164" s="12" t="str">
        <x:v>Listed</x:v>
      </x:c>
      <x:c r="M164" s="51" t="str">
        <x:v>https://ourlittlejoys.com/product/proteinmix-mvgummies-7plus</x:v>
      </x:c>
      <x:c r="N164" s="51" t="str">
        <x:v>https://www.amazon.in/stores/LittleJoys/page/51C8D611-624E-4418-B9E7-06DAE2A9BAE0?utm_source=brand-facts</x:v>
      </x:c>
      <x:c r="O164" s="12" t="str">
        <x:v>Amazon India brand store (official site link; not product-specific)</x:v>
      </x:c>
      <x:c r="P164" s="51" t="str">
        <x:v>https://ourlittlejoys.com/shop/all</x:v>
      </x:c>
      <x:c r="Q164" s="54" t="n">
        <x:v>46294</x:v>
      </x:c>
    </x:row>
    <x:row r="165" ht="34" customHeight="1">
      <x:c r="A165" s="12" t="str">
        <x:v>Little Joys</x:v>
      </x:c>
      <x:c r="B165" s="13" t="str">
        <x:v>Immunity Support Kit</x:v>
      </x:c>
      <x:c r="C165" s="13" t="str">
        <x:v>Nutrition Mix</x:v>
      </x:c>
      <x:c r="D165" s="13" t="str">
        <x:v>For protein &amp; Fibre</x:v>
      </x:c>
      <x:c r="E165" s="12" t="str">
        <x:v>Combo</x:v>
      </x:c>
      <x:c r="F165" s="55" t="n">
        <x:v>1198</x:v>
      </x:c>
      <x:c r="G165" s="55" t="n">
        <x:v>999</x:v>
      </x:c>
      <x:c r="H165" s="12" t="str">
        <x:v>₹</x:v>
      </x:c>
      <x:c r="I165" s="53"/>
      <x:c r="J165" s="12" t="str">
        <x:v>MWLJNTK.00154.B0_N</x:v>
      </x:c>
      <x:c r="K165" s="12" t="str">
        <x:v>No</x:v>
      </x:c>
      <x:c r="L165" s="12" t="str">
        <x:v>Listed</x:v>
      </x:c>
      <x:c r="M165" s="51" t="str">
        <x:v>https://ourlittlejoys.com/product/multivitamin-gummies-nutrimix-xp</x:v>
      </x:c>
      <x:c r="N165" s="51" t="str">
        <x:v>https://www.amazon.in/stores/LittleJoys/page/51C8D611-624E-4418-B9E7-06DAE2A9BAE0?utm_source=brand-facts</x:v>
      </x:c>
      <x:c r="O165" s="12" t="str">
        <x:v>Amazon India brand store (official site link; not product-specific)</x:v>
      </x:c>
      <x:c r="P165" s="51" t="str">
        <x:v>https://ourlittlejoys.com/shop/all</x:v>
      </x:c>
      <x:c r="Q165" s="54" t="n">
        <x:v>46294</x:v>
      </x:c>
    </x:row>
    <x:row r="166" ht="34" customHeight="1">
      <x:c r="A166" s="12" t="str">
        <x:v>Little Joys</x:v>
      </x:c>
      <x:c r="B166" s="13" t="str">
        <x:v>Moms &amp; Kids Nutrimix</x:v>
      </x:c>
      <x:c r="C166" s="13" t="str">
        <x:v>Nutrition Mix</x:v>
      </x:c>
      <x:c r="D166" s="13" t="str">
        <x:v>For moms' Nutrition</x:v>
      </x:c>
      <x:c r="E166" s="12" t="str">
        <x:v>Combo </x:v>
      </x:c>
      <x:c r="F166" s="55" t="n">
        <x:v>1448</x:v>
      </x:c>
      <x:c r="G166" s="55" t="n">
        <x:v>1348</x:v>
      </x:c>
      <x:c r="H166" s="12" t="str">
        <x:v>₹</x:v>
      </x:c>
      <x:c r="I166" s="53"/>
      <x:c r="J166" s="12" t="str">
        <x:v>MWLJNTK.00415.B0_N</x:v>
      </x:c>
      <x:c r="K166" s="12" t="str">
        <x:v>No</x:v>
      </x:c>
      <x:c r="L166" s="12" t="str">
        <x:v>Listed</x:v>
      </x:c>
      <x:c r="M166" s="51" t="str">
        <x:v>https://ourlittlejoys.com/product/mamamix-nutrimix</x:v>
      </x:c>
      <x:c r="N166" s="51" t="str">
        <x:v>https://www.amazon.in/stores/LittleJoys/page/51C8D611-624E-4418-B9E7-06DAE2A9BAE0?utm_source=brand-facts</x:v>
      </x:c>
      <x:c r="O166" s="12" t="str">
        <x:v>Amazon India brand store (official site link; not product-specific)</x:v>
      </x:c>
      <x:c r="P166" s="51" t="str">
        <x:v>https://ourlittlejoys.com/shop/all</x:v>
      </x:c>
      <x:c r="Q166" s="54" t="n">
        <x:v>46294</x:v>
      </x:c>
    </x:row>
    <x:row r="167" ht="34" customHeight="1">
      <x:c r="A167" s="12" t="str">
        <x:v>Little Joys</x:v>
      </x:c>
      <x:c r="B167" s="13" t="str">
        <x:v>Moms &amp; Kids Nutrimix</x:v>
      </x:c>
      <x:c r="C167" s="13" t="str">
        <x:v>Nutrition Mix</x:v>
      </x:c>
      <x:c r="D167" s="13" t="str">
        <x:v>For moms' Nutrition</x:v>
      </x:c>
      <x:c r="E167" s="12" t="str">
        <x:v>Combo </x:v>
      </x:c>
      <x:c r="F167" s="55" t="n">
        <x:v>1548</x:v>
      </x:c>
      <x:c r="G167" s="55" t="n">
        <x:v>1448</x:v>
      </x:c>
      <x:c r="H167" s="12" t="str">
        <x:v>₹</x:v>
      </x:c>
      <x:c r="I167" s="53"/>
      <x:c r="J167" s="12" t="str">
        <x:v>MWLJNTK.00539.BO_N</x:v>
      </x:c>
      <x:c r="K167" s="12" t="str">
        <x:v>No</x:v>
      </x:c>
      <x:c r="L167" s="12" t="str">
        <x:v>Listed</x:v>
      </x:c>
      <x:c r="M167" s="51" t="str">
        <x:v>https://ourlittlejoys.com/product/mamamix-nutrimix-13</x:v>
      </x:c>
      <x:c r="N167" s="51" t="str">
        <x:v>https://www.amazon.in/stores/LittleJoys/page/51C8D611-624E-4418-B9E7-06DAE2A9BAE0?utm_source=brand-facts</x:v>
      </x:c>
      <x:c r="O167" s="12" t="str">
        <x:v>Amazon India brand store (official site link; not product-specific)</x:v>
      </x:c>
      <x:c r="P167" s="51" t="str">
        <x:v>https://ourlittlejoys.com/shop/all</x:v>
      </x:c>
      <x:c r="Q167" s="54" t="n">
        <x:v>46294</x:v>
      </x:c>
    </x:row>
    <x:row r="168" ht="34" customHeight="1">
      <x:c r="A168" s="12" t="str">
        <x:v>Little Joys</x:v>
      </x:c>
      <x:c r="B168" s="13" t="str">
        <x:v>Moms &amp; Kids Nutrimix</x:v>
      </x:c>
      <x:c r="C168" s="13" t="str">
        <x:v>Nutrition Mix</x:v>
      </x:c>
      <x:c r="D168" s="13" t="str">
        <x:v>For moms' Nutrition</x:v>
      </x:c>
      <x:c r="E168" s="12" t="str">
        <x:v>Combo </x:v>
      </x:c>
      <x:c r="F168" s="55" t="n">
        <x:v>1498</x:v>
      </x:c>
      <x:c r="G168" s="55" t="n">
        <x:v>1398</x:v>
      </x:c>
      <x:c r="H168" s="12" t="str">
        <x:v>₹</x:v>
      </x:c>
      <x:c r="I168" s="53"/>
      <x:c r="J168" s="12" t="str">
        <x:v>MWLJNTK.00424.B0_N</x:v>
      </x:c>
      <x:c r="K168" s="12" t="str">
        <x:v>No</x:v>
      </x:c>
      <x:c r="L168" s="12" t="str">
        <x:v>Listed</x:v>
      </x:c>
      <x:c r="M168" s="51" t="str">
        <x:v>https://ourlittlejoys.com/product/mamamix-nutrimix-7</x:v>
      </x:c>
      <x:c r="N168" s="51" t="str">
        <x:v>https://www.amazon.in/stores/LittleJoys/page/51C8D611-624E-4418-B9E7-06DAE2A9BAE0?utm_source=brand-facts</x:v>
      </x:c>
      <x:c r="O168" s="12" t="str">
        <x:v>Amazon India brand store (official site link; not product-specific)</x:v>
      </x:c>
      <x:c r="P168" s="51" t="str">
        <x:v>https://ourlittlejoys.com/shop/all</x:v>
      </x:c>
      <x:c r="Q168" s="54" t="n">
        <x:v>46294</x:v>
      </x:c>
    </x:row>
    <x:row r="169" ht="34" customHeight="1">
      <x:c r="A169" s="12" t="str">
        <x:v>Little Joys</x:v>
      </x:c>
      <x:c r="B169" s="13" t="str">
        <x:v>Nutrimix &amp; Spread</x:v>
      </x:c>
      <x:c r="C169" s="13" t="str">
        <x:v>Nutrition Mix</x:v>
      </x:c>
      <x:c r="D169" s="13" t="str">
        <x:v>For chocolate Lovers</x:v>
      </x:c>
      <x:c r="E169" s="12" t="str">
        <x:v>Combo</x:v>
      </x:c>
      <x:c r="F169" s="55" t="n">
        <x:v>1148</x:v>
      </x:c>
      <x:c r="G169" s="55" t="n">
        <x:v>1048</x:v>
      </x:c>
      <x:c r="H169" s="12" t="str">
        <x:v>₹</x:v>
      </x:c>
      <x:c r="I169" s="53"/>
      <x:c r="J169" s="12" t="str">
        <x:v>MWLJNTK.00486.B0_N</x:v>
      </x:c>
      <x:c r="K169" s="12" t="str">
        <x:v>No</x:v>
      </x:c>
      <x:c r="L169" s="12" t="str">
        <x:v>Listed</x:v>
      </x:c>
      <x:c r="M169" s="51" t="str">
        <x:v>https://ourlittlejoys.com/product/nutrimix-spread-combo</x:v>
      </x:c>
      <x:c r="N169" s="51" t="str">
        <x:v>https://www.amazon.in/stores/LittleJoys/page/51C8D611-624E-4418-B9E7-06DAE2A9BAE0?utm_source=brand-facts</x:v>
      </x:c>
      <x:c r="O169" s="12" t="str">
        <x:v>Amazon India brand store (official site link; not product-specific)</x:v>
      </x:c>
      <x:c r="P169" s="51" t="str">
        <x:v>https://ourlittlejoys.com/shop/all</x:v>
      </x:c>
      <x:c r="Q169" s="54" t="n">
        <x:v>46294</x:v>
      </x:c>
    </x:row>
    <x:row r="170" ht="34" customHeight="1">
      <x:c r="A170" s="12" t="str">
        <x:v>Little Joys</x:v>
      </x:c>
      <x:c r="B170" s="13" t="str">
        <x:v>Nutrimix Powder</x:v>
      </x:c>
      <x:c r="C170" s="13" t="str">
        <x:v>Nutrition Mix</x:v>
      </x:c>
      <x:c r="D170" s="13" t="str">
        <x:v>For daily Nutrition</x:v>
      </x:c>
      <x:c r="E170" s="12" t="str">
        <x:v>350g</x:v>
      </x:c>
      <x:c r="F170" s="55" t="n">
        <x:v>649</x:v>
      </x:c>
      <x:c r="G170" s="55" t="n">
        <x:v>599</x:v>
      </x:c>
      <x:c r="H170" s="12" t="str">
        <x:v>₹</x:v>
      </x:c>
      <x:c r="I170" s="53"/>
      <x:c r="J170" s="12" t="str">
        <x:v>MWLJNTP.0003.B0_N</x:v>
      </x:c>
      <x:c r="K170" s="12" t="str">
        <x:v>No</x:v>
      </x:c>
      <x:c r="L170" s="12" t="str">
        <x:v>Listed</x:v>
      </x:c>
      <x:c r="M170" s="51" t="str">
        <x:v>https://ourlittlejoys.com/product/nutrimix-nutrition-powder</x:v>
      </x:c>
      <x:c r="N170" s="51" t="str">
        <x:v>https://www.amazon.in/stores/LittleJoys/page/51C8D611-624E-4418-B9E7-06DAE2A9BAE0?utm_source=brand-facts</x:v>
      </x:c>
      <x:c r="O170" s="12" t="str">
        <x:v>Amazon India brand store (official site link; not product-specific)</x:v>
      </x:c>
      <x:c r="P170" s="51" t="str">
        <x:v>https://ourlittlejoys.com/shop/all</x:v>
      </x:c>
      <x:c r="Q170" s="54" t="n">
        <x:v>46294</x:v>
      </x:c>
    </x:row>
    <x:row r="171" ht="34" customHeight="1">
      <x:c r="A171" s="12" t="str">
        <x:v>Little Joys</x:v>
      </x:c>
      <x:c r="B171" s="13" t="str">
        <x:v>Nutrimix Powder</x:v>
      </x:c>
      <x:c r="C171" s="13" t="str">
        <x:v>Nutrition Mix</x:v>
      </x:c>
      <x:c r="D171" s="13" t="str">
        <x:v>For daily Nutrition</x:v>
      </x:c>
      <x:c r="E171" s="12" t="str">
        <x:v>350g</x:v>
      </x:c>
      <x:c r="F171" s="55" t="n">
        <x:v>699</x:v>
      </x:c>
      <x:c r="G171" s="55" t="n">
        <x:v>649</x:v>
      </x:c>
      <x:c r="H171" s="12" t="str">
        <x:v>₹</x:v>
      </x:c>
      <x:c r="I171" s="53"/>
      <x:c r="J171" s="12" t="str">
        <x:v>MWLJNTP.00059.B0_N</x:v>
      </x:c>
      <x:c r="K171" s="12" t="str">
        <x:v>No</x:v>
      </x:c>
      <x:c r="L171" s="12" t="str">
        <x:v>Listed</x:v>
      </x:c>
      <x:c r="M171" s="51" t="str">
        <x:v>https://ourlittlejoys.com/product/nutrimix-nutrition-powder-7</x:v>
      </x:c>
      <x:c r="N171" s="51" t="str">
        <x:v>https://www.amazon.in/stores/LittleJoys/page/51C8D611-624E-4418-B9E7-06DAE2A9BAE0?utm_source=brand-facts</x:v>
      </x:c>
      <x:c r="O171" s="12" t="str">
        <x:v>Amazon India brand store (official site link; not product-specific)</x:v>
      </x:c>
      <x:c r="P171" s="51" t="str">
        <x:v>https://ourlittlejoys.com/shop/all</x:v>
      </x:c>
      <x:c r="Q171" s="54" t="n">
        <x:v>46294</x:v>
      </x:c>
    </x:row>
    <x:row r="172" ht="34" customHeight="1">
      <x:c r="A172" s="12" t="str">
        <x:v>Little Joys</x:v>
      </x:c>
      <x:c r="B172" s="13" t="str">
        <x:v>Nutrimix Powder</x:v>
      </x:c>
      <x:c r="C172" s="13" t="str">
        <x:v>Nutrition Mix</x:v>
      </x:c>
      <x:c r="D172" s="13" t="str">
        <x:v>For daily Nutrition</x:v>
      </x:c>
      <x:c r="E172" s="12" t="str">
        <x:v>350g</x:v>
      </x:c>
      <x:c r="F172" s="55" t="n">
        <x:v>649</x:v>
      </x:c>
      <x:c r="G172" s="55" t="n">
        <x:v>599</x:v>
      </x:c>
      <x:c r="H172" s="12" t="str">
        <x:v>₹</x:v>
      </x:c>
      <x:c r="I172" s="53"/>
      <x:c r="J172" s="12" t="str">
        <x:v>MWLJNTP.00122.B0_N</x:v>
      </x:c>
      <x:c r="K172" s="12" t="str">
        <x:v>No</x:v>
      </x:c>
      <x:c r="L172" s="12" t="str">
        <x:v>Listed</x:v>
      </x:c>
      <x:c r="M172" s="51" t="str">
        <x:v>https://ourlittlejoys.com/product/nutrimix-nutrition-powder-vanilla</x:v>
      </x:c>
      <x:c r="N172" s="51" t="str">
        <x:v>https://www.amazon.in/stores/LittleJoys/page/51C8D611-624E-4418-B9E7-06DAE2A9BAE0?utm_source=brand-facts</x:v>
      </x:c>
      <x:c r="O172" s="12" t="str">
        <x:v>Amazon India brand store (official site link; not product-specific)</x:v>
      </x:c>
      <x:c r="P172" s="51" t="str">
        <x:v>https://ourlittlejoys.com/shop/all</x:v>
      </x:c>
      <x:c r="Q172" s="54" t="n">
        <x:v>46294</x:v>
      </x:c>
    </x:row>
    <x:row r="173" ht="34" customHeight="1">
      <x:c r="A173" s="12" t="str">
        <x:v>Little Joys</x:v>
      </x:c>
      <x:c r="B173" s="13" t="str">
        <x:v>Nutrimix Powder</x:v>
      </x:c>
      <x:c r="C173" s="13" t="str">
        <x:v>Nutrition Mix</x:v>
      </x:c>
      <x:c r="D173" s="13" t="str">
        <x:v>For daily Nutrition</x:v>
      </x:c>
      <x:c r="E173" s="12" t="str">
        <x:v>400g</x:v>
      </x:c>
      <x:c r="F173" s="55" t="n">
        <x:v>649</x:v>
      </x:c>
      <x:c r="G173" s="55" t="n">
        <x:v>599</x:v>
      </x:c>
      <x:c r="H173" s="12" t="str">
        <x:v>₹</x:v>
      </x:c>
      <x:c r="I173" s="53"/>
      <x:c r="J173" s="12" t="str">
        <x:v>MWLJNTP.00034.B0_N</x:v>
      </x:c>
      <x:c r="K173" s="12" t="str">
        <x:v>No</x:v>
      </x:c>
      <x:c r="L173" s="12" t="str">
        <x:v>Listed</x:v>
      </x:c>
      <x:c r="M173" s="51" t="str">
        <x:v>https://ourlittlejoys.com/product/nutrimix-nutrition-powder-strawberry</x:v>
      </x:c>
      <x:c r="N173" s="51" t="str">
        <x:v>https://www.amazon.in/stores/LittleJoys/page/51C8D611-624E-4418-B9E7-06DAE2A9BAE0?utm_source=brand-facts</x:v>
      </x:c>
      <x:c r="O173" s="12" t="str">
        <x:v>Amazon India brand store (official site link; not product-specific)</x:v>
      </x:c>
      <x:c r="P173" s="51" t="str">
        <x:v>https://ourlittlejoys.com/shop/all</x:v>
      </x:c>
      <x:c r="Q173" s="54" t="n">
        <x:v>46294</x:v>
      </x:c>
    </x:row>
    <x:row r="174" ht="34" customHeight="1">
      <x:c r="A174" s="12" t="str">
        <x:v>Little Joys</x:v>
      </x:c>
      <x:c r="B174" s="13" t="str">
        <x:v>Nutrimix Powder</x:v>
      </x:c>
      <x:c r="C174" s="13" t="str">
        <x:v>Nutrition Mix</x:v>
      </x:c>
      <x:c r="D174" s="13" t="str">
        <x:v>For daily Nutrition</x:v>
      </x:c>
      <x:c r="E174" s="12" t="str">
        <x:v>350g</x:v>
      </x:c>
      <x:c r="F174" s="55" t="n">
        <x:v>699</x:v>
      </x:c>
      <x:c r="G174" s="55" t="n">
        <x:v>649</x:v>
      </x:c>
      <x:c r="H174" s="12" t="str">
        <x:v>₹</x:v>
      </x:c>
      <x:c r="I174" s="53"/>
      <x:c r="J174" s="12" t="str">
        <x:v>MWLJNTK.00758.BO_N</x:v>
      </x:c>
      <x:c r="K174" s="12" t="str">
        <x:v>No</x:v>
      </x:c>
      <x:c r="L174" s="12" t="str">
        <x:v>Listed</x:v>
      </x:c>
      <x:c r="M174" s="51" t="str">
        <x:v>https://ourlittlejoys.com/product/nutrimix-nutrition-powder-7-strawberry-flavour</x:v>
      </x:c>
      <x:c r="N174" s="51" t="str">
        <x:v>https://www.amazon.in/stores/LittleJoys/page/51C8D611-624E-4418-B9E7-06DAE2A9BAE0?utm_source=brand-facts</x:v>
      </x:c>
      <x:c r="O174" s="12" t="str">
        <x:v>Amazon India brand store (official site link; not product-specific)</x:v>
      </x:c>
      <x:c r="P174" s="51" t="str">
        <x:v>https://ourlittlejoys.com/shop/all</x:v>
      </x:c>
      <x:c r="Q174" s="54" t="n">
        <x:v>46294</x:v>
      </x:c>
    </x:row>
    <x:row r="175" ht="34" customHeight="1">
      <x:c r="A175" s="12" t="str">
        <x:v>Little Joys</x:v>
      </x:c>
      <x:c r="B175" s="13" t="str">
        <x:v>Nutrimix Powder</x:v>
      </x:c>
      <x:c r="C175" s="13" t="str">
        <x:v>Nutrition Mix</x:v>
      </x:c>
      <x:c r="D175" s="13" t="str">
        <x:v>For daily Nutrition</x:v>
      </x:c>
      <x:c r="E175" s="12" t="str">
        <x:v>1 kg</x:v>
      </x:c>
      <x:c r="F175" s="55" t="n">
        <x:v>1499</x:v>
      </x:c>
      <x:c r="G175" s="55" t="n">
        <x:v>1349</x:v>
      </x:c>
      <x:c r="H175" s="12" t="str">
        <x:v>₹</x:v>
      </x:c>
      <x:c r="I175" s="53"/>
      <x:c r="J175" s="12" t="str">
        <x:v>MWLJNTP.00507.B0_N</x:v>
      </x:c>
      <x:c r="K175" s="12" t="str">
        <x:v>No</x:v>
      </x:c>
      <x:c r="L175" s="12" t="str">
        <x:v>Listed</x:v>
      </x:c>
      <x:c r="M175" s="51" t="str">
        <x:v>https://ourlittlejoys.com/product/nutrimix-nutrition-powder-pack-3</x:v>
      </x:c>
      <x:c r="N175" s="51" t="str">
        <x:v>https://www.amazon.in/stores/LittleJoys/page/51C8D611-624E-4418-B9E7-06DAE2A9BAE0?utm_source=brand-facts</x:v>
      </x:c>
      <x:c r="O175" s="12" t="str">
        <x:v>Amazon India brand store (official site link; not product-specific)</x:v>
      </x:c>
      <x:c r="P175" s="51" t="str">
        <x:v>https://ourlittlejoys.com/shop/all</x:v>
      </x:c>
      <x:c r="Q175" s="54" t="n">
        <x:v>46294</x:v>
      </x:c>
    </x:row>
    <x:row r="176" ht="34" customHeight="1">
      <x:c r="A176" s="12" t="str">
        <x:v>Little Joys</x:v>
      </x:c>
      <x:c r="B176" s="13" t="str">
        <x:v>Nutrimix Powder</x:v>
      </x:c>
      <x:c r="C176" s="13" t="str">
        <x:v>Nutrition Mix</x:v>
      </x:c>
      <x:c r="D176" s="13" t="str">
        <x:v>For daily Nutrition</x:v>
      </x:c>
      <x:c r="E176" s="12" t="str">
        <x:v>1 kg</x:v>
      </x:c>
      <x:c r="F176" s="55" t="n">
        <x:v>1599</x:v>
      </x:c>
      <x:c r="G176" s="55" t="n">
        <x:v>1399</x:v>
      </x:c>
      <x:c r="H176" s="12" t="str">
        <x:v>₹</x:v>
      </x:c>
      <x:c r="I176" s="53"/>
      <x:c r="J176" s="12" t="str">
        <x:v>MWLJNTK.00757.BO_N</x:v>
      </x:c>
      <x:c r="K176" s="12" t="str">
        <x:v>No</x:v>
      </x:c>
      <x:c r="L176" s="12" t="str">
        <x:v>Listed</x:v>
      </x:c>
      <x:c r="M176" s="51" t="str">
        <x:v>https://ourlittlejoys.com/product/nutrimix-nutrition-powder-7-pack-of-3</x:v>
      </x:c>
      <x:c r="N176" s="51" t="str">
        <x:v>https://www.amazon.in/stores/LittleJoys/page/51C8D611-624E-4418-B9E7-06DAE2A9BAE0?utm_source=brand-facts</x:v>
      </x:c>
      <x:c r="O176" s="12" t="str">
        <x:v>Amazon India brand store (official site link; not product-specific)</x:v>
      </x:c>
      <x:c r="P176" s="51" t="str">
        <x:v>https://ourlittlejoys.com/shop/all</x:v>
      </x:c>
      <x:c r="Q176" s="54" t="n">
        <x:v>46294</x:v>
      </x:c>
    </x:row>
    <x:row r="177" ht="34" customHeight="1">
      <x:c r="A177" s="12" t="str">
        <x:v>Little Joys</x:v>
      </x:c>
      <x:c r="B177" s="13" t="str">
        <x:v>Nutrimix Powder</x:v>
      </x:c>
      <x:c r="C177" s="13" t="str">
        <x:v>Nutrition Mix</x:v>
      </x:c>
      <x:c r="D177" s="13" t="str">
        <x:v>For daily Nutrition</x:v>
      </x:c>
      <x:c r="E177" s="12" t="str">
        <x:v>350g</x:v>
      </x:c>
      <x:c r="F177" s="55" t="n">
        <x:v>649</x:v>
      </x:c>
      <x:c r="G177" s="55" t="n">
        <x:v>599</x:v>
      </x:c>
      <x:c r="H177" s="12" t="str">
        <x:v>₹</x:v>
      </x:c>
      <x:c r="I177" s="53"/>
      <x:c r="J177" s="12" t="str">
        <x:v>MWLJNTP.00483.B0_N</x:v>
      </x:c>
      <x:c r="K177" s="12" t="str">
        <x:v>No</x:v>
      </x:c>
      <x:c r="L177" s="12" t="str">
        <x:v>Out of stock</x:v>
      </x:c>
      <x:c r="M177" s="51" t="str">
        <x:v>https://ourlittlejoys.com/product/nutrimix-nutrition-powder-belgian-chocolate</x:v>
      </x:c>
      <x:c r="N177" s="51" t="str">
        <x:v>https://www.amazon.in/stores/LittleJoys/page/51C8D611-624E-4418-B9E7-06DAE2A9BAE0?utm_source=brand-facts</x:v>
      </x:c>
      <x:c r="O177" s="12" t="str">
        <x:v>Amazon India brand store (official site link; not product-specific)</x:v>
      </x:c>
      <x:c r="P177" s="51" t="str">
        <x:v>https://ourlittlejoys.com/shop/all</x:v>
      </x:c>
      <x:c r="Q177" s="54" t="n">
        <x:v>46294</x:v>
      </x:c>
    </x:row>
    <x:row r="178" ht="34" customHeight="1">
      <x:c r="A178" s="12" t="str">
        <x:v>Little Joys</x:v>
      </x:c>
      <x:c r="B178" s="13" t="str">
        <x:v>Nutrimix Powder (Mom's)</x:v>
      </x:c>
      <x:c r="C178" s="13" t="str">
        <x:v>Nutrition Mix</x:v>
      </x:c>
      <x:c r="D178" s="13" t="str">
        <x:v>For nutrition Support</x:v>
      </x:c>
      <x:c r="E178" s="12" t="str">
        <x:v>350g</x:v>
      </x:c>
      <x:c r="F178" s="55" t="n">
        <x:v>799</x:v>
      </x:c>
      <x:c r="G178" s="55" t="n">
        <x:v>749</x:v>
      </x:c>
      <x:c r="H178" s="12" t="str">
        <x:v>₹</x:v>
      </x:c>
      <x:c r="I178" s="53"/>
      <x:c r="J178" s="12" t="str">
        <x:v>MWLJNTP.00339.B0_N</x:v>
      </x:c>
      <x:c r="K178" s="12" t="str">
        <x:v>No</x:v>
      </x:c>
      <x:c r="L178" s="12" t="str">
        <x:v>Listed</x:v>
      </x:c>
      <x:c r="M178" s="51" t="str">
        <x:v>https://ourlittlejoys.com/product/mamamix-nutrition-powder</x:v>
      </x:c>
      <x:c r="N178" s="51" t="str">
        <x:v>https://www.amazon.in/stores/LittleJoys/page/51C8D611-624E-4418-B9E7-06DAE2A9BAE0?utm_source=brand-facts</x:v>
      </x:c>
      <x:c r="O178" s="12" t="str">
        <x:v>Amazon India brand store (official site link; not product-specific)</x:v>
      </x:c>
      <x:c r="P178" s="51" t="str">
        <x:v>https://ourlittlejoys.com/shop/all</x:v>
      </x:c>
      <x:c r="Q178" s="54" t="n">
        <x:v>46294</x:v>
      </x:c>
    </x:row>
    <x:row r="179" ht="34" customHeight="1">
      <x:c r="A179" s="12" t="str">
        <x:v>Little Joys</x:v>
      </x:c>
      <x:c r="B179" s="13" t="str">
        <x:v>Nutrimix Powder (Mom's)</x:v>
      </x:c>
      <x:c r="C179" s="13" t="str">
        <x:v>Nutrition Mix</x:v>
      </x:c>
      <x:c r="D179" s="13" t="str">
        <x:v>For nutrition Support</x:v>
      </x:c>
      <x:c r="E179" s="12" t="str">
        <x:v>400g</x:v>
      </x:c>
      <x:c r="F179" s="55" t="n">
        <x:v>749</x:v>
      </x:c>
      <x:c r="G179" s="55" t="n">
        <x:v>749</x:v>
      </x:c>
      <x:c r="H179" s="12" t="str">
        <x:v>₹</x:v>
      </x:c>
      <x:c r="I179" s="53"/>
      <x:c r="J179" s="12" t="str">
        <x:v>MWLJNTP.00584.BO_N</x:v>
      </x:c>
      <x:c r="K179" s="12" t="str">
        <x:v>No</x:v>
      </x:c>
      <x:c r="L179" s="12" t="str">
        <x:v>Listed</x:v>
      </x:c>
      <x:c r="M179" s="51" t="str">
        <x:v>https://ourlittlejoys.com/product/mamamix-nutrition-powder-vanilla</x:v>
      </x:c>
      <x:c r="N179" s="51" t="str">
        <x:v>https://www.amazon.in/stores/LittleJoys/page/51C8D611-624E-4418-B9E7-06DAE2A9BAE0?utm_source=brand-facts</x:v>
      </x:c>
      <x:c r="O179" s="12" t="str">
        <x:v>Amazon India brand store (official site link; not product-specific)</x:v>
      </x:c>
      <x:c r="P179" s="51" t="str">
        <x:v>https://ourlittlejoys.com/shop/all</x:v>
      </x:c>
      <x:c r="Q179" s="54" t="n">
        <x:v>46294</x:v>
      </x:c>
    </x:row>
    <x:row r="180" ht="34" customHeight="1">
      <x:c r="A180" s="12" t="str">
        <x:v>Little Joys</x:v>
      </x:c>
      <x:c r="B180" s="13" t="str">
        <x:v>Nutrimix Powder For Teens</x:v>
      </x:c>
      <x:c r="C180" s="13" t="str">
        <x:v>Nutrition Mix</x:v>
      </x:c>
      <x:c r="D180" s="13" t="str">
        <x:v>For teenagers</x:v>
      </x:c>
      <x:c r="E180" s="12" t="str">
        <x:v>350g</x:v>
      </x:c>
      <x:c r="F180" s="55" t="n">
        <x:v>749</x:v>
      </x:c>
      <x:c r="G180" s="55" t="n">
        <x:v>699</x:v>
      </x:c>
      <x:c r="H180" s="12" t="str">
        <x:v>₹</x:v>
      </x:c>
      <x:c r="I180" s="53"/>
      <x:c r="J180" s="12" t="str">
        <x:v>MWLJNTK.00770.BO_N</x:v>
      </x:c>
      <x:c r="K180" s="12" t="str">
        <x:v>No</x:v>
      </x:c>
      <x:c r="L180" s="12" t="str">
        <x:v>Listed</x:v>
      </x:c>
      <x:c r="M180" s="51" t="str">
        <x:v>https://ourlittlejoys.com/product/nutrimix-nutrition-powder-13</x:v>
      </x:c>
      <x:c r="N180" s="51" t="str">
        <x:v>https://www.amazon.in/stores/LittleJoys/page/51C8D611-624E-4418-B9E7-06DAE2A9BAE0?utm_source=brand-facts</x:v>
      </x:c>
      <x:c r="O180" s="12" t="str">
        <x:v>Amazon India brand store (official site link; not product-specific)</x:v>
      </x:c>
      <x:c r="P180" s="51" t="str">
        <x:v>https://ourlittlejoys.com/shop/all</x:v>
      </x:c>
      <x:c r="Q180" s="54" t="n">
        <x:v>46294</x:v>
      </x:c>
    </x:row>
    <x:row r="181" ht="34" customHeight="1">
      <x:c r="A181" s="12" t="str">
        <x:v>Little Joys</x:v>
      </x:c>
      <x:c r="B181" s="13" t="str">
        <x:v>Nutrimix Powder For Teens</x:v>
      </x:c>
      <x:c r="C181" s="13" t="str">
        <x:v>Nutrition Mix</x:v>
      </x:c>
      <x:c r="D181" s="13" t="str">
        <x:v>For daily Nutrition</x:v>
      </x:c>
      <x:c r="E181" s="12" t="str">
        <x:v>350g</x:v>
      </x:c>
      <x:c r="F181" s="55" t="n">
        <x:v>699</x:v>
      </x:c>
      <x:c r="G181" s="55" t="n">
        <x:v>649</x:v>
      </x:c>
      <x:c r="H181" s="12" t="str">
        <x:v>₹</x:v>
      </x:c>
      <x:c r="I181" s="53"/>
      <x:c r="J181" s="12" t="str">
        <x:v>MWLJNTK.00745.BO_N</x:v>
      </x:c>
      <x:c r="K181" s="12" t="str">
        <x:v>No</x:v>
      </x:c>
      <x:c r="L181" s="12" t="str">
        <x:v>Listed</x:v>
      </x:c>
      <x:c r="M181" s="51" t="str">
        <x:v>https://ourlittlejoys.com/product/nutrimix-nutrition-powder-13-vanilla</x:v>
      </x:c>
      <x:c r="N181" s="51" t="str">
        <x:v>https://www.amazon.in/stores/LittleJoys/page/51C8D611-624E-4418-B9E7-06DAE2A9BAE0?utm_source=brand-facts</x:v>
      </x:c>
      <x:c r="O181" s="12" t="str">
        <x:v>Amazon India brand store (official site link; not product-specific)</x:v>
      </x:c>
      <x:c r="P181" s="51" t="str">
        <x:v>https://ourlittlejoys.com/shop/all</x:v>
      </x:c>
      <x:c r="Q181" s="54" t="n">
        <x:v>46294</x:v>
      </x:c>
    </x:row>
    <x:row r="182" ht="34" customHeight="1">
      <x:c r="A182" s="12" t="str">
        <x:v>Little Joys</x:v>
      </x:c>
      <x:c r="B182" s="13" t="str">
        <x:v>Nutrimix Powder For Teens</x:v>
      </x:c>
      <x:c r="C182" s="13" t="str">
        <x:v>Nutrition Mix</x:v>
      </x:c>
      <x:c r="D182" s="13" t="str">
        <x:v>For teenagers</x:v>
      </x:c>
      <x:c r="E182" s="12" t="str">
        <x:v>1 Kg</x:v>
      </x:c>
      <x:c r="F182" s="55" t="n">
        <x:v>1799</x:v>
      </x:c>
      <x:c r="G182" s="55" t="n">
        <x:v>1599</x:v>
      </x:c>
      <x:c r="H182" s="12" t="str">
        <x:v>₹</x:v>
      </x:c>
      <x:c r="I182" s="53"/>
      <x:c r="J182" s="12" t="str">
        <x:v>MWLJNTK.00771.BO_N</x:v>
      </x:c>
      <x:c r="K182" s="12" t="str">
        <x:v>No</x:v>
      </x:c>
      <x:c r="L182" s="12" t="str">
        <x:v>Listed</x:v>
      </x:c>
      <x:c r="M182" s="51" t="str">
        <x:v>https://ourlittlejoys.com/product/nutrimix-nutrition-powder-13-1kg</x:v>
      </x:c>
      <x:c r="N182" s="51" t="str">
        <x:v>https://www.amazon.in/stores/LittleJoys/page/51C8D611-624E-4418-B9E7-06DAE2A9BAE0?utm_source=brand-facts</x:v>
      </x:c>
      <x:c r="O182" s="12" t="str">
        <x:v>Amazon India brand store (official site link; not product-specific)</x:v>
      </x:c>
      <x:c r="P182" s="51" t="str">
        <x:v>https://ourlittlejoys.com/shop/all</x:v>
      </x:c>
      <x:c r="Q182" s="54" t="n">
        <x:v>46294</x:v>
      </x:c>
    </x:row>
    <x:row r="183" ht="34" customHeight="1">
      <x:c r="A183" s="12" t="str">
        <x:v>Little Joys</x:v>
      </x:c>
      <x:c r="B183" s="13" t="str">
        <x:v>Nutrimix Refill Pouch</x:v>
      </x:c>
      <x:c r="C183" s="13" t="str">
        <x:v>Nutrition Mix</x:v>
      </x:c>
      <x:c r="D183" s="13" t="str">
        <x:v>For daily Nutrition</x:v>
      </x:c>
      <x:c r="E183" s="12" t="str">
        <x:v>350g</x:v>
      </x:c>
      <x:c r="F183" s="55" t="n">
        <x:v>649</x:v>
      </x:c>
      <x:c r="G183" s="55" t="n">
        <x:v>549</x:v>
      </x:c>
      <x:c r="H183" s="12" t="str">
        <x:v>₹</x:v>
      </x:c>
      <x:c r="I183" s="53"/>
      <x:c r="J183" s="12" t="str">
        <x:v>MWLJNTP.00027.B0_N</x:v>
      </x:c>
      <x:c r="K183" s="12" t="str">
        <x:v>No</x:v>
      </x:c>
      <x:c r="L183" s="12" t="str">
        <x:v>Listed</x:v>
      </x:c>
      <x:c r="M183" s="51" t="str">
        <x:v>https://ourlittlejoys.com/product/nutrimix-no-sugar-350-pouch</x:v>
      </x:c>
      <x:c r="N183" s="51" t="str">
        <x:v>https://www.amazon.in/stores/LittleJoys/page/51C8D611-624E-4418-B9E7-06DAE2A9BAE0?utm_source=brand-facts</x:v>
      </x:c>
      <x:c r="O183" s="12" t="str">
        <x:v>Amazon India brand store (official site link; not product-specific)</x:v>
      </x:c>
      <x:c r="P183" s="51" t="str">
        <x:v>https://ourlittlejoys.com/shop/all</x:v>
      </x:c>
      <x:c r="Q183" s="54" t="n">
        <x:v>46294</x:v>
      </x:c>
    </x:row>
    <x:row r="184" ht="34" customHeight="1">
      <x:c r="A184" s="12" t="str">
        <x:v>Little Joys</x:v>
      </x:c>
      <x:c r="B184" s="13" t="str">
        <x:v>Nutrimix Refill Pouch</x:v>
      </x:c>
      <x:c r="C184" s="13" t="str">
        <x:v>Nutrition Mix</x:v>
      </x:c>
      <x:c r="D184" s="13" t="str">
        <x:v>For daily Nutrition</x:v>
      </x:c>
      <x:c r="E184" s="12" t="str">
        <x:v>350g</x:v>
      </x:c>
      <x:c r="F184" s="55" t="n">
        <x:v>649</x:v>
      </x:c>
      <x:c r="G184" s="55" t="n">
        <x:v>649</x:v>
      </x:c>
      <x:c r="H184" s="12" t="str">
        <x:v>₹</x:v>
      </x:c>
      <x:c r="I184" s="53"/>
      <x:c r="J184" s="12" t="str">
        <x:v>MWLJNTP.00423.B0_N</x:v>
      </x:c>
      <x:c r="K184" s="12" t="str">
        <x:v>No</x:v>
      </x:c>
      <x:c r="L184" s="12" t="str">
        <x:v>Out of stock</x:v>
      </x:c>
      <x:c r="M184" s="51" t="str">
        <x:v>https://ourlittlejoys.com/product/nm7-350g-pouch</x:v>
      </x:c>
      <x:c r="N184" s="51" t="str">
        <x:v>https://www.amazon.in/stores/LittleJoys/page/51C8D611-624E-4418-B9E7-06DAE2A9BAE0?utm_source=brand-facts</x:v>
      </x:c>
      <x:c r="O184" s="12" t="str">
        <x:v>Amazon India brand store (official site link; not product-specific)</x:v>
      </x:c>
      <x:c r="P184" s="51" t="str">
        <x:v>https://ourlittlejoys.com/shop/all</x:v>
      </x:c>
      <x:c r="Q184" s="54" t="n">
        <x:v>46294</x:v>
      </x:c>
    </x:row>
    <x:row r="185" ht="34" customHeight="1">
      <x:c r="A185" s="12" t="str">
        <x:v>Little Joys</x:v>
      </x:c>
      <x:c r="B185" s="13" t="str">
        <x:v>Nutrimix Trial Box</x:v>
      </x:c>
      <x:c r="C185" s="13" t="str">
        <x:v>Nutrition Mix</x:v>
      </x:c>
      <x:c r="D185" s="13" t="str">
        <x:v>For daily Nutrition</x:v>
      </x:c>
      <x:c r="E185" s="12" t="str">
        <x:v>Pack of 6</x:v>
      </x:c>
      <x:c r="F185" s="55" t="n">
        <x:v>449</x:v>
      </x:c>
      <x:c r="G185" s="55" t="n">
        <x:v>399</x:v>
      </x:c>
      <x:c r="H185" s="12" t="str">
        <x:v>₹</x:v>
      </x:c>
      <x:c r="I185" s="53"/>
      <x:c r="J185" s="12" t="str">
        <x:v>MWLJNTP.00586.BO_N</x:v>
      </x:c>
      <x:c r="K185" s="12" t="str">
        <x:v>No</x:v>
      </x:c>
      <x:c r="L185" s="12" t="str">
        <x:v>Out of stock</x:v>
      </x:c>
      <x:c r="M185" s="51" t="str">
        <x:v>https://ourlittlejoys.com/product/nutrimix-7-3-flavour-pack-csv</x:v>
      </x:c>
      <x:c r="N185" s="51" t="str">
        <x:v>https://www.amazon.in/stores/LittleJoys/page/51C8D611-624E-4418-B9E7-06DAE2A9BAE0?utm_source=brand-facts</x:v>
      </x:c>
      <x:c r="O185" s="12" t="str">
        <x:v>Amazon India brand store (official site link; not product-specific)</x:v>
      </x:c>
      <x:c r="P185" s="51" t="str">
        <x:v>https://ourlittlejoys.com/shop/all</x:v>
      </x:c>
      <x:c r="Q185" s="54" t="n">
        <x:v>46294</x:v>
      </x:c>
    </x:row>
    <x:row r="186" ht="34" customHeight="1">
      <x:c r="A186" s="12" t="str">
        <x:v>Little Joys</x:v>
      </x:c>
      <x:c r="B186" s="13" t="str">
        <x:v>Proteinmix (For Rotis &amp; Dosas)</x:v>
      </x:c>
      <x:c r="C186" s="13" t="str">
        <x:v>Nutrition Mix</x:v>
      </x:c>
      <x:c r="D186" s="13" t="str">
        <x:v>For daily Nutrition</x:v>
      </x:c>
      <x:c r="E186" s="12" t="str">
        <x:v>250g</x:v>
      </x:c>
      <x:c r="F186" s="55" t="n">
        <x:v>599</x:v>
      </x:c>
      <x:c r="G186" s="55" t="n">
        <x:v>499</x:v>
      </x:c>
      <x:c r="H186" s="12" t="str">
        <x:v>₹</x:v>
      </x:c>
      <x:c r="I186" s="53"/>
      <x:c r="J186" s="12" t="str">
        <x:v>MWLJNTK.00753.BO_N</x:v>
      </x:c>
      <x:c r="K186" s="12" t="str">
        <x:v>No</x:v>
      </x:c>
      <x:c r="L186" s="12" t="str">
        <x:v>Listed</x:v>
      </x:c>
      <x:c r="M186" s="51" t="str">
        <x:v>https://ourlittlejoys.com/product/proteinmix</x:v>
      </x:c>
      <x:c r="N186" s="51" t="str">
        <x:v>https://www.amazon.in/stores/LittleJoys/page/51C8D611-624E-4418-B9E7-06DAE2A9BAE0?utm_source=brand-facts</x:v>
      </x:c>
      <x:c r="O186" s="12" t="str">
        <x:v>Amazon India brand store (official site link; not product-specific)</x:v>
      </x:c>
      <x:c r="P186" s="51" t="str">
        <x:v>https://ourlittlejoys.com/shop/all</x:v>
      </x:c>
      <x:c r="Q186" s="54" t="n">
        <x:v>46294</x:v>
      </x:c>
    </x:row>
    <x:row r="187" ht="34" customHeight="1">
      <x:c r="A187" s="12" t="str">
        <x:v>Little Joys</x:v>
      </x:c>
      <x:c r="B187" s="13" t="str">
        <x:v>Proteinmix (For Rotis &amp; Dosas)</x:v>
      </x:c>
      <x:c r="C187" s="13" t="str">
        <x:v>Nutrition Mix</x:v>
      </x:c>
      <x:c r="D187" s="13" t="str">
        <x:v>For daily Nutrition</x:v>
      </x:c>
      <x:c r="E187" s="12" t="str">
        <x:v>250g</x:v>
      </x:c>
      <x:c r="F187" s="55" t="n">
        <x:v>599</x:v>
      </x:c>
      <x:c r="G187" s="55" t="n">
        <x:v>499</x:v>
      </x:c>
      <x:c r="H187" s="12" t="str">
        <x:v>₹</x:v>
      </x:c>
      <x:c r="I187" s="53"/>
      <x:c r="J187" s="12" t="str">
        <x:v>MWLJNTK.00789.BO_N</x:v>
      </x:c>
      <x:c r="K187" s="12" t="str">
        <x:v>No</x:v>
      </x:c>
      <x:c r="L187" s="12" t="str">
        <x:v>Listed</x:v>
      </x:c>
      <x:c r="M187" s="51" t="str">
        <x:v>https://ourlittlejoys.com/product/proteinmix-xp</x:v>
      </x:c>
      <x:c r="N187" s="51" t="str">
        <x:v>https://www.amazon.in/stores/LittleJoys/page/51C8D611-624E-4418-B9E7-06DAE2A9BAE0?utm_source=brand-facts</x:v>
      </x:c>
      <x:c r="O187" s="12" t="str">
        <x:v>Amazon India brand store (official site link; not product-specific)</x:v>
      </x:c>
      <x:c r="P187" s="51" t="str">
        <x:v>https://ourlittlejoys.com/shop/all</x:v>
      </x:c>
      <x:c r="Q187" s="54" t="n">
        <x:v>46294</x:v>
      </x:c>
    </x:row>
    <x:row r="188" ht="34" customHeight="1">
      <x:c r="A188" s="12" t="str">
        <x:v>Little Joys</x:v>
      </x:c>
      <x:c r="B188" s="13" t="str">
        <x:v>Recharge Kit</x:v>
      </x:c>
      <x:c r="C188" s="13" t="str">
        <x:v>Nutrition Mix</x:v>
      </x:c>
      <x:c r="D188" s="13" t="str">
        <x:v>For overall Health &amp; Development</x:v>
      </x:c>
      <x:c r="E188" s="12" t="str">
        <x:v>combo</x:v>
      </x:c>
      <x:c r="F188" s="55" t="n">
        <x:v>1248</x:v>
      </x:c>
      <x:c r="G188" s="55" t="n">
        <x:v>1148</x:v>
      </x:c>
      <x:c r="H188" s="12" t="str">
        <x:v>₹</x:v>
      </x:c>
      <x:c r="I188" s="53"/>
      <x:c r="J188" s="12" t="str">
        <x:v>MWLJNTK.00794.BO_N</x:v>
      </x:c>
      <x:c r="K188" s="12" t="str">
        <x:v>No</x:v>
      </x:c>
      <x:c r="L188" s="12" t="str">
        <x:v>Listed</x:v>
      </x:c>
      <x:c r="M188" s="51" t="str">
        <x:v>https://ourlittlejoys.com/product/magnesium-gummies-7-nutrimix-nutrition-powder-kit</x:v>
      </x:c>
      <x:c r="N188" s="51" t="str">
        <x:v>https://www.amazon.in/stores/LittleJoys/page/51C8D611-624E-4418-B9E7-06DAE2A9BAE0?utm_source=brand-facts</x:v>
      </x:c>
      <x:c r="O188" s="12" t="str">
        <x:v>Amazon India brand store (official site link; not product-specific)</x:v>
      </x:c>
      <x:c r="P188" s="51" t="str">
        <x:v>https://ourlittlejoys.com/shop/all</x:v>
      </x:c>
      <x:c r="Q188" s="54" t="n">
        <x:v>46294</x:v>
      </x:c>
    </x:row>
    <x:row r="189" ht="34" customHeight="1">
      <x:c r="A189" s="12" t="str">
        <x:v>Little Joys</x:v>
      </x:c>
      <x:c r="B189" s="13" t="str">
        <x:v>Recharge Kit</x:v>
      </x:c>
      <x:c r="C189" s="13" t="str">
        <x:v>Nutrition Mix</x:v>
      </x:c>
      <x:c r="D189" s="13" t="str">
        <x:v>For overall Health &amp; Development</x:v>
      </x:c>
      <x:c r="E189" s="12" t="str">
        <x:v>combo</x:v>
      </x:c>
      <x:c r="F189" s="55" t="n">
        <x:v>1248</x:v>
      </x:c>
      <x:c r="G189" s="55" t="n">
        <x:v>1198</x:v>
      </x:c>
      <x:c r="H189" s="12" t="str">
        <x:v>₹</x:v>
      </x:c>
      <x:c r="I189" s="53"/>
      <x:c r="J189" s="12" t="str">
        <x:v>MWLJNTK.00795.BO_N</x:v>
      </x:c>
      <x:c r="K189" s="12" t="str">
        <x:v>No</x:v>
      </x:c>
      <x:c r="L189" s="12" t="str">
        <x:v>Listed</x:v>
      </x:c>
      <x:c r="M189" s="51" t="str">
        <x:v>https://ourlittlejoys.com/product/magnesium-gummies-13-nutrimix-nutrition-powder-kit</x:v>
      </x:c>
      <x:c r="N189" s="51" t="str">
        <x:v>https://www.amazon.in/stores/LittleJoys/page/51C8D611-624E-4418-B9E7-06DAE2A9BAE0?utm_source=brand-facts</x:v>
      </x:c>
      <x:c r="O189" s="12" t="str">
        <x:v>Amazon India brand store (official site link; not product-specific)</x:v>
      </x:c>
      <x:c r="P189" s="51" t="str">
        <x:v>https://ourlittlejoys.com/shop/all</x:v>
      </x:c>
      <x:c r="Q189" s="54" t="n">
        <x:v>46294</x:v>
      </x:c>
    </x:row>
    <x:row r="190" ht="34" customHeight="1">
      <x:c r="A190" s="12" t="str">
        <x:v>Little Joys</x:v>
      </x:c>
      <x:c r="B190" s="13" t="str">
        <x:v>Recharge Kit</x:v>
      </x:c>
      <x:c r="C190" s="13" t="str">
        <x:v>Nutrition Mix</x:v>
      </x:c>
      <x:c r="D190" s="13" t="str">
        <x:v>For overall Health &amp; Development</x:v>
      </x:c>
      <x:c r="E190" s="12" t="str">
        <x:v>combo</x:v>
      </x:c>
      <x:c r="F190" s="55" t="n">
        <x:v>1198</x:v>
      </x:c>
      <x:c r="G190" s="55" t="n">
        <x:v>1098</x:v>
      </x:c>
      <x:c r="H190" s="12" t="str">
        <x:v>₹</x:v>
      </x:c>
      <x:c r="I190" s="53" t="n">
        <x:v>0</x:v>
      </x:c>
      <x:c r="J190" s="12" t="str">
        <x:v>MWLJNTK.00793.BO_N</x:v>
      </x:c>
      <x:c r="K190" s="12" t="str">
        <x:v>No</x:v>
      </x:c>
      <x:c r="L190" s="12" t="str">
        <x:v>Listed</x:v>
      </x:c>
      <x:c r="M190" s="51" t="str">
        <x:v>https://ourlittlejoys.com/product/magnesium-gummies-4-nutrimix-nutrition-powder-kit</x:v>
      </x:c>
      <x:c r="N190" s="51" t="str">
        <x:v>https://www.amazon.in/stores/LittleJoys/page/51C8D611-624E-4418-B9E7-06DAE2A9BAE0?utm_source=brand-facts</x:v>
      </x:c>
      <x:c r="O190" s="12" t="str">
        <x:v>Amazon India brand store (official site link; not product-specific)</x:v>
      </x:c>
      <x:c r="P190" s="51" t="str">
        <x:v>https://ourlittlejoys.com/shop/all</x:v>
      </x:c>
      <x:c r="Q190" s="54" t="n">
        <x:v>46294</x:v>
      </x:c>
    </x:row>
    <x:row r="191" ht="34" customHeight="1">
      <x:c r="A191" s="12" t="str">
        <x:v>Little Joys</x:v>
      </x:c>
      <x:c r="B191" s="13" t="str">
        <x:v>Strawberry Immunity Kit</x:v>
      </x:c>
      <x:c r="C191" s="13" t="str">
        <x:v>Nutrition Mix</x:v>
      </x:c>
      <x:c r="D191" s="13" t="str">
        <x:v>For protein &amp; Fibre</x:v>
      </x:c>
      <x:c r="E191" s="12" t="str">
        <x:v>Combo</x:v>
      </x:c>
      <x:c r="F191" s="55" t="n">
        <x:v>1198</x:v>
      </x:c>
      <x:c r="G191" s="55" t="n">
        <x:v>999</x:v>
      </x:c>
      <x:c r="H191" s="12" t="str">
        <x:v>₹</x:v>
      </x:c>
      <x:c r="I191" s="53"/>
      <x:c r="J191" s="12" t="str">
        <x:v>MWLJNTK.00172.B0_N</x:v>
      </x:c>
      <x:c r="K191" s="12" t="str">
        <x:v>No</x:v>
      </x:c>
      <x:c r="L191" s="12" t="str">
        <x:v>Listed</x:v>
      </x:c>
      <x:c r="M191" s="51" t="str">
        <x:v>https://ourlittlejoys.com/product/nutrimix-strawberry-300-mvg-30</x:v>
      </x:c>
      <x:c r="N191" s="51" t="str">
        <x:v>https://www.amazon.in/stores/LittleJoys/page/51C8D611-624E-4418-B9E7-06DAE2A9BAE0?utm_source=brand-facts</x:v>
      </x:c>
      <x:c r="O191" s="12" t="str">
        <x:v>Amazon India brand store (official site link; not product-specific)</x:v>
      </x:c>
      <x:c r="P191" s="51" t="str">
        <x:v>https://ourlittlejoys.com/shop/all</x:v>
      </x:c>
      <x:c r="Q191" s="54" t="n">
        <x:v>46294</x:v>
      </x:c>
    </x:row>
    <x:row r="192" ht="34" customHeight="1">
      <x:c r="A192" s="12" t="str">
        <x:v>Little Joys</x:v>
      </x:c>
      <x:c r="B192" s="13" t="str">
        <x:v>Strawberry Immunity Kit</x:v>
      </x:c>
      <x:c r="C192" s="13" t="str">
        <x:v>Nutrition Mix</x:v>
      </x:c>
      <x:c r="D192" s="13" t="str">
        <x:v>For protein &amp; Fibre</x:v>
      </x:c>
      <x:c r="E192" s="12" t="str">
        <x:v>Combo</x:v>
      </x:c>
      <x:c r="F192" s="55" t="n">
        <x:v>1248</x:v>
      </x:c>
      <x:c r="G192" s="55" t="n">
        <x:v>1079</x:v>
      </x:c>
      <x:c r="H192" s="12" t="str">
        <x:v>₹</x:v>
      </x:c>
      <x:c r="I192" s="53"/>
      <x:c r="J192" s="12" t="str">
        <x:v>MWLJNTK.00272.B0_N</x:v>
      </x:c>
      <x:c r="K192" s="12" t="str">
        <x:v>No</x:v>
      </x:c>
      <x:c r="L192" s="12" t="str">
        <x:v>Listed</x:v>
      </x:c>
      <x:c r="M192" s="51" t="str">
        <x:v>https://ourlittlejoys.com/product/proteinmix-strawberry-300-mvg-30-7</x:v>
      </x:c>
      <x:c r="N192" s="51" t="str">
        <x:v>https://www.amazon.in/stores/LittleJoys/page/51C8D611-624E-4418-B9E7-06DAE2A9BAE0?utm_source=brand-facts</x:v>
      </x:c>
      <x:c r="O192" s="12" t="str">
        <x:v>Amazon India brand store (official site link; not product-specific)</x:v>
      </x:c>
      <x:c r="P192" s="51" t="str">
        <x:v>https://ourlittlejoys.com/shop/all</x:v>
      </x:c>
      <x:c r="Q192" s="54" t="n">
        <x:v>46294</x:v>
      </x:c>
    </x:row>
    <x:row r="193" ht="34" customHeight="1">
      <x:c r="A193" s="12" t="str">
        <x:v>Little Joys</x:v>
      </x:c>
      <x:c r="B193" s="13" t="str">
        <x:v>Unsweetened Nutrimix Powder</x:v>
      </x:c>
      <x:c r="C193" s="13" t="str">
        <x:v>Nutrition Mix</x:v>
      </x:c>
      <x:c r="D193" s="13" t="str">
        <x:v>For daily Nutrition</x:v>
      </x:c>
      <x:c r="E193" s="12" t="str">
        <x:v>350g</x:v>
      </x:c>
      <x:c r="F193" s="55" t="n">
        <x:v>699</x:v>
      </x:c>
      <x:c r="G193" s="55" t="n">
        <x:v>699</x:v>
      </x:c>
      <x:c r="H193" s="12" t="str">
        <x:v>₹</x:v>
      </x:c>
      <x:c r="I193" s="53"/>
      <x:c r="J193" s="12" t="str">
        <x:v>MWLJNTP.00699.B0_N</x:v>
      </x:c>
      <x:c r="K193" s="12" t="str">
        <x:v>No</x:v>
      </x:c>
      <x:c r="L193" s="12" t="str">
        <x:v>Listed</x:v>
      </x:c>
      <x:c r="M193" s="51" t="str">
        <x:v>https://ourlittlejoys.com/product/unsweetened-nutrimix-nutrition-powder-350g</x:v>
      </x:c>
      <x:c r="N193" s="51" t="str">
        <x:v>https://www.amazon.in/stores/LittleJoys/page/51C8D611-624E-4418-B9E7-06DAE2A9BAE0?utm_source=brand-facts</x:v>
      </x:c>
      <x:c r="O193" s="12" t="str">
        <x:v>Amazon India brand store (official site link; not product-specific)</x:v>
      </x:c>
      <x:c r="P193" s="51" t="str">
        <x:v>https://ourlittlejoys.com/shop/all</x:v>
      </x:c>
      <x:c r="Q193" s="54" t="n">
        <x:v>46294</x:v>
      </x:c>
    </x:row>
    <x:row r="194" ht="34" customHeight="1">
      <x:c r="A194" s="12" t="str">
        <x:v>Little Joys</x:v>
      </x:c>
      <x:c r="B194" s="13" t="str">
        <x:v>Unsweetened Nutrimix Powder</x:v>
      </x:c>
      <x:c r="C194" s="13" t="str">
        <x:v>Nutrition Mix</x:v>
      </x:c>
      <x:c r="D194" s="13" t="str">
        <x:v>For daily Nutrition</x:v>
      </x:c>
      <x:c r="E194" s="12" t="str">
        <x:v>350g</x:v>
      </x:c>
      <x:c r="F194" s="55" t="n">
        <x:v>799</x:v>
      </x:c>
      <x:c r="G194" s="55" t="n">
        <x:v>799</x:v>
      </x:c>
      <x:c r="H194" s="12" t="str">
        <x:v>₹</x:v>
      </x:c>
      <x:c r="I194" s="53"/>
      <x:c r="J194" s="12" t="str">
        <x:v>MWLJNTP.00700.B0_N</x:v>
      </x:c>
      <x:c r="K194" s="12" t="str">
        <x:v>No</x:v>
      </x:c>
      <x:c r="L194" s="12" t="str">
        <x:v>Listed</x:v>
      </x:c>
      <x:c r="M194" s="51" t="str">
        <x:v>https://ourlittlejoys.com/product/unsweetened-nutrimix-nutrition-powder-7</x:v>
      </x:c>
      <x:c r="N194" s="51" t="str">
        <x:v>https://www.amazon.in/stores/LittleJoys/page/51C8D611-624E-4418-B9E7-06DAE2A9BAE0?utm_source=brand-facts</x:v>
      </x:c>
      <x:c r="O194" s="12" t="str">
        <x:v>Amazon India brand store (official site link; not product-specific)</x:v>
      </x:c>
      <x:c r="P194" s="51" t="str">
        <x:v>https://ourlittlejoys.com/shop/all</x:v>
      </x:c>
      <x:c r="Q194" s="54" t="n">
        <x:v>46294</x:v>
      </x:c>
    </x:row>
    <x:row r="195" ht="34" customHeight="1">
      <x:c r="A195" s="12" t="str">
        <x:v>Little Joys</x:v>
      </x:c>
      <x:c r="B195" s="13" t="str">
        <x:v>Vanilla Immunity Kit</x:v>
      </x:c>
      <x:c r="C195" s="13" t="str">
        <x:v>Nutrition Mix</x:v>
      </x:c>
      <x:c r="D195" s="13" t="str">
        <x:v>For protein &amp; Fibre</x:v>
      </x:c>
      <x:c r="E195" s="12" t="str">
        <x:v>Combo</x:v>
      </x:c>
      <x:c r="F195" s="55" t="n">
        <x:v>1198</x:v>
      </x:c>
      <x:c r="G195" s="55" t="n">
        <x:v>999</x:v>
      </x:c>
      <x:c r="H195" s="12" t="str">
        <x:v>₹</x:v>
      </x:c>
      <x:c r="I195" s="53"/>
      <x:c r="J195" s="12" t="str">
        <x:v>MWLJNTK.00546.B0_N</x:v>
      </x:c>
      <x:c r="K195" s="12" t="str">
        <x:v>No</x:v>
      </x:c>
      <x:c r="L195" s="12" t="str">
        <x:v>Listed</x:v>
      </x:c>
      <x:c r="M195" s="51" t="str">
        <x:v>https://ourlittlejoys.com/product/nutrimix-vanilla-300-mvg-30</x:v>
      </x:c>
      <x:c r="N195" s="51" t="str">
        <x:v>https://www.amazon.in/stores/LittleJoys/page/51C8D611-624E-4418-B9E7-06DAE2A9BAE0?utm_source=brand-facts</x:v>
      </x:c>
      <x:c r="O195" s="12" t="str">
        <x:v>Amazon India brand store (official site link; not product-specific)</x:v>
      </x:c>
      <x:c r="P195" s="51" t="str">
        <x:v>https://ourlittlejoys.com/shop/all</x:v>
      </x:c>
      <x:c r="Q195" s="54" t="n">
        <x:v>46294</x:v>
      </x:c>
    </x:row>
    <x:row r="196" ht="34" customHeight="1">
      <x:c r="A196" s="12" t="str">
        <x:v>Little Joys</x:v>
      </x:c>
      <x:c r="B196" s="13" t="str">
        <x:v>Kids Toothpaste</x:v>
      </x:c>
      <x:c r="C196" s="13" t="str">
        <x:v>Personal-Care</x:v>
      </x:c>
      <x:c r="D196" s="13" t="str">
        <x:v>For gums Support</x:v>
      </x:c>
      <x:c r="E196" s="12" t="str">
        <x:v>60g</x:v>
      </x:c>
      <x:c r="F196" s="55" t="n">
        <x:v>149</x:v>
      </x:c>
      <x:c r="G196" s="55" t="n">
        <x:v>149</x:v>
      </x:c>
      <x:c r="H196" s="12" t="str">
        <x:v>₹</x:v>
      </x:c>
      <x:c r="I196" s="53"/>
      <x:c r="J196" s="12" t="str">
        <x:v>MWLJDCP.0001.B0_N</x:v>
      </x:c>
      <x:c r="K196" s="12" t="str">
        <x:v>No</x:v>
      </x:c>
      <x:c r="L196" s="12" t="str">
        <x:v>Listed</x:v>
      </x:c>
      <x:c r="M196" s="51" t="str">
        <x:v>https://ourlittlejoys.com/product/kids-toothpaste</x:v>
      </x:c>
      <x:c r="N196" s="51" t="str">
        <x:v>https://www.amazon.in/stores/LittleJoys/page/51C8D611-624E-4418-B9E7-06DAE2A9BAE0?utm_source=brand-facts</x:v>
      </x:c>
      <x:c r="O196" s="12" t="str">
        <x:v>Amazon India brand store (official site link; not product-specific)</x:v>
      </x:c>
      <x:c r="P196" s="51" t="str">
        <x:v>https://ourlittlejoys.com/shop/all</x:v>
      </x:c>
      <x:c r="Q196" s="54" t="n">
        <x:v>46294</x:v>
      </x:c>
    </x:row>
    <x:row r="197" ht="34" customHeight="1">
      <x:c r="A197" s="12" t="str">
        <x:v>Little Joys</x:v>
      </x:c>
      <x:c r="B197" s="13" t="str">
        <x:v>Toothpaste</x:v>
      </x:c>
      <x:c r="C197" s="13" t="str">
        <x:v>Personal-Care</x:v>
      </x:c>
      <x:c r="D197" s="13" t="str">
        <x:v>For gums Support</x:v>
      </x:c>
      <x:c r="E197" s="12" t="str">
        <x:v>80g</x:v>
      </x:c>
      <x:c r="F197" s="55" t="n">
        <x:v>199</x:v>
      </x:c>
      <x:c r="G197" s="55" t="n">
        <x:v>199</x:v>
      </x:c>
      <x:c r="H197" s="12" t="str">
        <x:v>₹</x:v>
      </x:c>
      <x:c r="I197" s="53"/>
      <x:c r="J197" s="12" t="str">
        <x:v>MWLJDCP.00011.B0_N</x:v>
      </x:c>
      <x:c r="K197" s="12" t="str">
        <x:v>No</x:v>
      </x:c>
      <x:c r="L197" s="12" t="str">
        <x:v>Listed</x:v>
      </x:c>
      <x:c r="M197" s="51" t="str">
        <x:v>https://ourlittlejoys.com/product/multivitamin-toothpaste</x:v>
      </x:c>
      <x:c r="N197" s="51" t="str">
        <x:v>https://www.amazon.in/stores/LittleJoys/page/51C8D611-624E-4418-B9E7-06DAE2A9BAE0?utm_source=brand-facts</x:v>
      </x:c>
      <x:c r="O197" s="12" t="str">
        <x:v>Amazon India brand store (official site link; not product-specific)</x:v>
      </x:c>
      <x:c r="P197" s="51" t="str">
        <x:v>https://ourlittlejoys.com/shop/all</x:v>
      </x:c>
      <x:c r="Q197" s="54" t="n">
        <x:v>46294</x:v>
      </x:c>
    </x:row>
    <x:row r="198" ht="34" customHeight="1">
      <x:c r="A198" s="12" t="str">
        <x:v>Man Matters</x:v>
      </x:c>
      <x:c r="B198" s="13" t="str">
        <x:v>Activator+ (Derma Roller)</x:v>
      </x:c>
      <x:c r="C198" s="13" t="str">
        <x:v>Beard</x:v>
      </x:c>
      <x:c r="D198" s="13" t="str">
        <x:v>For hair growth stimulation</x:v>
      </x:c>
      <x:c r="E198" s="12" t="str">
        <x:v>1 Unit</x:v>
      </x:c>
      <x:c r="F198" s="55" t="n">
        <x:v>549</x:v>
      </x:c>
      <x:c r="G198" s="55" t="n">
        <x:v>274</x:v>
      </x:c>
      <x:c r="H198" s="12" t="str">
        <x:v>₹</x:v>
      </x:c>
      <x:c r="I198" s="53"/>
      <x:c r="J198" s="12" t="str">
        <x:v>MWMMHRP.0012.AAAA.B0_N</x:v>
      </x:c>
      <x:c r="K198" s="12" t="str">
        <x:v>No</x:v>
      </x:c>
      <x:c r="L198" s="12" t="str">
        <x:v>Listed</x:v>
      </x:c>
      <x:c r="M198" s="51" t="str">
        <x:v>https://manmatters.com/dp/Beard-activator-derma-roller/26166888</x:v>
      </x:c>
      <x:c r="N198" s="51" t="str"/>
      <x:c r="O198" s="12" t="str">
        <x:v>No marketplace link found on official site</x:v>
      </x:c>
      <x:c r="P198" s="51" t="str">
        <x:v>https://manmatters.com/shop</x:v>
      </x:c>
      <x:c r="Q198" s="54" t="n">
        <x:v>46294</x:v>
      </x:c>
    </x:row>
    <x:row r="199" ht="34" customHeight="1">
      <x:c r="A199" s="12" t="str">
        <x:v>Man Matters</x:v>
      </x:c>
      <x:c r="B199" s="13" t="str">
        <x:v>Beard Activator Kit</x:v>
      </x:c>
      <x:c r="C199" s="13" t="str">
        <x:v>Beard</x:v>
      </x:c>
      <x:c r="D199" s="13" t="str">
        <x:v>For thicker and stronger beard</x:v>
      </x:c>
      <x:c r="E199" s="12" t="str">
        <x:v>50ml</x:v>
      </x:c>
      <x:c r="F199" s="55" t="n">
        <x:v>1038</x:v>
      </x:c>
      <x:c r="G199" s="55" t="n">
        <x:v>898</x:v>
      </x:c>
      <x:c r="H199" s="12" t="str">
        <x:v>₹</x:v>
      </x:c>
      <x:c r="I199" s="53"/>
      <x:c r="J199" s="12" t="str">
        <x:v>MWMMBDK.0012.AAAA.B0_N</x:v>
      </x:c>
      <x:c r="K199" s="12" t="str">
        <x:v>Yes</x:v>
      </x:c>
      <x:c r="L199" s="12" t="str">
        <x:v>Listed</x:v>
      </x:c>
      <x:c r="M199" s="51" t="str">
        <x:v>https://manmatters.com/dp/beard-development-kit/25750445</x:v>
      </x:c>
      <x:c r="N199" s="51" t="str"/>
      <x:c r="O199" s="12" t="str">
        <x:v>No marketplace link found on official site</x:v>
      </x:c>
      <x:c r="P199" s="51" t="str">
        <x:v>https://manmatters.com/shop</x:v>
      </x:c>
      <x:c r="Q199" s="54" t="n">
        <x:v>46294</x:v>
      </x:c>
    </x:row>
    <x:row r="200" ht="34" customHeight="1">
      <x:c r="A200" s="12" t="str">
        <x:v>Man Matters</x:v>
      </x:c>
      <x:c r="B200" s="13" t="str">
        <x:v>Beard Activator Kit for 22-28 + Lifestyle Concern</x:v>
      </x:c>
      <x:c r="C200" s="13" t="str">
        <x:v>Beard</x:v>
      </x:c>
      <x:c r="D200" s="13" t="str">
        <x:v>For beard Growth</x:v>
      </x:c>
      <x:c r="E200" s="12" t="str"/>
      <x:c r="F200" s="55" t="n">
        <x:v>1337</x:v>
      </x:c>
      <x:c r="G200" s="55" t="n">
        <x:v>849</x:v>
      </x:c>
      <x:c r="H200" s="12" t="str">
        <x:v>₹</x:v>
      </x:c>
      <x:c r="I200" s="53"/>
      <x:c r="J200" s="12" t="str">
        <x:v>MWMMBDK.0257.AAAA.B0_R</x:v>
      </x:c>
      <x:c r="K200" s="12" t="str">
        <x:v>Yes</x:v>
      </x:c>
      <x:c r="L200" s="12" t="str">
        <x:v>Listed</x:v>
      </x:c>
      <x:c r="M200" s="51" t="str">
        <x:v>https://manmatters.com/dp/beard-growth-kit-1-month-pack/2024348</x:v>
      </x:c>
      <x:c r="N200" s="51" t="str"/>
      <x:c r="O200" s="12" t="str">
        <x:v>No marketplace link found on official site</x:v>
      </x:c>
      <x:c r="P200" s="51" t="str">
        <x:v>https://manmatters.com/shop</x:v>
      </x:c>
      <x:c r="Q200" s="54" t="n">
        <x:v>46294</x:v>
      </x:c>
    </x:row>
    <x:row r="201" ht="34" customHeight="1">
      <x:c r="A201" s="12" t="str">
        <x:v>Man Matters</x:v>
      </x:c>
      <x:c r="B201" s="13" t="str">
        <x:v>Beard Development Kit for 22-28</x:v>
      </x:c>
      <x:c r="C201" s="13" t="str">
        <x:v>Beard</x:v>
      </x:c>
      <x:c r="D201" s="13" t="str">
        <x:v>For beard Growth</x:v>
      </x:c>
      <x:c r="E201" s="12" t="str"/>
      <x:c r="F201" s="55" t="n">
        <x:v>1637</x:v>
      </x:c>
      <x:c r="G201" s="55" t="n">
        <x:v>999</x:v>
      </x:c>
      <x:c r="H201" s="12" t="str">
        <x:v>₹</x:v>
      </x:c>
      <x:c r="I201" s="53"/>
      <x:c r="J201" s="12" t="str">
        <x:v>MWMMBDK.0222.AAAA.B0_R</x:v>
      </x:c>
      <x:c r="K201" s="12" t="str">
        <x:v>Yes</x:v>
      </x:c>
      <x:c r="L201" s="12" t="str">
        <x:v>Listed</x:v>
      </x:c>
      <x:c r="M201" s="51" t="str">
        <x:v>https://manmatters.com/dp/Oral minoxidil for beard growth/2024309</x:v>
      </x:c>
      <x:c r="N201" s="51" t="str"/>
      <x:c r="O201" s="12" t="str">
        <x:v>No marketplace link found on official site</x:v>
      </x:c>
      <x:c r="P201" s="51" t="str">
        <x:v>https://manmatters.com/shop</x:v>
      </x:c>
      <x:c r="Q201" s="54" t="n">
        <x:v>46294</x:v>
      </x:c>
    </x:row>
    <x:row r="202" ht="34" customHeight="1">
      <x:c r="A202" s="12" t="str">
        <x:v>Man Matters</x:v>
      </x:c>
      <x:c r="B202" s="13" t="str">
        <x:v>Beard Development Kit for 22-28 + Lifestyle Concern</x:v>
      </x:c>
      <x:c r="C202" s="13" t="str">
        <x:v>Beard</x:v>
      </x:c>
      <x:c r="D202" s="13" t="str">
        <x:v>For beard Growth</x:v>
      </x:c>
      <x:c r="E202" s="12" t="str"/>
      <x:c r="F202" s="55" t="n">
        <x:v>1936</x:v>
      </x:c>
      <x:c r="G202" s="55" t="n">
        <x:v>1099</x:v>
      </x:c>
      <x:c r="H202" s="12" t="str">
        <x:v>₹</x:v>
      </x:c>
      <x:c r="I202" s="53"/>
      <x:c r="J202" s="12" t="str">
        <x:v>MWMMBDK.0162.AAAA.B0_R</x:v>
      </x:c>
      <x:c r="K202" s="12" t="str">
        <x:v>Yes</x:v>
      </x:c>
      <x:c r="L202" s="12" t="str">
        <x:v>Listed</x:v>
      </x:c>
      <x:c r="M202" s="51" t="str">
        <x:v>https://manmatters.com/dp/beard-growth-kit-1-month-pack/2024235</x:v>
      </x:c>
      <x:c r="N202" s="51" t="str"/>
      <x:c r="O202" s="12" t="str">
        <x:v>No marketplace link found on official site</x:v>
      </x:c>
      <x:c r="P202" s="51" t="str">
        <x:v>https://manmatters.com/shop</x:v>
      </x:c>
      <x:c r="Q202" s="54" t="n">
        <x:v>46294</x:v>
      </x:c>
    </x:row>
    <x:row r="203" ht="34" customHeight="1">
      <x:c r="A203" s="12" t="str">
        <x:v>Man Matters</x:v>
      </x:c>
      <x:c r="B203" s="13" t="str">
        <x:v>Beard Growth Kit + Lifestyle Concern</x:v>
      </x:c>
      <x:c r="C203" s="13" t="str">
        <x:v>Beard</x:v>
      </x:c>
      <x:c r="D203" s="13" t="str">
        <x:v>For beard Growth</x:v>
      </x:c>
      <x:c r="E203" s="12" t="str"/>
      <x:c r="F203" s="55" t="n">
        <x:v>1736</x:v>
      </x:c>
      <x:c r="G203" s="55" t="n">
        <x:v>1249</x:v>
      </x:c>
      <x:c r="H203" s="12" t="str">
        <x:v>₹</x:v>
      </x:c>
      <x:c r="I203" s="53"/>
      <x:c r="J203" s="12" t="str">
        <x:v>MWMMBDK.0195.AAAA.B0_R</x:v>
      </x:c>
      <x:c r="K203" s="12" t="str">
        <x:v>Yes</x:v>
      </x:c>
      <x:c r="L203" s="12" t="str">
        <x:v>Listed</x:v>
      </x:c>
      <x:c r="M203" s="51" t="str">
        <x:v>https://manmatters.com/dp/beard-growth-kit-1-month-pack/2024274</x:v>
      </x:c>
      <x:c r="N203" s="51" t="str"/>
      <x:c r="O203" s="12" t="str">
        <x:v>No marketplace link found on official site</x:v>
      </x:c>
      <x:c r="P203" s="51" t="str">
        <x:v>https://manmatters.com/shop</x:v>
      </x:c>
      <x:c r="Q203" s="54" t="n">
        <x:v>46294</x:v>
      </x:c>
    </x:row>
    <x:row r="204" ht="34" customHeight="1">
      <x:c r="A204" s="12" t="str">
        <x:v>Man Matters</x:v>
      </x:c>
      <x:c r="B204" s="13" t="str">
        <x:v>Beard Growth Kit for Low Beard</x:v>
      </x:c>
      <x:c r="C204" s="13" t="str">
        <x:v>Beard</x:v>
      </x:c>
      <x:c r="D204" s="13" t="str">
        <x:v>For beard Growth</x:v>
      </x:c>
      <x:c r="E204" s="12" t="str">
        <x:v>30ml, 30N</x:v>
      </x:c>
      <x:c r="F204" s="55" t="n">
        <x:v>1437</x:v>
      </x:c>
      <x:c r="G204" s="55" t="n">
        <x:v>1199</x:v>
      </x:c>
      <x:c r="H204" s="12" t="str">
        <x:v>₹</x:v>
      </x:c>
      <x:c r="I204" s="53"/>
      <x:c r="J204" s="12" t="str">
        <x:v>MWMMBDK.0050.AAAA.B0_R</x:v>
      </x:c>
      <x:c r="K204" s="12" t="str">
        <x:v>Yes</x:v>
      </x:c>
      <x:c r="L204" s="12" t="str">
        <x:v>Listed</x:v>
      </x:c>
      <x:c r="M204" s="51" t="str">
        <x:v>https://manmatters.com/dp/beard-growth-kit-1-month-pack/26166966</x:v>
      </x:c>
      <x:c r="N204" s="51" t="str"/>
      <x:c r="O204" s="12" t="str">
        <x:v>No marketplace link found on official site</x:v>
      </x:c>
      <x:c r="P204" s="51" t="str">
        <x:v>https://manmatters.com/shop</x:v>
      </x:c>
      <x:c r="Q204" s="54" t="n">
        <x:v>46294</x:v>
      </x:c>
    </x:row>
    <x:row r="205" ht="34" customHeight="1">
      <x:c r="A205" s="12" t="str">
        <x:v>Man Matters</x:v>
      </x:c>
      <x:c r="B205" s="13" t="str">
        <x:v>Beardmax Growth Serum (30 ml)</x:v>
      </x:c>
      <x:c r="C205" s="13" t="str">
        <x:v>Beard</x:v>
      </x:c>
      <x:c r="D205" s="13" t="str">
        <x:v>For beard Growth</x:v>
      </x:c>
      <x:c r="E205" s="12" t="str">
        <x:v>30ml</x:v>
      </x:c>
      <x:c r="F205" s="55" t="n">
        <x:v>489</x:v>
      </x:c>
      <x:c r="G205" s="55" t="n">
        <x:v>449</x:v>
      </x:c>
      <x:c r="H205" s="12" t="str">
        <x:v>₹</x:v>
      </x:c>
      <x:c r="I205" s="53"/>
      <x:c r="J205" s="12" t="str">
        <x:v>MWMMBDP.0001.AAAA.B0_N</x:v>
      </x:c>
      <x:c r="K205" s="12" t="str">
        <x:v>Yes</x:v>
      </x:c>
      <x:c r="L205" s="12" t="str">
        <x:v>Listed</x:v>
      </x:c>
      <x:c r="M205" s="51" t="str">
        <x:v>https://manmatters.com/dp/beardmax-growth-serum-30-ml/11954287</x:v>
      </x:c>
      <x:c r="N205" s="51" t="str"/>
      <x:c r="O205" s="12" t="str">
        <x:v>No marketplace link found on official site</x:v>
      </x:c>
      <x:c r="P205" s="51" t="str">
        <x:v>https://manmatters.com/shop</x:v>
      </x:c>
      <x:c r="Q205" s="54" t="n">
        <x:v>46294</x:v>
      </x:c>
    </x:row>
    <x:row r="206" ht="34" customHeight="1">
      <x:c r="A206" s="12" t="str">
        <x:v>Man Matters</x:v>
      </x:c>
      <x:c r="B206" s="13" t="str">
        <x:v>Complete Beard Activator Kit for 18-21 + Genetics Concern</x:v>
      </x:c>
      <x:c r="C206" s="13" t="str">
        <x:v>Beard</x:v>
      </x:c>
      <x:c r="D206" s="13" t="str">
        <x:v>For beard Growth</x:v>
      </x:c>
      <x:c r="E206" s="12" t="str"/>
      <x:c r="F206" s="55" t="n">
        <x:v>1148</x:v>
      </x:c>
      <x:c r="G206" s="55" t="n">
        <x:v>649</x:v>
      </x:c>
      <x:c r="H206" s="12" t="str">
        <x:v>₹</x:v>
      </x:c>
      <x:c r="I206" s="53"/>
      <x:c r="J206" s="12" t="str">
        <x:v>MWMMBDK.0247.AAAA.B0_R</x:v>
      </x:c>
      <x:c r="K206" s="12" t="str">
        <x:v>Yes</x:v>
      </x:c>
      <x:c r="L206" s="12" t="str">
        <x:v>Listed</x:v>
      </x:c>
      <x:c r="M206" s="51" t="str">
        <x:v>https://manmatters.com/dp/beard-growth-kit-1-month-pack/2024338</x:v>
      </x:c>
      <x:c r="N206" s="51" t="str"/>
      <x:c r="O206" s="12" t="str">
        <x:v>No marketplace link found on official site</x:v>
      </x:c>
      <x:c r="P206" s="51" t="str">
        <x:v>https://manmatters.com/shop</x:v>
      </x:c>
      <x:c r="Q206" s="54" t="n">
        <x:v>46294</x:v>
      </x:c>
    </x:row>
    <x:row r="207" ht="34" customHeight="1">
      <x:c r="A207" s="12" t="str">
        <x:v>Man Matters</x:v>
      </x:c>
      <x:c r="B207" s="13" t="str">
        <x:v>Complete Beard Growth Kit for 18-21 + Genetics Concern</x:v>
      </x:c>
      <x:c r="C207" s="13" t="str">
        <x:v>Beard</x:v>
      </x:c>
      <x:c r="D207" s="13" t="str">
        <x:v>For beard Growth</x:v>
      </x:c>
      <x:c r="E207" s="12" t="str"/>
      <x:c r="F207" s="55" t="n">
        <x:v>2036</x:v>
      </x:c>
      <x:c r="G207" s="55" t="n">
        <x:v>1249</x:v>
      </x:c>
      <x:c r="H207" s="12" t="str">
        <x:v>₹</x:v>
      </x:c>
      <x:c r="I207" s="53"/>
      <x:c r="J207" s="12" t="str">
        <x:v>MWMMBDK.0127.AAAA.B0_R</x:v>
      </x:c>
      <x:c r="K207" s="12" t="str">
        <x:v>Yes</x:v>
      </x:c>
      <x:c r="L207" s="12" t="str">
        <x:v>Listed</x:v>
      </x:c>
      <x:c r="M207" s="51" t="str">
        <x:v>https://manmatters.com/dp/Oral minoxidil for beard growth/2024029</x:v>
      </x:c>
      <x:c r="N207" s="51" t="str"/>
      <x:c r="O207" s="12" t="str">
        <x:v>No marketplace link found on official site</x:v>
      </x:c>
      <x:c r="P207" s="51" t="str">
        <x:v>https://manmatters.com/shop</x:v>
      </x:c>
      <x:c r="Q207" s="54" t="n">
        <x:v>46294</x:v>
      </x:c>
    </x:row>
    <x:row r="208" ht="34" customHeight="1">
      <x:c r="A208" s="12" t="str">
        <x:v>Man Matters</x:v>
      </x:c>
      <x:c r="B208" s="13" t="str">
        <x:v>Man Matters Metal Shaker (710ml)</x:v>
      </x:c>
      <x:c r="C208" s="13" t="str">
        <x:v>Fs</x:v>
      </x:c>
      <x:c r="D208" s="13" t="str">
        <x:v>For plant/Whey Protein</x:v>
      </x:c>
      <x:c r="E208" s="12" t="str"/>
      <x:c r="F208" s="55" t="n">
        <x:v>1299</x:v>
      </x:c>
      <x:c r="G208" s="55" t="n">
        <x:v>1299</x:v>
      </x:c>
      <x:c r="H208" s="12" t="str">
        <x:v>₹</x:v>
      </x:c>
      <x:c r="I208" s="53"/>
      <x:c r="J208" s="12" t="str">
        <x:v>MWMMOCP.0029.B0_N</x:v>
      </x:c>
      <x:c r="K208" s="12" t="str">
        <x:v>No</x:v>
      </x:c>
      <x:c r="L208" s="12" t="str">
        <x:v>Listed</x:v>
      </x:c>
      <x:c r="M208" s="51" t="str">
        <x:v>https://manmatters.com/dp/man-matters-protein-shaker/2025045</x:v>
      </x:c>
      <x:c r="N208" s="51" t="str"/>
      <x:c r="O208" s="12" t="str">
        <x:v>No marketplace link found on official site</x:v>
      </x:c>
      <x:c r="P208" s="51" t="str">
        <x:v>https://manmatters.com/shop</x:v>
      </x:c>
      <x:c r="Q208" s="54" t="n">
        <x:v>46294</x:v>
      </x:c>
    </x:row>
    <x:row r="209" ht="34" customHeight="1">
      <x:c r="A209" s="12" t="str">
        <x:v>Man Matters</x:v>
      </x:c>
      <x:c r="B209" s="13" t="str">
        <x:v>0.5mm Derma Roller for Hair Growth</x:v>
      </x:c>
      <x:c r="C209" s="13" t="str">
        <x:v>Hair</x:v>
      </x:c>
      <x:c r="D209" s="13" t="str">
        <x:v>For stage 3-4</x:v>
      </x:c>
      <x:c r="E209" s="12" t="str">
        <x:v>1 Unit</x:v>
      </x:c>
      <x:c r="F209" s="55" t="n">
        <x:v>385</x:v>
      </x:c>
      <x:c r="G209" s="55" t="n">
        <x:v>299</x:v>
      </x:c>
      <x:c r="H209" s="12" t="str">
        <x:v>₹</x:v>
      </x:c>
      <x:c r="I209" s="53"/>
      <x:c r="J209" s="12" t="str">
        <x:v>MWMMHRK.6652.B0_N</x:v>
      </x:c>
      <x:c r="K209" s="12" t="str">
        <x:v>No</x:v>
      </x:c>
      <x:c r="L209" s="12" t="str">
        <x:v>Listed</x:v>
      </x:c>
      <x:c r="M209" s="51" t="str">
        <x:v>https://manmatters.com/dp/hair-activator-derma-roller/591102</x:v>
      </x:c>
      <x:c r="N209" s="51" t="str"/>
      <x:c r="O209" s="12" t="str">
        <x:v>No marketplace link found on official site</x:v>
      </x:c>
      <x:c r="P209" s="51" t="str">
        <x:v>https://manmatters.com/shop</x:v>
      </x:c>
      <x:c r="Q209" s="54" t="n">
        <x:v>46294</x:v>
      </x:c>
    </x:row>
    <x:row r="210" ht="34" customHeight="1">
      <x:c r="A210" s="12" t="str">
        <x:v>Man Matters</x:v>
      </x:c>
      <x:c r="B210" s="13" t="str">
        <x:v>1 MM Dermaroller for Hair</x:v>
      </x:c>
      <x:c r="C210" s="13" t="str">
        <x:v>Hair</x:v>
      </x:c>
      <x:c r="D210" s="13" t="str">
        <x:v>For stage 3-4</x:v>
      </x:c>
      <x:c r="E210" s="12" t="str"/>
      <x:c r="F210" s="55" t="n">
        <x:v>685</x:v>
      </x:c>
      <x:c r="G210" s="55" t="n">
        <x:v>299</x:v>
      </x:c>
      <x:c r="H210" s="12" t="str">
        <x:v>₹</x:v>
      </x:c>
      <x:c r="I210" s="53"/>
      <x:c r="J210" s="12" t="str">
        <x:v>MWMMHRP.6286.AAAA.B0_N</x:v>
      </x:c>
      <x:c r="K210" s="12" t="str">
        <x:v>No</x:v>
      </x:c>
      <x:c r="L210" s="12" t="str">
        <x:v>Listed</x:v>
      </x:c>
      <x:c r="M210" s="51" t="str">
        <x:v>https://manmatters.com/dp/hair-activator-derma-roller/2023223</x:v>
      </x:c>
      <x:c r="N210" s="51" t="str"/>
      <x:c r="O210" s="12" t="str">
        <x:v>No marketplace link found on official site</x:v>
      </x:c>
      <x:c r="P210" s="51" t="str">
        <x:v>https://manmatters.com/shop</x:v>
      </x:c>
      <x:c r="Q210" s="54" t="n">
        <x:v>46294</x:v>
      </x:c>
    </x:row>
    <x:row r="211" ht="34" customHeight="1">
      <x:c r="A211" s="12" t="str">
        <x:v>Man Matters</x:v>
      </x:c>
      <x:c r="B211" s="13" t="str">
        <x:v>1% Ketoconazole Anti-Dandruff Shampoo (100 ml)</x:v>
      </x:c>
      <x:c r="C211" s="13" t="str">
        <x:v>Hair</x:v>
      </x:c>
      <x:c r="D211" s="13" t="str">
        <x:v>For dandruff Control</x:v>
      </x:c>
      <x:c r="E211" s="12" t="str">
        <x:v>1 bottle</x:v>
      </x:c>
      <x:c r="F211" s="55" t="n">
        <x:v>299</x:v>
      </x:c>
      <x:c r="G211" s="55" t="n">
        <x:v>149</x:v>
      </x:c>
      <x:c r="H211" s="12" t="str">
        <x:v>₹</x:v>
      </x:c>
      <x:c r="I211" s="53"/>
      <x:c r="J211" s="12" t="str">
        <x:v>MWMMHRP.1001.AAAA.B0_N</x:v>
      </x:c>
      <x:c r="K211" s="12" t="str">
        <x:v>No</x:v>
      </x:c>
      <x:c r="L211" s="12" t="str">
        <x:v>Listed</x:v>
      </x:c>
      <x:c r="M211" s="51" t="str">
        <x:v>https://manmatters.com/dp/1-ketoconazole-shampoo-100-ml/1144207</x:v>
      </x:c>
      <x:c r="N211" s="51" t="str"/>
      <x:c r="O211" s="12" t="str">
        <x:v>No marketplace link found on official site</x:v>
      </x:c>
      <x:c r="P211" s="51" t="str">
        <x:v>https://manmatters.com/shop</x:v>
      </x:c>
      <x:c r="Q211" s="54" t="n">
        <x:v>46294</x:v>
      </x:c>
    </x:row>
    <x:row r="212" ht="34" customHeight="1">
      <x:c r="A212" s="12" t="str">
        <x:v>Man Matters</x:v>
      </x:c>
      <x:c r="B212" s="13" t="str">
        <x:v>10% Minoxidil + Finasteride (Growmax+)</x:v>
      </x:c>
      <x:c r="C212" s="13" t="str">
        <x:v>Hair</x:v>
      </x:c>
      <x:c r="D212" s="13" t="str">
        <x:v>For stage 4</x:v>
      </x:c>
      <x:c r="E212" s="12" t="str">
        <x:v>1 ml/ 40 drops</x:v>
      </x:c>
      <x:c r="F212" s="55" t="n">
        <x:v>882</x:v>
      </x:c>
      <x:c r="G212" s="55" t="n">
        <x:v>849</x:v>
      </x:c>
      <x:c r="H212" s="12" t="str">
        <x:v>₹</x:v>
      </x:c>
      <x:c r="I212" s="53"/>
      <x:c r="J212" s="12" t="str">
        <x:v>MWMMHRP.6622.B0_R</x:v>
      </x:c>
      <x:c r="K212" s="12" t="str">
        <x:v>Yes</x:v>
      </x:c>
      <x:c r="L212" s="12" t="str">
        <x:v>Listed</x:v>
      </x:c>
      <x:c r="M212" s="51" t="str">
        <x:v>https://manmatters.com/dp/minoxidil-10-finasteride-50ml/2023141</x:v>
      </x:c>
      <x:c r="N212" s="51" t="str"/>
      <x:c r="O212" s="12" t="str">
        <x:v>No marketplace link found on official site</x:v>
      </x:c>
      <x:c r="P212" s="51" t="str">
        <x:v>https://manmatters.com/shop</x:v>
      </x:c>
      <x:c r="Q212" s="54" t="n">
        <x:v>46294</x:v>
      </x:c>
    </x:row>
    <x:row r="213" ht="34" customHeight="1">
      <x:c r="A213" s="12" t="str">
        <x:v>Man Matters</x:v>
      </x:c>
      <x:c r="B213" s="13" t="str">
        <x:v>5% Minoxidil + 0.1% Finasteride (Minoxifin)</x:v>
      </x:c>
      <x:c r="C213" s="13" t="str">
        <x:v>Hair</x:v>
      </x:c>
      <x:c r="D213" s="13" t="str">
        <x:v>For stage 3-4</x:v>
      </x:c>
      <x:c r="E213" s="12" t="str">
        <x:v>1 bottle</x:v>
      </x:c>
      <x:c r="F213" s="55" t="n">
        <x:v>899</x:v>
      </x:c>
      <x:c r="G213" s="55" t="n">
        <x:v>799</x:v>
      </x:c>
      <x:c r="H213" s="12" t="str">
        <x:v>₹</x:v>
      </x:c>
      <x:c r="I213" s="53"/>
      <x:c r="J213" s="12" t="str">
        <x:v>MWMMHRP.0008.AAAA.B0_R</x:v>
      </x:c>
      <x:c r="K213" s="12" t="str">
        <x:v>Yes</x:v>
      </x:c>
      <x:c r="L213" s="12" t="str">
        <x:v>Listed</x:v>
      </x:c>
      <x:c r="M213" s="51" t="str">
        <x:v>https://manmatters.com/dp/minoxidil-5-0-1-finasteride/2007083</x:v>
      </x:c>
      <x:c r="N213" s="51" t="str"/>
      <x:c r="O213" s="12" t="str">
        <x:v>No marketplace link found on official site</x:v>
      </x:c>
      <x:c r="P213" s="51" t="str">
        <x:v>https://manmatters.com/shop</x:v>
      </x:c>
      <x:c r="Q213" s="54" t="n">
        <x:v>46294</x:v>
      </x:c>
    </x:row>
    <x:row r="214" ht="34" customHeight="1">
      <x:c r="A214" s="12" t="str">
        <x:v>Man Matters</x:v>
      </x:c>
      <x:c r="B214" s="13" t="str">
        <x:v>5% Minoxidil + 0.1% Finasteride with Cetosomal Technology (Minoxifin Advanced)</x:v>
      </x:c>
      <x:c r="C214" s="13" t="str">
        <x:v>Hair</x:v>
      </x:c>
      <x:c r="D214" s="13" t="str">
        <x:v>For stage 3-4</x:v>
      </x:c>
      <x:c r="E214" s="12" t="str">
        <x:v>1 bottle</x:v>
      </x:c>
      <x:c r="F214" s="55" t="n">
        <x:v>1099</x:v>
      </x:c>
      <x:c r="G214" s="55" t="n">
        <x:v>999</x:v>
      </x:c>
      <x:c r="H214" s="12" t="str">
        <x:v>₹</x:v>
      </x:c>
      <x:c r="I214" s="53"/>
      <x:c r="J214" s="12" t="str">
        <x:v>MWMMHRK.6357.AAAABO_N</x:v>
      </x:c>
      <x:c r="K214" s="12" t="str">
        <x:v>Yes</x:v>
      </x:c>
      <x:c r="L214" s="12" t="str">
        <x:v>Listed</x:v>
      </x:c>
      <x:c r="M214" s="51" t="str">
        <x:v>https://manmatters.com/dp/minoxidil-5-0-1-finasteride/2025116</x:v>
      </x:c>
      <x:c r="N214" s="51" t="str"/>
      <x:c r="O214" s="12" t="str">
        <x:v>No marketplace link found on official site</x:v>
      </x:c>
      <x:c r="P214" s="51" t="str">
        <x:v>https://manmatters.com/shop</x:v>
      </x:c>
      <x:c r="Q214" s="54" t="n">
        <x:v>46294</x:v>
      </x:c>
    </x:row>
    <x:row r="215" ht="34" customHeight="1">
      <x:c r="A215" s="12" t="str">
        <x:v>Man Matters</x:v>
      </x:c>
      <x:c r="B215" s="13" t="str">
        <x:v>5% Minoxidil + Procapil (Growmax)</x:v>
      </x:c>
      <x:c r="C215" s="13" t="str">
        <x:v>Hair</x:v>
      </x:c>
      <x:c r="D215" s="13" t="str">
        <x:v>For stage 2</x:v>
      </x:c>
      <x:c r="E215" s="12" t="str">
        <x:v>1 bottle</x:v>
      </x:c>
      <x:c r="F215" s="55" t="n">
        <x:v>799</x:v>
      </x:c>
      <x:c r="G215" s="55" t="n">
        <x:v>699</x:v>
      </x:c>
      <x:c r="H215" s="12" t="str">
        <x:v>₹</x:v>
      </x:c>
      <x:c r="I215" s="53"/>
      <x:c r="J215" s="12" t="str">
        <x:v>MWMMHRP.0006.AAAA.B0_R</x:v>
      </x:c>
      <x:c r="K215" s="12" t="str">
        <x:v>Yes</x:v>
      </x:c>
      <x:c r="L215" s="12" t="str">
        <x:v>Listed</x:v>
      </x:c>
      <x:c r="M215" s="51" t="str">
        <x:v>https://manmatters.com/dp/minoxidil-5-procapil-60ml/1613</x:v>
      </x:c>
      <x:c r="N215" s="51" t="str"/>
      <x:c r="O215" s="12" t="str">
        <x:v>No marketplace link found on official site</x:v>
      </x:c>
      <x:c r="P215" s="51" t="str">
        <x:v>https://manmatters.com/shop</x:v>
      </x:c>
      <x:c r="Q215" s="54" t="n">
        <x:v>46294</x:v>
      </x:c>
    </x:row>
    <x:row r="216" ht="34" customHeight="1">
      <x:c r="A216" s="12" t="str">
        <x:v>Man Matters</x:v>
      </x:c>
      <x:c r="B216" s="13" t="str">
        <x:v>Advance Daily Use Anti-Dandruff Shampoo</x:v>
      </x:c>
      <x:c r="C216" s="13" t="str">
        <x:v>Hair</x:v>
      </x:c>
      <x:c r="D216" s="13" t="str">
        <x:v>For oily &amp; Itchy Scalp</x:v>
      </x:c>
      <x:c r="E216" s="12" t="str"/>
      <x:c r="F216" s="55" t="n">
        <x:v>549</x:v>
      </x:c>
      <x:c r="G216" s="55" t="n">
        <x:v>549</x:v>
      </x:c>
      <x:c r="H216" s="12" t="str">
        <x:v>₹</x:v>
      </x:c>
      <x:c r="I216" s="53"/>
      <x:c r="J216" s="12" t="str">
        <x:v>MWMMHRP.7121.B0_R</x:v>
      </x:c>
      <x:c r="K216" s="12" t="str">
        <x:v>No</x:v>
      </x:c>
      <x:c r="L216" s="12" t="str">
        <x:v>Listed</x:v>
      </x:c>
      <x:c r="M216" s="51" t="str">
        <x:v>https://manmatters.com/dp/advance-ads/2025050</x:v>
      </x:c>
      <x:c r="N216" s="51" t="str"/>
      <x:c r="O216" s="12" t="str">
        <x:v>No marketplace link found on official site</x:v>
      </x:c>
      <x:c r="P216" s="51" t="str">
        <x:v>https://manmatters.com/shop</x:v>
      </x:c>
      <x:c r="Q216" s="54" t="n">
        <x:v>46294</x:v>
      </x:c>
    </x:row>
    <x:row r="217" ht="34" customHeight="1">
      <x:c r="A217" s="12" t="str">
        <x:v>Man Matters</x:v>
      </x:c>
      <x:c r="B217" s="13" t="str">
        <x:v>Advanced Hair Regrowth Regime</x:v>
      </x:c>
      <x:c r="C217" s="13" t="str">
        <x:v>Hair</x:v>
      </x:c>
      <x:c r="D217" s="13" t="str">
        <x:v>For advanced Hair Regrowth</x:v>
      </x:c>
      <x:c r="E217" s="12" t="str"/>
      <x:c r="F217" s="55" t="n">
        <x:v>1947</x:v>
      </x:c>
      <x:c r="G217" s="55" t="n">
        <x:v>1599</x:v>
      </x:c>
      <x:c r="H217" s="12" t="str">
        <x:v>₹</x:v>
      </x:c>
      <x:c r="I217" s="53"/>
      <x:c r="J217" s="12" t="str">
        <x:v>MWMMHRK.6356.AAAABO_N</x:v>
      </x:c>
      <x:c r="K217" s="12" t="str">
        <x:v>No</x:v>
      </x:c>
      <x:c r="L217" s="12" t="str">
        <x:v>Listed</x:v>
      </x:c>
      <x:c r="M217" s="51" t="str">
        <x:v>https://manmatters.com/dp/1x-minoxifin-1x-nourish-hair-gummies/2025093</x:v>
      </x:c>
      <x:c r="N217" s="51" t="str"/>
      <x:c r="O217" s="12" t="str">
        <x:v>No marketplace link found on official site</x:v>
      </x:c>
      <x:c r="P217" s="51" t="str">
        <x:v>https://manmatters.com/shop</x:v>
      </x:c>
      <x:c r="Q217" s="54" t="n">
        <x:v>46294</x:v>
      </x:c>
    </x:row>
    <x:row r="218" ht="34" customHeight="1">
      <x:c r="A218" s="12" t="str">
        <x:v>Man Matters</x:v>
      </x:c>
      <x:c r="B218" s="13" t="str">
        <x:v>Advanced Hair Serum</x:v>
      </x:c>
      <x:c r="C218" s="13" t="str">
        <x:v>Hair</x:v>
      </x:c>
      <x:c r="D218" s="13" t="str">
        <x:v>For stage 1</x:v>
      </x:c>
      <x:c r="E218" s="12" t="str">
        <x:v>1 bottle</x:v>
      </x:c>
      <x:c r="F218" s="55" t="n">
        <x:v>799</x:v>
      </x:c>
      <x:c r="G218" s="55" t="n">
        <x:v>649</x:v>
      </x:c>
      <x:c r="H218" s="12" t="str">
        <x:v>₹</x:v>
      </x:c>
      <x:c r="I218" s="53"/>
      <x:c r="J218" s="12" t="str">
        <x:v>MWMMHRP.6298.AAAA.B0_N</x:v>
      </x:c>
      <x:c r="K218" s="12" t="str">
        <x:v>No</x:v>
      </x:c>
      <x:c r="L218" s="12" t="str">
        <x:v>Listed</x:v>
      </x:c>
      <x:c r="M218" s="51" t="str">
        <x:v>https://manmatters.com/dp/advanced-hair-regrowth-serum/26166956</x:v>
      </x:c>
      <x:c r="N218" s="51" t="str"/>
      <x:c r="O218" s="12" t="str">
        <x:v>No marketplace link found on official site</x:v>
      </x:c>
      <x:c r="P218" s="51" t="str">
        <x:v>https://manmatters.com/shop</x:v>
      </x:c>
      <x:c r="Q218" s="54" t="n">
        <x:v>46294</x:v>
      </x:c>
    </x:row>
    <x:row r="219" ht="34" customHeight="1">
      <x:c r="A219" s="12" t="str">
        <x:v>Man Matters</x:v>
      </x:c>
      <x:c r="B219" s="13" t="str">
        <x:v>Anti - Dandruff Pro Kit</x:v>
      </x:c>
      <x:c r="C219" s="13" t="str">
        <x:v>Hair</x:v>
      </x:c>
      <x:c r="D219" s="13" t="str">
        <x:v>For oily &amp; Itchy Scalp</x:v>
      </x:c>
      <x:c r="E219" s="12" t="str"/>
      <x:c r="F219" s="55" t="n">
        <x:v>1048</x:v>
      </x:c>
      <x:c r="G219" s="55" t="n">
        <x:v>848</x:v>
      </x:c>
      <x:c r="H219" s="12" t="str">
        <x:v>₹</x:v>
      </x:c>
      <x:c r="I219" s="53"/>
      <x:c r="J219" s="12" t="str">
        <x:v>MWMMHRK.0031.AAAABO_N</x:v>
      </x:c>
      <x:c r="K219" s="12" t="str">
        <x:v>No</x:v>
      </x:c>
      <x:c r="L219" s="12" t="str">
        <x:v>Listed</x:v>
      </x:c>
      <x:c r="M219" s="51" t="str">
        <x:v>https://manmatters.com/dp/advance-ads/2025060</x:v>
      </x:c>
      <x:c r="N219" s="51" t="str"/>
      <x:c r="O219" s="12" t="str">
        <x:v>No marketplace link found on official site</x:v>
      </x:c>
      <x:c r="P219" s="51" t="str">
        <x:v>https://manmatters.com/shop</x:v>
      </x:c>
      <x:c r="Q219" s="54" t="n">
        <x:v>46294</x:v>
      </x:c>
    </x:row>
    <x:row r="220" ht="34" customHeight="1">
      <x:c r="A220" s="12" t="str">
        <x:v>Man Matters</x:v>
      </x:c>
      <x:c r="B220" s="13" t="str">
        <x:v>Biotin Hair Gummies (30N)</x:v>
      </x:c>
      <x:c r="C220" s="13" t="str">
        <x:v>Hair</x:v>
      </x:c>
      <x:c r="D220" s="13" t="str">
        <x:v>For stage 1</x:v>
      </x:c>
      <x:c r="E220" s="12" t="str">
        <x:v>30 Gummies</x:v>
      </x:c>
      <x:c r="F220" s="55" t="n">
        <x:v>549</x:v>
      </x:c>
      <x:c r="G220" s="55" t="n">
        <x:v>549</x:v>
      </x:c>
      <x:c r="H220" s="12" t="str">
        <x:v>₹</x:v>
      </x:c>
      <x:c r="I220" s="53"/>
      <x:c r="J220" s="12" t="str">
        <x:v>MWMMHRP.0004.AAAA.B0_N</x:v>
      </x:c>
      <x:c r="K220" s="12" t="str">
        <x:v>No</x:v>
      </x:c>
      <x:c r="L220" s="12" t="str">
        <x:v>Listed</x:v>
      </x:c>
      <x:c r="M220" s="51" t="str">
        <x:v>https://manmatters.com/dp/biotin-hair-gummies-30n/1605</x:v>
      </x:c>
      <x:c r="N220" s="51" t="str"/>
      <x:c r="O220" s="12" t="str">
        <x:v>No marketplace link found on official site</x:v>
      </x:c>
      <x:c r="P220" s="51" t="str">
        <x:v>https://manmatters.com/shop</x:v>
      </x:c>
      <x:c r="Q220" s="54" t="n">
        <x:v>46294</x:v>
      </x:c>
    </x:row>
    <x:row r="221" ht="34" customHeight="1">
      <x:c r="A221" s="12" t="str">
        <x:v>Man Matters</x:v>
      </x:c>
      <x:c r="B221" s="13" t="str">
        <x:v>Biotin Hair Gummies (60N)</x:v>
      </x:c>
      <x:c r="C221" s="13" t="str">
        <x:v>Hair</x:v>
      </x:c>
      <x:c r="D221" s="13" t="str">
        <x:v>For stage 1</x:v>
      </x:c>
      <x:c r="E221" s="12" t="str">
        <x:v>60 Gummies</x:v>
      </x:c>
      <x:c r="F221" s="55" t="n">
        <x:v>965</x:v>
      </x:c>
      <x:c r="G221" s="55" t="n">
        <x:v>849</x:v>
      </x:c>
      <x:c r="H221" s="12" t="str">
        <x:v>₹</x:v>
      </x:c>
      <x:c r="I221" s="53"/>
      <x:c r="J221" s="12" t="str">
        <x:v>MWMMHRK.6074.AAAA.B0_N</x:v>
      </x:c>
      <x:c r="K221" s="12" t="str">
        <x:v>No</x:v>
      </x:c>
      <x:c r="L221" s="12" t="str">
        <x:v>Listed</x:v>
      </x:c>
      <x:c r="M221" s="51" t="str">
        <x:v>https://manmatters.com/dp/biotin-hair-gummies-60n/6102393</x:v>
      </x:c>
      <x:c r="N221" s="51" t="str"/>
      <x:c r="O221" s="12" t="str">
        <x:v>No marketplace link found on official site</x:v>
      </x:c>
      <x:c r="P221" s="51" t="str">
        <x:v>https://manmatters.com/shop</x:v>
      </x:c>
      <x:c r="Q221" s="54" t="n">
        <x:v>46294</x:v>
      </x:c>
    </x:row>
    <x:row r="222" ht="34" customHeight="1">
      <x:c r="A222" s="12" t="str">
        <x:v>Man Matters</x:v>
      </x:c>
      <x:c r="B222" s="13" t="str">
        <x:v>Biotin Hair Gummies (90N)</x:v>
      </x:c>
      <x:c r="C222" s="13" t="str">
        <x:v>Hair</x:v>
      </x:c>
      <x:c r="D222" s="13" t="str">
        <x:v>For stage 1</x:v>
      </x:c>
      <x:c r="E222" s="12" t="str">
        <x:v>90 Gummies</x:v>
      </x:c>
      <x:c r="F222" s="55" t="n">
        <x:v>1499</x:v>
      </x:c>
      <x:c r="G222" s="55" t="n">
        <x:v>1049</x:v>
      </x:c>
      <x:c r="H222" s="12" t="str">
        <x:v>₹</x:v>
      </x:c>
      <x:c r="I222" s="53"/>
      <x:c r="J222" s="12" t="str">
        <x:v>MWMMHRP.6190.AAAA.B0_N</x:v>
      </x:c>
      <x:c r="K222" s="12" t="str">
        <x:v>No</x:v>
      </x:c>
      <x:c r="L222" s="12" t="str">
        <x:v>Listed</x:v>
      </x:c>
      <x:c r="M222" s="51" t="str">
        <x:v>https://manmatters.com/dp/biotin-hair-gummies-90n/26166752</x:v>
      </x:c>
      <x:c r="N222" s="51" t="str"/>
      <x:c r="O222" s="12" t="str">
        <x:v>No marketplace link found on official site</x:v>
      </x:c>
      <x:c r="P222" s="51" t="str">
        <x:v>https://manmatters.com/shop</x:v>
      </x:c>
      <x:c r="Q222" s="54" t="n">
        <x:v>46294</x:v>
      </x:c>
    </x:row>
    <x:row r="223" ht="34" customHeight="1">
      <x:c r="A223" s="12" t="str">
        <x:v>Man Matters</x:v>
      </x:c>
      <x:c r="B223" s="13" t="str">
        <x:v>DHT Blocking Shampoo (200ml)</x:v>
      </x:c>
      <x:c r="C223" s="13" t="str">
        <x:v>Hair</x:v>
      </x:c>
      <x:c r="D223" s="13" t="str">
        <x:v>For stage 1</x:v>
      </x:c>
      <x:c r="E223" s="12" t="str">
        <x:v>1 bottle</x:v>
      </x:c>
      <x:c r="F223" s="55" t="n">
        <x:v>399</x:v>
      </x:c>
      <x:c r="G223" s="55" t="n">
        <x:v>399</x:v>
      </x:c>
      <x:c r="H223" s="12" t="str">
        <x:v>₹</x:v>
      </x:c>
      <x:c r="I223" s="53"/>
      <x:c r="J223" s="12" t="str">
        <x:v>MWMMHRP.0001.AAAA.B0_N</x:v>
      </x:c>
      <x:c r="K223" s="12" t="str">
        <x:v>No</x:v>
      </x:c>
      <x:c r="L223" s="12" t="str">
        <x:v>Listed</x:v>
      </x:c>
      <x:c r="M223" s="51" t="str">
        <x:v>https://manmatters.com/dp/anti-hair-fall-shampoo-200ml/1596</x:v>
      </x:c>
      <x:c r="N223" s="51" t="str"/>
      <x:c r="O223" s="12" t="str">
        <x:v>No marketplace link found on official site</x:v>
      </x:c>
      <x:c r="P223" s="51" t="str">
        <x:v>https://manmatters.com/shop</x:v>
      </x:c>
      <x:c r="Q223" s="54" t="n">
        <x:v>46294</x:v>
      </x:c>
    </x:row>
    <x:row r="224" ht="34" customHeight="1">
      <x:c r="A224" s="12" t="str">
        <x:v>Man Matters</x:v>
      </x:c>
      <x:c r="B224" s="13" t="str">
        <x:v>DHT Blocking Shampoo (300ml)</x:v>
      </x:c>
      <x:c r="C224" s="13" t="str">
        <x:v>Hair</x:v>
      </x:c>
      <x:c r="D224" s="13" t="str">
        <x:v>For stage 1</x:v>
      </x:c>
      <x:c r="E224" s="12" t="str">
        <x:v>1 bottle</x:v>
      </x:c>
      <x:c r="F224" s="55" t="n">
        <x:v>499</x:v>
      </x:c>
      <x:c r="G224" s="55" t="n">
        <x:v>429</x:v>
      </x:c>
      <x:c r="H224" s="12" t="str">
        <x:v>₹</x:v>
      </x:c>
      <x:c r="I224" s="53"/>
      <x:c r="J224" s="12" t="str">
        <x:v>MWMMHRP.0014.AAAA.B0_N</x:v>
      </x:c>
      <x:c r="K224" s="12" t="str">
        <x:v>No</x:v>
      </x:c>
      <x:c r="L224" s="12" t="str">
        <x:v>Listed</x:v>
      </x:c>
      <x:c r="M224" s="51" t="str">
        <x:v>https://manmatters.com/dp/anti-hair-fall-shampoo-300ml/10220967</x:v>
      </x:c>
      <x:c r="N224" s="51" t="str"/>
      <x:c r="O224" s="12" t="str">
        <x:v>No marketplace link found on official site</x:v>
      </x:c>
      <x:c r="P224" s="51" t="str">
        <x:v>https://manmatters.com/shop</x:v>
      </x:c>
      <x:c r="Q224" s="54" t="n">
        <x:v>46294</x:v>
      </x:c>
    </x:row>
    <x:row r="225" ht="34" customHeight="1">
      <x:c r="A225" s="12" t="str">
        <x:v>Man Matters</x:v>
      </x:c>
      <x:c r="B225" s="13" t="str">
        <x:v>Derma Roller Refills</x:v>
      </x:c>
      <x:c r="C225" s="13" t="str">
        <x:v>Hair</x:v>
      </x:c>
      <x:c r="D225" s="13" t="str">
        <x:v>For stage 3-4</x:v>
      </x:c>
      <x:c r="E225" s="12" t="str"/>
      <x:c r="F225" s="55" t="n">
        <x:v>399</x:v>
      </x:c>
      <x:c r="G225" s="55" t="n">
        <x:v>199</x:v>
      </x:c>
      <x:c r="H225" s="12" t="str">
        <x:v>₹</x:v>
      </x:c>
      <x:c r="I225" s="53"/>
      <x:c r="J225" s="12" t="str">
        <x:v>MWMMHRP.7044.B0_N</x:v>
      </x:c>
      <x:c r="K225" s="12" t="str">
        <x:v>No</x:v>
      </x:c>
      <x:c r="L225" s="12" t="str">
        <x:v>Listed</x:v>
      </x:c>
      <x:c r="M225" s="51" t="str">
        <x:v>https://manmatters.com/dp/hair-activator-derma-roller/2024500</x:v>
      </x:c>
      <x:c r="N225" s="51" t="str"/>
      <x:c r="O225" s="12" t="str">
        <x:v>No marketplace link found on official site</x:v>
      </x:c>
      <x:c r="P225" s="51" t="str">
        <x:v>https://manmatters.com/shop</x:v>
      </x:c>
      <x:c r="Q225" s="54" t="n">
        <x:v>46294</x:v>
      </x:c>
    </x:row>
    <x:row r="226" ht="34" customHeight="1">
      <x:c r="A226" s="12" t="str">
        <x:v>Man Matters</x:v>
      </x:c>
      <x:c r="B226" s="13" t="str">
        <x:v>Flakes Removal Lotion</x:v>
      </x:c>
      <x:c r="C226" s="13" t="str">
        <x:v>Hair</x:v>
      </x:c>
      <x:c r="D226" s="13" t="str">
        <x:v>For mild-Severe Flakes</x:v>
      </x:c>
      <x:c r="E226" s="12" t="str">
        <x:v>As required</x:v>
      </x:c>
      <x:c r="F226" s="55" t="n">
        <x:v>399</x:v>
      </x:c>
      <x:c r="G226" s="55" t="n">
        <x:v>299</x:v>
      </x:c>
      <x:c r="H226" s="12" t="str">
        <x:v>₹</x:v>
      </x:c>
      <x:c r="I226" s="53"/>
      <x:c r="J226" s="12" t="str">
        <x:v>MWMMHRP.0010.AAAA.B0_R</x:v>
      </x:c>
      <x:c r="K226" s="12" t="str">
        <x:v>No</x:v>
      </x:c>
      <x:c r="L226" s="12" t="str">
        <x:v>Listed</x:v>
      </x:c>
      <x:c r="M226" s="51" t="str">
        <x:v>https://manmatters.com/dp/dandruff-removal-lotion/5100216</x:v>
      </x:c>
      <x:c r="N226" s="51" t="str"/>
      <x:c r="O226" s="12" t="str">
        <x:v>No marketplace link found on official site</x:v>
      </x:c>
      <x:c r="P226" s="51" t="str">
        <x:v>https://manmatters.com/shop</x:v>
      </x:c>
      <x:c r="Q226" s="54" t="n">
        <x:v>46294</x:v>
      </x:c>
    </x:row>
    <x:row r="227" ht="34" customHeight="1">
      <x:c r="A227" s="12" t="str">
        <x:v>Man Matters</x:v>
      </x:c>
      <x:c r="B227" s="13" t="str">
        <x:v>Hair Activator+ (Derma Roller)</x:v>
      </x:c>
      <x:c r="C227" s="13" t="str">
        <x:v>Hair</x:v>
      </x:c>
      <x:c r="D227" s="13" t="str">
        <x:v>For stage 3-4</x:v>
      </x:c>
      <x:c r="E227" s="12" t="str">
        <x:v>1 Unit</x:v>
      </x:c>
      <x:c r="F227" s="55" t="n">
        <x:v>549</x:v>
      </x:c>
      <x:c r="G227" s="55" t="n">
        <x:v>274</x:v>
      </x:c>
      <x:c r="H227" s="12" t="str">
        <x:v>₹</x:v>
      </x:c>
      <x:c r="I227" s="53"/>
      <x:c r="J227" s="12" t="str">
        <x:v>MWMMHRK.7098.B0_N</x:v>
      </x:c>
      <x:c r="K227" s="12" t="str">
        <x:v>No</x:v>
      </x:c>
      <x:c r="L227" s="12" t="str">
        <x:v>Listed</x:v>
      </x:c>
      <x:c r="M227" s="51" t="str">
        <x:v>https://manmatters.com/dp/hair-activator-derma-roller/9659119</x:v>
      </x:c>
      <x:c r="N227" s="51" t="str"/>
      <x:c r="O227" s="12" t="str">
        <x:v>No marketplace link found on official site</x:v>
      </x:c>
      <x:c r="P227" s="51" t="str">
        <x:v>https://manmatters.com/shop</x:v>
      </x:c>
      <x:c r="Q227" s="54" t="n">
        <x:v>46294</x:v>
      </x:c>
    </x:row>
    <x:row r="228" ht="34" customHeight="1">
      <x:c r="A228" s="12" t="str">
        <x:v>Man Matters</x:v>
      </x:c>
      <x:c r="B228" s="13" t="str">
        <x:v>Hair Strengthening Serum (90ml)</x:v>
      </x:c>
      <x:c r="C228" s="13" t="str">
        <x:v>Hair</x:v>
      </x:c>
      <x:c r="D228" s="13" t="str">
        <x:v>For hair Strength</x:v>
      </x:c>
      <x:c r="E228" s="12" t="str">
        <x:v>1 bottle</x:v>
      </x:c>
      <x:c r="F228" s="55" t="n">
        <x:v>499</x:v>
      </x:c>
      <x:c r="G228" s="55" t="n">
        <x:v>249</x:v>
      </x:c>
      <x:c r="H228" s="12" t="str">
        <x:v>₹</x:v>
      </x:c>
      <x:c r="I228" s="53"/>
      <x:c r="J228" s="12" t="str">
        <x:v>MWMMHRP.0002.AAAA.B0_N</x:v>
      </x:c>
      <x:c r="K228" s="12" t="str">
        <x:v>No</x:v>
      </x:c>
      <x:c r="L228" s="12" t="str">
        <x:v>Listed</x:v>
      </x:c>
      <x:c r="M228" s="51" t="str">
        <x:v>https://manmatters.com/dp/hair-strengthening-serum-60ml/1587</x:v>
      </x:c>
      <x:c r="N228" s="51" t="str"/>
      <x:c r="O228" s="12" t="str">
        <x:v>No marketplace link found on official site</x:v>
      </x:c>
      <x:c r="P228" s="51" t="str">
        <x:v>https://manmatters.com/shop</x:v>
      </x:c>
      <x:c r="Q228" s="54" t="n">
        <x:v>46294</x:v>
      </x:c>
    </x:row>
    <x:row r="229" ht="34" customHeight="1">
      <x:c r="A229" s="12" t="str">
        <x:v>Man Matters</x:v>
      </x:c>
      <x:c r="B229" s="13" t="str">
        <x:v>Scalp Massager (1N)</x:v>
      </x:c>
      <x:c r="C229" s="13" t="str">
        <x:v>Hair</x:v>
      </x:c>
      <x:c r="D229" s="13" t="str">
        <x:v>For circulation &amp; Deep Cleansing</x:v>
      </x:c>
      <x:c r="E229" s="12" t="str">
        <x:v>1 unit</x:v>
      </x:c>
      <x:c r="F229" s="55" t="n">
        <x:v>499</x:v>
      </x:c>
      <x:c r="G229" s="55" t="n">
        <x:v>299</x:v>
      </x:c>
      <x:c r="H229" s="12" t="str">
        <x:v>₹</x:v>
      </x:c>
      <x:c r="I229" s="53"/>
      <x:c r="J229" s="12" t="str">
        <x:v>MWMMHRP.0018.AAAA.B0_N</x:v>
      </x:c>
      <x:c r="K229" s="12" t="str">
        <x:v>No</x:v>
      </x:c>
      <x:c r="L229" s="12" t="str">
        <x:v>Listed</x:v>
      </x:c>
      <x:c r="M229" s="51" t="str">
        <x:v>https://manmatters.com/dp/scalp-massager-1n/17036119</x:v>
      </x:c>
      <x:c r="N229" s="51" t="str"/>
      <x:c r="O229" s="12" t="str">
        <x:v>No marketplace link found on official site</x:v>
      </x:c>
      <x:c r="P229" s="51" t="str">
        <x:v>https://manmatters.com/shop</x:v>
      </x:c>
      <x:c r="Q229" s="54" t="n">
        <x:v>46294</x:v>
      </x:c>
    </x:row>
    <x:row r="230" ht="34" customHeight="1">
      <x:c r="A230" s="12" t="str">
        <x:v>Man Matters</x:v>
      </x:c>
      <x:c r="B230" s="13" t="str">
        <x:v>Stage 1 Anti-Hairfall Kit</x:v>
      </x:c>
      <x:c r="C230" s="13" t="str">
        <x:v>Hair</x:v>
      </x:c>
      <x:c r="D230" s="13" t="str">
        <x:v>For stage 1</x:v>
      </x:c>
      <x:c r="E230" s="12" t="str"/>
      <x:c r="F230" s="55" t="n">
        <x:v>1348</x:v>
      </x:c>
      <x:c r="G230" s="55" t="n">
        <x:v>999</x:v>
      </x:c>
      <x:c r="H230" s="12" t="str">
        <x:v>₹</x:v>
      </x:c>
      <x:c r="I230" s="53"/>
      <x:c r="J230" s="12" t="str">
        <x:v>MWMMHRK.7122.B0_N</x:v>
      </x:c>
      <x:c r="K230" s="12" t="str">
        <x:v>No</x:v>
      </x:c>
      <x:c r="L230" s="12" t="str">
        <x:v>Listed</x:v>
      </x:c>
      <x:c r="M230" s="51" t="str">
        <x:v>https://manmatters.com/dp/anti-hair-fall-shampoo-300ml/2025034</x:v>
      </x:c>
      <x:c r="N230" s="51" t="str"/>
      <x:c r="O230" s="12" t="str">
        <x:v>No marketplace link found on official site</x:v>
      </x:c>
      <x:c r="P230" s="51" t="str">
        <x:v>https://manmatters.com/shop</x:v>
      </x:c>
      <x:c r="Q230" s="54" t="n">
        <x:v>46294</x:v>
      </x:c>
    </x:row>
    <x:row r="231" ht="34" customHeight="1">
      <x:c r="A231" s="12" t="str">
        <x:v>Man Matters</x:v>
      </x:c>
      <x:c r="B231" s="13" t="str">
        <x:v>Stage 1 Hairfall Kit</x:v>
      </x:c>
      <x:c r="C231" s="13" t="str">
        <x:v>Hair</x:v>
      </x:c>
      <x:c r="D231" s="13" t="str">
        <x:v>For preventing Hair fall</x:v>
      </x:c>
      <x:c r="E231" s="12" t="str"/>
      <x:c r="F231" s="55" t="n">
        <x:v>948</x:v>
      </x:c>
      <x:c r="G231" s="55" t="n">
        <x:v>899</x:v>
      </x:c>
      <x:c r="H231" s="12" t="str">
        <x:v>₹</x:v>
      </x:c>
      <x:c r="I231" s="53"/>
      <x:c r="J231" s="12" t="str">
        <x:v>MWMMHRK.7117.B0_N</x:v>
      </x:c>
      <x:c r="K231" s="12" t="str">
        <x:v>No</x:v>
      </x:c>
      <x:c r="L231" s="12" t="str">
        <x:v>Listed</x:v>
      </x:c>
      <x:c r="M231" s="51" t="str">
        <x:v>https://manmatters.com/dp/1x-anti-hairfall-shampoo-300ml-1x-hair-gummies/2025026</x:v>
      </x:c>
      <x:c r="N231" s="51" t="str"/>
      <x:c r="O231" s="12" t="str">
        <x:v>No marketplace link found on official site</x:v>
      </x:c>
      <x:c r="P231" s="51" t="str">
        <x:v>https://manmatters.com/shop</x:v>
      </x:c>
      <x:c r="Q231" s="54" t="n">
        <x:v>46294</x:v>
      </x:c>
    </x:row>
    <x:row r="232" ht="34" customHeight="1">
      <x:c r="A232" s="12" t="str">
        <x:v>Man Matters</x:v>
      </x:c>
      <x:c r="B232" s="13" t="str">
        <x:v>Stage 2 Hair Regrowth Kit</x:v>
      </x:c>
      <x:c r="C232" s="13" t="str">
        <x:v>Hair</x:v>
      </x:c>
      <x:c r="D232" s="13" t="str">
        <x:v>For stage 2</x:v>
      </x:c>
      <x:c r="E232" s="12" t="str"/>
      <x:c r="F232" s="55" t="n">
        <x:v>1348</x:v>
      </x:c>
      <x:c r="G232" s="55" t="n">
        <x:v>1198</x:v>
      </x:c>
      <x:c r="H232" s="12" t="str">
        <x:v>₹</x:v>
      </x:c>
      <x:c r="I232" s="53"/>
      <x:c r="J232" s="12" t="str">
        <x:v>MWMMHRK.2005.AAAA.B0_R</x:v>
      </x:c>
      <x:c r="K232" s="12" t="str">
        <x:v>Yes</x:v>
      </x:c>
      <x:c r="L232" s="12" t="str">
        <x:v>Listed</x:v>
      </x:c>
      <x:c r="M232" s="51" t="str">
        <x:v>https://manmatters.com/dp/hair-regrowth-kit/141464</x:v>
      </x:c>
      <x:c r="N232" s="51" t="str"/>
      <x:c r="O232" s="12" t="str">
        <x:v>No marketplace link found on official site</x:v>
      </x:c>
      <x:c r="P232" s="51" t="str">
        <x:v>https://manmatters.com/shop</x:v>
      </x:c>
      <x:c r="Q232" s="54" t="n">
        <x:v>46294</x:v>
      </x:c>
    </x:row>
    <x:row r="233" ht="34" customHeight="1">
      <x:c r="A233" s="12" t="str">
        <x:v>Man Matters</x:v>
      </x:c>
      <x:c r="B233" s="13" t="str">
        <x:v>Stage 3 Hair Regrowth Kit</x:v>
      </x:c>
      <x:c r="C233" s="13" t="str">
        <x:v>Hair</x:v>
      </x:c>
      <x:c r="D233" s="13" t="str">
        <x:v>For stage 3 &amp; 4</x:v>
      </x:c>
      <x:c r="E233" s="12" t="str"/>
      <x:c r="F233" s="55" t="n">
        <x:v>1741</x:v>
      </x:c>
      <x:c r="G233" s="55" t="n">
        <x:v>1349</x:v>
      </x:c>
      <x:c r="H233" s="12" t="str">
        <x:v>₹</x:v>
      </x:c>
      <x:c r="I233" s="53"/>
      <x:c r="J233" s="12" t="str">
        <x:v>MWMMHRK.6049.AAAA.B0_Y</x:v>
      </x:c>
      <x:c r="K233" s="12" t="str">
        <x:v>Yes</x:v>
      </x:c>
      <x:c r="L233" s="12" t="str">
        <x:v>Listed</x:v>
      </x:c>
      <x:c r="M233" s="51" t="str">
        <x:v>https://manmatters.com/dp/1x-minoxifin-1x-nourish-hair-gummies/2861144</x:v>
      </x:c>
      <x:c r="N233" s="51" t="str"/>
      <x:c r="O233" s="12" t="str">
        <x:v>No marketplace link found on official site</x:v>
      </x:c>
      <x:c r="P233" s="51" t="str">
        <x:v>https://manmatters.com/shop</x:v>
      </x:c>
      <x:c r="Q233" s="54" t="n">
        <x:v>46294</x:v>
      </x:c>
    </x:row>
    <x:row r="234" ht="34" customHeight="1">
      <x:c r="A234" s="12" t="str">
        <x:v>Man Matters</x:v>
      </x:c>
      <x:c r="B234" s="13" t="str">
        <x:v>Stage 4 Hair Regrowth Solution</x:v>
      </x:c>
      <x:c r="C234" s="13" t="str">
        <x:v>Hair</x:v>
      </x:c>
      <x:c r="D234" s="13" t="str">
        <x:v>For stage 4</x:v>
      </x:c>
      <x:c r="E234" s="12" t="str"/>
      <x:c r="F234" s="55" t="n">
        <x:v>1724</x:v>
      </x:c>
      <x:c r="G234" s="55" t="n">
        <x:v>1409</x:v>
      </x:c>
      <x:c r="H234" s="12" t="str">
        <x:v>₹</x:v>
      </x:c>
      <x:c r="I234" s="53"/>
      <x:c r="J234" s="12" t="str">
        <x:v>MWMMHRK.6318.AAAA.B0_R</x:v>
      </x:c>
      <x:c r="K234" s="12" t="str">
        <x:v>Yes</x:v>
      </x:c>
      <x:c r="L234" s="12" t="str">
        <x:v>Listed</x:v>
      </x:c>
      <x:c r="M234" s="51" t="str">
        <x:v>https://manmatters.com/dp/1x-minoxifin-1x-nourish-hair-gummies/26166915</x:v>
      </x:c>
      <x:c r="N234" s="51" t="str"/>
      <x:c r="O234" s="12" t="str">
        <x:v>No marketplace link found on official site</x:v>
      </x:c>
      <x:c r="P234" s="51" t="str">
        <x:v>https://manmatters.com/shop</x:v>
      </x:c>
      <x:c r="Q234" s="54" t="n">
        <x:v>46294</x:v>
      </x:c>
    </x:row>
    <x:row r="235" ht="34" customHeight="1">
      <x:c r="A235" s="12" t="str">
        <x:v>Man Matters</x:v>
      </x:c>
      <x:c r="B235" s="13" t="str">
        <x:v>Charcoal Body Wash (250 ml)</x:v>
      </x:c>
      <x:c r="C235" s="13" t="str">
        <x:v>Hygiene</x:v>
      </x:c>
      <x:c r="D235" s="13" t="str">
        <x:v>For all Skin Types</x:v>
      </x:c>
      <x:c r="E235" s="12" t="str">
        <x:v>250 ml</x:v>
      </x:c>
      <x:c r="F235" s="55" t="n">
        <x:v>499</x:v>
      </x:c>
      <x:c r="G235" s="55" t="n">
        <x:v>249</x:v>
      </x:c>
      <x:c r="H235" s="12" t="str">
        <x:v>₹</x:v>
      </x:c>
      <x:c r="I235" s="53"/>
      <x:c r="J235" s="12" t="str">
        <x:v>MWMMHTP.0127.AAAA.B0_N</x:v>
      </x:c>
      <x:c r="K235" s="12" t="str">
        <x:v>No</x:v>
      </x:c>
      <x:c r="L235" s="12" t="str">
        <x:v>Listed</x:v>
      </x:c>
      <x:c r="M235" s="51" t="str">
        <x:v>https://manmatters.com/dp/charcoal-body-wash-250-ml/26166769</x:v>
      </x:c>
      <x:c r="N235" s="51" t="str"/>
      <x:c r="O235" s="12" t="str">
        <x:v>No marketplace link found on official site</x:v>
      </x:c>
      <x:c r="P235" s="51" t="str">
        <x:v>https://manmatters.com/shop</x:v>
      </x:c>
      <x:c r="Q235" s="54" t="n">
        <x:v>46294</x:v>
      </x:c>
    </x:row>
    <x:row r="236" ht="34" customHeight="1">
      <x:c r="A236" s="12" t="str">
        <x:v>Man Matters</x:v>
      </x:c>
      <x:c r="B236" s="13" t="str">
        <x:v>Charcoal Body Wash (500 ml)</x:v>
      </x:c>
      <x:c r="C236" s="13" t="str">
        <x:v>Hygiene</x:v>
      </x:c>
      <x:c r="D236" s="13" t="str">
        <x:v>For all Skin Types</x:v>
      </x:c>
      <x:c r="E236" s="12" t="str">
        <x:v>250 ml x 2</x:v>
      </x:c>
      <x:c r="F236" s="55" t="n">
        <x:v>998</x:v>
      </x:c>
      <x:c r="G236" s="55" t="n">
        <x:v>498</x:v>
      </x:c>
      <x:c r="H236" s="12" t="str">
        <x:v>₹</x:v>
      </x:c>
      <x:c r="I236" s="53"/>
      <x:c r="J236" s="12" t="str">
        <x:v>MWMMHTK.0129.AAAA.B0_N</x:v>
      </x:c>
      <x:c r="K236" s="12" t="str">
        <x:v>No</x:v>
      </x:c>
      <x:c r="L236" s="12" t="str">
        <x:v>Listed</x:v>
      </x:c>
      <x:c r="M236" s="51" t="str">
        <x:v>https://manmatters.com/dp/charcoal-body-wash-500-ml/26166779</x:v>
      </x:c>
      <x:c r="N236" s="51" t="str"/>
      <x:c r="O236" s="12" t="str">
        <x:v>No marketplace link found on official site</x:v>
      </x:c>
      <x:c r="P236" s="51" t="str">
        <x:v>https://manmatters.com/shop</x:v>
      </x:c>
      <x:c r="Q236" s="54" t="n">
        <x:v>46294</x:v>
      </x:c>
    </x:row>
    <x:row r="237" ht="34" customHeight="1">
      <x:c r="A237" s="12" t="str">
        <x:v>Man Matters</x:v>
      </x:c>
      <x:c r="B237" s="13" t="str">
        <x:v>Charcoal Body Wash (750 ml)</x:v>
      </x:c>
      <x:c r="C237" s="13" t="str">
        <x:v>Hygiene</x:v>
      </x:c>
      <x:c r="D237" s="13" t="str">
        <x:v>For all Skin Types</x:v>
      </x:c>
      <x:c r="E237" s="12" t="str">
        <x:v>250 ml x 3</x:v>
      </x:c>
      <x:c r="F237" s="55" t="n">
        <x:v>1497</x:v>
      </x:c>
      <x:c r="G237" s="55" t="n">
        <x:v>747</x:v>
      </x:c>
      <x:c r="H237" s="12" t="str">
        <x:v>₹</x:v>
      </x:c>
      <x:c r="I237" s="53"/>
      <x:c r="J237" s="12" t="str">
        <x:v>MWMMHTK.0130.AAAA.B0_N</x:v>
      </x:c>
      <x:c r="K237" s="12" t="str">
        <x:v>No</x:v>
      </x:c>
      <x:c r="L237" s="12" t="str">
        <x:v>Listed</x:v>
      </x:c>
      <x:c r="M237" s="51" t="str">
        <x:v>https://manmatters.com/dp/charcoal-body-wash-750-ml/26166780</x:v>
      </x:c>
      <x:c r="N237" s="51" t="str"/>
      <x:c r="O237" s="12" t="str">
        <x:v>No marketplace link found on official site</x:v>
      </x:c>
      <x:c r="P237" s="51" t="str">
        <x:v>https://manmatters.com/shop</x:v>
      </x:c>
      <x:c r="Q237" s="54" t="n">
        <x:v>46294</x:v>
      </x:c>
    </x:row>
    <x:row r="238" ht="34" customHeight="1">
      <x:c r="A238" s="12" t="str">
        <x:v>Man Matters</x:v>
      </x:c>
      <x:c r="B238" s="13" t="str">
        <x:v>Daily Hygiene Kit</x:v>
      </x:c>
      <x:c r="C238" s="13" t="str">
        <x:v>Hygiene</x:v>
      </x:c>
      <x:c r="D238" s="13" t="str">
        <x:v>For all Skin Types</x:v>
      </x:c>
      <x:c r="E238" s="12" t="str"/>
      <x:c r="F238" s="55" t="n">
        <x:v>994</x:v>
      </x:c>
      <x:c r="G238" s="55" t="n">
        <x:v>496</x:v>
      </x:c>
      <x:c r="H238" s="12" t="str">
        <x:v>₹</x:v>
      </x:c>
      <x:c r="I238" s="53"/>
      <x:c r="J238" s="12" t="str">
        <x:v>MWMMHTK.0128.AAAA.B0_N</x:v>
      </x:c>
      <x:c r="K238" s="12" t="str">
        <x:v>No</x:v>
      </x:c>
      <x:c r="L238" s="12" t="str">
        <x:v>Listed</x:v>
      </x:c>
      <x:c r="M238" s="51" t="str">
        <x:v>https://manmatters.com/dp/daily-hygiene-kit/26166771</x:v>
      </x:c>
      <x:c r="N238" s="51" t="str"/>
      <x:c r="O238" s="12" t="str">
        <x:v>No marketplace link found on official site</x:v>
      </x:c>
      <x:c r="P238" s="51" t="str">
        <x:v>https://manmatters.com/shop</x:v>
      </x:c>
      <x:c r="Q238" s="54" t="n">
        <x:v>46294</x:v>
      </x:c>
    </x:row>
    <x:row r="239" ht="34" customHeight="1">
      <x:c r="A239" s="12" t="str">
        <x:v>Man Matters</x:v>
      </x:c>
      <x:c r="B239" s="13" t="str">
        <x:v>SWASH Intimate Wash (120ml)</x:v>
      </x:c>
      <x:c r="C239" s="13" t="str">
        <x:v>Hygiene</x:v>
      </x:c>
      <x:c r="D239" s="13" t="str">
        <x:v>For intimate Hygiene</x:v>
      </x:c>
      <x:c r="E239" s="12" t="str">
        <x:v>1 bottle</x:v>
      </x:c>
      <x:c r="F239" s="55" t="n">
        <x:v>495</x:v>
      </x:c>
      <x:c r="G239" s="55" t="n">
        <x:v>247</x:v>
      </x:c>
      <x:c r="H239" s="12" t="str">
        <x:v>₹</x:v>
      </x:c>
      <x:c r="I239" s="53"/>
      <x:c r="J239" s="12" t="str">
        <x:v>MWMMHTP.0001.AAAA.B0_N</x:v>
      </x:c>
      <x:c r="K239" s="12" t="str">
        <x:v>No</x:v>
      </x:c>
      <x:c r="L239" s="12" t="str">
        <x:v>Listed</x:v>
      </x:c>
      <x:c r="M239" s="51" t="str">
        <x:v>https://manmatters.com/dp/swash-intimate-wash-120ml/388715</x:v>
      </x:c>
      <x:c r="N239" s="51" t="str"/>
      <x:c r="O239" s="12" t="str">
        <x:v>No marketplace link found on official site</x:v>
      </x:c>
      <x:c r="P239" s="51" t="str">
        <x:v>https://manmatters.com/shop</x:v>
      </x:c>
      <x:c r="Q239" s="54" t="n">
        <x:v>46294</x:v>
      </x:c>
    </x:row>
    <x:row r="240" ht="34" customHeight="1">
      <x:c r="A240" s="12" t="str">
        <x:v>Man Matters</x:v>
      </x:c>
      <x:c r="B240" s="13" t="str">
        <x:v>10% Magnesium Body Lotion - 200 ml</x:v>
      </x:c>
      <x:c r="C240" s="13" t="str">
        <x:v>Nutrition</x:v>
      </x:c>
      <x:c r="D240" s="13" t="str">
        <x:v>For muscle Pain and Recovery</x:v>
      </x:c>
      <x:c r="E240" s="12" t="str">
        <x:v>1</x:v>
      </x:c>
      <x:c r="F240" s="55" t="n">
        <x:v>399</x:v>
      </x:c>
      <x:c r="G240" s="55" t="n">
        <x:v>399</x:v>
      </x:c>
      <x:c r="H240" s="12" t="str">
        <x:v>₹</x:v>
      </x:c>
      <x:c r="I240" s="53"/>
      <x:c r="J240" s="12" t="str">
        <x:v>MWMMSKP.5061.AAAA.B0_N</x:v>
      </x:c>
      <x:c r="K240" s="12" t="str">
        <x:v>No</x:v>
      </x:c>
      <x:c r="L240" s="12" t="str">
        <x:v>Listed</x:v>
      </x:c>
      <x:c r="M240" s="51" t="str">
        <x:v>https://manmatters.com/dp/magnesium-lotion/2024474</x:v>
      </x:c>
      <x:c r="N240" s="51" t="str"/>
      <x:c r="O240" s="12" t="str">
        <x:v>No marketplace link found on official site</x:v>
      </x:c>
      <x:c r="P240" s="51" t="str">
        <x:v>https://manmatters.com/shop</x:v>
      </x:c>
      <x:c r="Q240" s="54" t="n">
        <x:v>46294</x:v>
      </x:c>
    </x:row>
    <x:row r="241" ht="34" customHeight="1">
      <x:c r="A241" s="12" t="str">
        <x:v>Man Matters</x:v>
      </x:c>
      <x:c r="B241" s="13" t="str">
        <x:v>Advanced Magnesium Gummies 60N</x:v>
      </x:c>
      <x:c r="C241" s="13" t="str">
        <x:v>Nutrition</x:v>
      </x:c>
      <x:c r="D241" s="13" t="str">
        <x:v>For better Sleep and Reduced Stress</x:v>
      </x:c>
      <x:c r="E241" s="12" t="str"/>
      <x:c r="F241" s="55" t="n">
        <x:v>999</x:v>
      </x:c>
      <x:c r="G241" s="55" t="n">
        <x:v>949</x:v>
      </x:c>
      <x:c r="H241" s="12" t="str">
        <x:v>₹</x:v>
      </x:c>
      <x:c r="I241" s="53"/>
      <x:c r="J241" s="12" t="str">
        <x:v>MWMMNTP.00208.AAAA.B0_N</x:v>
      </x:c>
      <x:c r="K241" s="12" t="str">
        <x:v>No</x:v>
      </x:c>
      <x:c r="L241" s="12" t="str">
        <x:v>Listed</x:v>
      </x:c>
      <x:c r="M241" s="51" t="str">
        <x:v>https://manmatters.com/dp/magnesium-gummies/2025070</x:v>
      </x:c>
      <x:c r="N241" s="51" t="str"/>
      <x:c r="O241" s="12" t="str">
        <x:v>No marketplace link found on official site</x:v>
      </x:c>
      <x:c r="P241" s="51" t="str">
        <x:v>https://manmatters.com/shop</x:v>
      </x:c>
      <x:c r="Q241" s="54" t="n">
        <x:v>46294</x:v>
      </x:c>
    </x:row>
    <x:row r="242" ht="34" customHeight="1">
      <x:c r="A242" s="12" t="str">
        <x:v>Man Matters</x:v>
      </x:c>
      <x:c r="B242" s="13" t="str">
        <x:v>Creatine + Electrolyte</x:v>
      </x:c>
      <x:c r="C242" s="13" t="str">
        <x:v>Nutrition</x:v>
      </x:c>
      <x:c r="D242" s="13" t="str">
        <x:v>For complete performance &amp; recovery supplement</x:v>
      </x:c>
      <x:c r="E242" s="12" t="str"/>
      <x:c r="F242" s="55" t="n">
        <x:v>749</x:v>
      </x:c>
      <x:c r="G242" s="55" t="n">
        <x:v>549</x:v>
      </x:c>
      <x:c r="H242" s="12" t="str">
        <x:v>₹</x:v>
      </x:c>
      <x:c r="I242" s="53"/>
      <x:c r="J242" s="12" t="str">
        <x:v>MWMMNTP.6369.AAAABO_N</x:v>
      </x:c>
      <x:c r="K242" s="12" t="str">
        <x:v>No</x:v>
      </x:c>
      <x:c r="L242" s="12" t="str">
        <x:v>Listed</x:v>
      </x:c>
      <x:c r="M242" s="51" t="str">
        <x:v>https://manmatters.com/dp/creatine-powder/2025110</x:v>
      </x:c>
      <x:c r="N242" s="51" t="str"/>
      <x:c r="O242" s="12" t="str">
        <x:v>No marketplace link found on official site</x:v>
      </x:c>
      <x:c r="P242" s="51" t="str">
        <x:v>https://manmatters.com/shop</x:v>
      </x:c>
      <x:c r="Q242" s="54" t="n">
        <x:v>46294</x:v>
      </x:c>
    </x:row>
    <x:row r="243" ht="34" customHeight="1">
      <x:c r="A243" s="12" t="str">
        <x:v>Man Matters</x:v>
      </x:c>
      <x:c r="B243" s="13" t="str">
        <x:v>Magnesium Oil Spray - 100 ml</x:v>
      </x:c>
      <x:c r="C243" s="13" t="str">
        <x:v>Nutrition</x:v>
      </x:c>
      <x:c r="D243" s="13" t="str">
        <x:v>For pain Relief, Muscle Recovery</x:v>
      </x:c>
      <x:c r="E243" s="12" t="str"/>
      <x:c r="F243" s="55" t="n">
        <x:v>499</x:v>
      </x:c>
      <x:c r="G243" s="55" t="n">
        <x:v>249</x:v>
      </x:c>
      <x:c r="H243" s="12" t="str">
        <x:v>₹</x:v>
      </x:c>
      <x:c r="I243" s="53"/>
      <x:c r="J243" s="12" t="str">
        <x:v>MWMMSKP.5063.AAAA.B0_N</x:v>
      </x:c>
      <x:c r="K243" s="12" t="str">
        <x:v>No</x:v>
      </x:c>
      <x:c r="L243" s="12" t="str">
        <x:v>Listed</x:v>
      </x:c>
      <x:c r="M243" s="51" t="str">
        <x:v>https://manmatters.com/dp/magnesium-gummies/2025030</x:v>
      </x:c>
      <x:c r="N243" s="51" t="str"/>
      <x:c r="O243" s="12" t="str">
        <x:v>No marketplace link found on official site</x:v>
      </x:c>
      <x:c r="P243" s="51" t="str">
        <x:v>https://manmatters.com/shop</x:v>
      </x:c>
      <x:c r="Q243" s="54" t="n">
        <x:v>46294</x:v>
      </x:c>
    </x:row>
    <x:row r="244" ht="34" customHeight="1">
      <x:c r="A244" s="12" t="str">
        <x:v>Man Matters</x:v>
      </x:c>
      <x:c r="B244" s="13" t="str">
        <x:v>Micronised Creatine Monohydrate (125g - Mixed Fruit Flavour)</x:v>
      </x:c>
      <x:c r="C244" s="13" t="str">
        <x:v>Nutrition</x:v>
      </x:c>
      <x:c r="D244" s="13" t="str">
        <x:v>For high Intensity Workouts | Building Lean Muscle Mass | Cognitive Function</x:v>
      </x:c>
      <x:c r="E244" s="12" t="str"/>
      <x:c r="F244" s="55" t="n">
        <x:v>599</x:v>
      </x:c>
      <x:c r="G244" s="55" t="n">
        <x:v>449</x:v>
      </x:c>
      <x:c r="H244" s="12" t="str">
        <x:v>₹</x:v>
      </x:c>
      <x:c r="I244" s="53"/>
      <x:c r="J244" s="12" t="str">
        <x:v>MWMMNTP.00207.AAAA.B0_N</x:v>
      </x:c>
      <x:c r="K244" s="12" t="str">
        <x:v>No</x:v>
      </x:c>
      <x:c r="L244" s="12" t="str">
        <x:v>Listed</x:v>
      </x:c>
      <x:c r="M244" s="51" t="str">
        <x:v>https://manmatters.com/dp/creatine-powder/2025025</x:v>
      </x:c>
      <x:c r="N244" s="51" t="str"/>
      <x:c r="O244" s="12" t="str">
        <x:v>No marketplace link found on official site</x:v>
      </x:c>
      <x:c r="P244" s="51" t="str">
        <x:v>https://manmatters.com/shop</x:v>
      </x:c>
      <x:c r="Q244" s="54" t="n">
        <x:v>46294</x:v>
      </x:c>
    </x:row>
    <x:row r="245" ht="34" customHeight="1">
      <x:c r="A245" s="12" t="str">
        <x:v>Man Matters</x:v>
      </x:c>
      <x:c r="B245" s="13" t="str">
        <x:v>Muscle Gain Kit - 1 Month Pack</x:v>
      </x:c>
      <x:c r="C245" s="13" t="str">
        <x:v>Nutrition</x:v>
      </x:c>
      <x:c r="D245" s="13" t="str">
        <x:v>For muscle Gain, Low Energy</x:v>
      </x:c>
      <x:c r="E245" s="12" t="str"/>
      <x:c r="F245" s="55" t="n">
        <x:v>3997</x:v>
      </x:c>
      <x:c r="G245" s="55" t="n">
        <x:v>2200</x:v>
      </x:c>
      <x:c r="H245" s="12" t="str">
        <x:v>₹</x:v>
      </x:c>
      <x:c r="I245" s="53"/>
      <x:c r="J245" s="12" t="str">
        <x:v>MWMMNTK.0135.AAAA.B0_N</x:v>
      </x:c>
      <x:c r="K245" s="12" t="str">
        <x:v>No</x:v>
      </x:c>
      <x:c r="L245" s="12" t="str">
        <x:v>Listed</x:v>
      </x:c>
      <x:c r="M245" s="51" t="str">
        <x:v>https://manmatters.com/dp/ultimate-strength-kit/2024400</x:v>
      </x:c>
      <x:c r="N245" s="51" t="str"/>
      <x:c r="O245" s="12" t="str">
        <x:v>No marketplace link found on official site</x:v>
      </x:c>
      <x:c r="P245" s="51" t="str">
        <x:v>https://manmatters.com/shop</x:v>
      </x:c>
      <x:c r="Q245" s="54" t="n">
        <x:v>46294</x:v>
      </x:c>
    </x:row>
    <x:row r="246" ht="34" customHeight="1">
      <x:c r="A246" s="12" t="str">
        <x:v>Man Matters</x:v>
      </x:c>
      <x:c r="B246" s="13" t="str">
        <x:v>Plant Protein Powder (1kg)</x:v>
      </x:c>
      <x:c r="C246" s="13" t="str">
        <x:v>Nutrition</x:v>
      </x:c>
      <x:c r="D246" s="13" t="str">
        <x:v>For nutrition,fat loss,muscle gain</x:v>
      </x:c>
      <x:c r="E246" s="12" t="str">
        <x:v>1kg</x:v>
      </x:c>
      <x:c r="F246" s="55" t="n">
        <x:v>2998</x:v>
      </x:c>
      <x:c r="G246" s="55" t="n">
        <x:v>1900</x:v>
      </x:c>
      <x:c r="H246" s="12" t="str">
        <x:v>₹</x:v>
      </x:c>
      <x:c r="I246" s="53"/>
      <x:c r="J246" s="12" t="str">
        <x:v>MWMMNTP.0041.AAAA.B0_N</x:v>
      </x:c>
      <x:c r="K246" s="12" t="str">
        <x:v>No</x:v>
      </x:c>
      <x:c r="L246" s="12" t="str">
        <x:v>Listed</x:v>
      </x:c>
      <x:c r="M246" s="51" t="str">
        <x:v>https://manmatters.com/dp/plant-protein-powder-1-kg/26166918</x:v>
      </x:c>
      <x:c r="N246" s="51" t="str"/>
      <x:c r="O246" s="12" t="str">
        <x:v>No marketplace link found on official site</x:v>
      </x:c>
      <x:c r="P246" s="51" t="str">
        <x:v>https://manmatters.com/shop</x:v>
      </x:c>
      <x:c r="Q246" s="54" t="n">
        <x:v>46294</x:v>
      </x:c>
    </x:row>
    <x:row r="247" ht="34" customHeight="1">
      <x:c r="A247" s="12" t="str">
        <x:v>Man Matters</x:v>
      </x:c>
      <x:c r="B247" s="13" t="str">
        <x:v>Plant Protein Powder (500 gm)</x:v>
      </x:c>
      <x:c r="C247" s="13" t="str">
        <x:v>Nutrition</x:v>
      </x:c>
      <x:c r="D247" s="13" t="str">
        <x:v>For nutrition,fat loss,muscle gain</x:v>
      </x:c>
      <x:c r="E247" s="12" t="str">
        <x:v>500g</x:v>
      </x:c>
      <x:c r="F247" s="55" t="n">
        <x:v>1499</x:v>
      </x:c>
      <x:c r="G247" s="55" t="n">
        <x:v>999</x:v>
      </x:c>
      <x:c r="H247" s="12" t="str">
        <x:v>₹</x:v>
      </x:c>
      <x:c r="I247" s="53"/>
      <x:c r="J247" s="12" t="str">
        <x:v>MWMMNTP.0002.AAAA.B0_N</x:v>
      </x:c>
      <x:c r="K247" s="12" t="str">
        <x:v>No</x:v>
      </x:c>
      <x:c r="L247" s="12" t="str">
        <x:v>Listed</x:v>
      </x:c>
      <x:c r="M247" s="51" t="str">
        <x:v>https://manmatters.com/dp/plant-protein-powder-500-gm/6923914</x:v>
      </x:c>
      <x:c r="N247" s="51" t="str"/>
      <x:c r="O247" s="12" t="str">
        <x:v>No marketplace link found on official site</x:v>
      </x:c>
      <x:c r="P247" s="51" t="str">
        <x:v>https://manmatters.com/shop</x:v>
      </x:c>
      <x:c r="Q247" s="54" t="n">
        <x:v>46294</x:v>
      </x:c>
    </x:row>
    <x:row r="248" ht="34" customHeight="1">
      <x:c r="A248" s="12" t="str">
        <x:v>Man Matters</x:v>
      </x:c>
      <x:c r="B248" s="13" t="str">
        <x:v>Shilajit Gummies (1 Month Pack)</x:v>
      </x:c>
      <x:c r="C248" s="13" t="str">
        <x:v>Nutrition</x:v>
      </x:c>
      <x:c r="D248" s="13" t="str">
        <x:v>For strength and Endurance</x:v>
      </x:c>
      <x:c r="E248" s="12" t="str">
        <x:v>2</x:v>
      </x:c>
      <x:c r="F248" s="55" t="n">
        <x:v>999</x:v>
      </x:c>
      <x:c r="G248" s="55" t="n">
        <x:v>899</x:v>
      </x:c>
      <x:c r="H248" s="12" t="str">
        <x:v>₹</x:v>
      </x:c>
      <x:c r="I248" s="53"/>
      <x:c r="J248" s="12" t="str">
        <x:v>MWMMPRK.2101.B0_N</x:v>
      </x:c>
      <x:c r="K248" s="12" t="str">
        <x:v>No</x:v>
      </x:c>
      <x:c r="L248" s="12" t="str">
        <x:v>Listed</x:v>
      </x:c>
      <x:c r="M248" s="51" t="str">
        <x:v>https://manmatters.com/dp/shilajit-gummies/2024397</x:v>
      </x:c>
      <x:c r="N248" s="51" t="str"/>
      <x:c r="O248" s="12" t="str">
        <x:v>No marketplace link found on official site</x:v>
      </x:c>
      <x:c r="P248" s="51" t="str">
        <x:v>https://manmatters.com/shop</x:v>
      </x:c>
      <x:c r="Q248" s="54" t="n">
        <x:v>46294</x:v>
      </x:c>
    </x:row>
    <x:row r="249" ht="34" customHeight="1">
      <x:c r="A249" s="12" t="str">
        <x:v>Man Matters</x:v>
      </x:c>
      <x:c r="B249" s="13" t="str">
        <x:v>Shilajit Gummies Advanced (1 Month Pack)</x:v>
      </x:c>
      <x:c r="C249" s="13" t="str">
        <x:v>Nutrition</x:v>
      </x:c>
      <x:c r="D249" s="13" t="str">
        <x:v>For strength and Endurance</x:v>
      </x:c>
      <x:c r="E249" s="12" t="str"/>
      <x:c r="F249" s="55" t="n">
        <x:v>1099</x:v>
      </x:c>
      <x:c r="G249" s="55" t="n">
        <x:v>999</x:v>
      </x:c>
      <x:c r="H249" s="12" t="str">
        <x:v>₹</x:v>
      </x:c>
      <x:c r="I249" s="53"/>
      <x:c r="J249" s="12" t="str">
        <x:v>MWMMNTP.0171.AAAA.B0_N</x:v>
      </x:c>
      <x:c r="K249" s="12" t="str">
        <x:v>No</x:v>
      </x:c>
      <x:c r="L249" s="12" t="str">
        <x:v>Listed</x:v>
      </x:c>
      <x:c r="M249" s="51" t="str">
        <x:v>https://manmatters.com/dp/shilajit-gummies/2024468</x:v>
      </x:c>
      <x:c r="N249" s="51" t="str"/>
      <x:c r="O249" s="12" t="str">
        <x:v>No marketplace link found on official site</x:v>
      </x:c>
      <x:c r="P249" s="51" t="str">
        <x:v>https://manmatters.com/shop</x:v>
      </x:c>
      <x:c r="Q249" s="54" t="n">
        <x:v>46294</x:v>
      </x:c>
    </x:row>
    <x:row r="250" ht="34" customHeight="1">
      <x:c r="A250" s="12" t="str">
        <x:v>Man Matters</x:v>
      </x:c>
      <x:c r="B250" s="13" t="str">
        <x:v>Super Blend - Flavour Shots (15 Day Pack)</x:v>
      </x:c>
      <x:c r="C250" s="13" t="str">
        <x:v>Nutrition</x:v>
      </x:c>
      <x:c r="D250" s="13" t="str">
        <x:v>For elite Athletic Performance</x:v>
      </x:c>
      <x:c r="E250" s="12" t="str"/>
      <x:c r="F250" s="55" t="n">
        <x:v>1499</x:v>
      </x:c>
      <x:c r="G250" s="55" t="n">
        <x:v>1124</x:v>
      </x:c>
      <x:c r="H250" s="12" t="str">
        <x:v>₹</x:v>
      </x:c>
      <x:c r="I250" s="53"/>
      <x:c r="J250" s="12" t="str">
        <x:v>MWMMNTP.00211.AAAA.B0_N</x:v>
      </x:c>
      <x:c r="K250" s="12" t="str">
        <x:v>No</x:v>
      </x:c>
      <x:c r="L250" s="12" t="str">
        <x:v>Listed</x:v>
      </x:c>
      <x:c r="M250" s="51" t="str">
        <x:v>https://manmatters.com/dp/superblend/2025052</x:v>
      </x:c>
      <x:c r="N250" s="51" t="str"/>
      <x:c r="O250" s="12" t="str">
        <x:v>No marketplace link found on official site</x:v>
      </x:c>
      <x:c r="P250" s="51" t="str">
        <x:v>https://manmatters.com/shop</x:v>
      </x:c>
      <x:c r="Q250" s="54" t="n">
        <x:v>46294</x:v>
      </x:c>
    </x:row>
    <x:row r="251" ht="34" customHeight="1">
      <x:c r="A251" s="12" t="str">
        <x:v>Man Matters</x:v>
      </x:c>
      <x:c r="B251" s="13" t="str">
        <x:v>ENDURE Long Last Spray - Strawberry Flavour</x:v>
      </x:c>
      <x:c r="C251" s="13" t="str">
        <x:v>Performance</x:v>
      </x:c>
      <x:c r="D251" s="13" t="str">
        <x:v>For endurance</x:v>
      </x:c>
      <x:c r="E251" s="12" t="str">
        <x:v>1 bottle</x:v>
      </x:c>
      <x:c r="F251" s="55" t="n">
        <x:v>399</x:v>
      </x:c>
      <x:c r="G251" s="55" t="n">
        <x:v>199</x:v>
      </x:c>
      <x:c r="H251" s="12" t="str">
        <x:v>₹</x:v>
      </x:c>
      <x:c r="I251" s="53"/>
      <x:c r="J251" s="12" t="str">
        <x:v>MWMMPRP.2032.AAAA.B0_N</x:v>
      </x:c>
      <x:c r="K251" s="12" t="str">
        <x:v>No</x:v>
      </x:c>
      <x:c r="L251" s="12" t="str">
        <x:v>Listed</x:v>
      </x:c>
      <x:c r="M251" s="51" t="str">
        <x:v>https://manmatters.com/dp/endure-long-last-spray-strawberry-flavour/25847697</x:v>
      </x:c>
      <x:c r="N251" s="51" t="str"/>
      <x:c r="O251" s="12" t="str">
        <x:v>No marketplace link found on official site</x:v>
      </x:c>
      <x:c r="P251" s="51" t="str">
        <x:v>https://manmatters.com/shop</x:v>
      </x:c>
      <x:c r="Q251" s="54" t="n">
        <x:v>46294</x:v>
      </x:c>
    </x:row>
    <x:row r="252" ht="34" customHeight="1">
      <x:c r="A252" s="12" t="str">
        <x:v>Man Matters</x:v>
      </x:c>
      <x:c r="B252" s="13" t="str">
        <x:v>TOSTERO 120 Capsules</x:v>
      </x:c>
      <x:c r="C252" s="13" t="str">
        <x:v>Performance</x:v>
      </x:c>
      <x:c r="D252" s="13" t="str">
        <x:v>For endurance and Stamina</x:v>
      </x:c>
      <x:c r="E252" s="12" t="str">
        <x:v>120 tabs</x:v>
      </x:c>
      <x:c r="F252" s="55" t="n">
        <x:v>1798</x:v>
      </x:c>
      <x:c r="G252" s="55" t="n">
        <x:v>898</x:v>
      </x:c>
      <x:c r="H252" s="12" t="str">
        <x:v>₹</x:v>
      </x:c>
      <x:c r="I252" s="53"/>
      <x:c r="J252" s="12" t="str">
        <x:v>MWMMPRP.2020.AAAA.B0_N</x:v>
      </x:c>
      <x:c r="K252" s="12" t="str">
        <x:v>No</x:v>
      </x:c>
      <x:c r="L252" s="12" t="str">
        <x:v>Listed</x:v>
      </x:c>
      <x:c r="M252" s="51" t="str">
        <x:v>https://manmatters.com/dp/tostero-120-capsules/11038613</x:v>
      </x:c>
      <x:c r="N252" s="51" t="str"/>
      <x:c r="O252" s="12" t="str">
        <x:v>No marketplace link found on official site</x:v>
      </x:c>
      <x:c r="P252" s="51" t="str">
        <x:v>https://manmatters.com/shop</x:v>
      </x:c>
      <x:c r="Q252" s="54" t="n">
        <x:v>46294</x:v>
      </x:c>
    </x:row>
    <x:row r="253" ht="34" customHeight="1">
      <x:c r="A253" s="12" t="str">
        <x:v>Man Matters</x:v>
      </x:c>
      <x:c r="B253" s="13" t="str">
        <x:v>TOSTERO Capsules (60N)</x:v>
      </x:c>
      <x:c r="C253" s="13" t="str">
        <x:v>Performance</x:v>
      </x:c>
      <x:c r="D253" s="13" t="str">
        <x:v>For improved energy</x:v>
      </x:c>
      <x:c r="E253" s="12" t="str">
        <x:v>60 tabs</x:v>
      </x:c>
      <x:c r="F253" s="55" t="n">
        <x:v>899</x:v>
      </x:c>
      <x:c r="G253" s="55" t="n">
        <x:v>449</x:v>
      </x:c>
      <x:c r="H253" s="12" t="str">
        <x:v>₹</x:v>
      </x:c>
      <x:c r="I253" s="53"/>
      <x:c r="J253" s="12" t="str">
        <x:v>MWMMPRK.2026.AAAA.B0_N</x:v>
      </x:c>
      <x:c r="K253" s="12" t="str">
        <x:v>No</x:v>
      </x:c>
      <x:c r="L253" s="12" t="str">
        <x:v>Listed</x:v>
      </x:c>
      <x:c r="M253" s="51" t="str">
        <x:v>https://manmatters.com/dp/tostero-capsules-60n/478815</x:v>
      </x:c>
      <x:c r="N253" s="51" t="str"/>
      <x:c r="O253" s="12" t="str">
        <x:v>No marketplace link found on official site</x:v>
      </x:c>
      <x:c r="P253" s="51" t="str">
        <x:v>https://manmatters.com/shop</x:v>
      </x:c>
      <x:c r="Q253" s="54" t="n">
        <x:v>46294</x:v>
      </x:c>
    </x:row>
    <x:row r="254" ht="34" customHeight="1">
      <x:c r="A254" s="12" t="str">
        <x:v>Man Matters</x:v>
      </x:c>
      <x:c r="B254" s="13" t="str">
        <x:v>Derma Roller for Skin</x:v>
      </x:c>
      <x:c r="C254" s="13" t="str">
        <x:v>Skin</x:v>
      </x:c>
      <x:c r="D254" s="13" t="str">
        <x:v>For collagen production</x:v>
      </x:c>
      <x:c r="E254" s="12" t="str">
        <x:v>1 Unit</x:v>
      </x:c>
      <x:c r="F254" s="55" t="n">
        <x:v>385</x:v>
      </x:c>
      <x:c r="G254" s="55" t="n">
        <x:v>385</x:v>
      </x:c>
      <x:c r="H254" s="12" t="str">
        <x:v>₹</x:v>
      </x:c>
      <x:c r="I254" s="53"/>
      <x:c r="J254" s="12" t="str">
        <x:v>MWMMSKK.5039.AAAA.B0_N</x:v>
      </x:c>
      <x:c r="K254" s="12" t="str">
        <x:v>No</x:v>
      </x:c>
      <x:c r="L254" s="12" t="str">
        <x:v>Listed</x:v>
      </x:c>
      <x:c r="M254" s="51" t="str">
        <x:v>https://manmatters.com/dp/derma-roller-for-skin/2132883</x:v>
      </x:c>
      <x:c r="N254" s="51" t="str"/>
      <x:c r="O254" s="12" t="str">
        <x:v>No marketplace link found on official site</x:v>
      </x:c>
      <x:c r="P254" s="51" t="str">
        <x:v>https://manmatters.com/shop</x:v>
      </x:c>
      <x:c r="Q254" s="54" t="n">
        <x:v>46294</x:v>
      </x:c>
    </x:row>
    <x:row r="255" ht="34" customHeight="1">
      <x:c r="A255" s="12" t="str">
        <x:v>Root Labs</x:v>
      </x:c>
      <x:c r="B255" s="13" t="str">
        <x:v>Sea Moss + Black Seed</x:v>
      </x:c>
      <x:c r="C255" s="13" t="str">
        <x:v>Immunity</x:v>
      </x:c>
      <x:c r="D255" s="13" t="str">
        <x:v>A daily immunity-support gummy pairing sea moss with black seed.</x:v>
      </x:c>
      <x:c r="E255" s="12" t="str">
        <x:v>60 gummies</x:v>
      </x:c>
      <x:c r="F255" s="56" t="n">
        <x:v>24</x:v>
      </x:c>
      <x:c r="G255" s="56" t="n">
        <x:v>24</x:v>
      </x:c>
      <x:c r="H255" s="12" t="str">
        <x:v>USD</x:v>
      </x:c>
      <x:c r="I255" s="53"/>
      <x:c r="J255" s="12" t="str"/>
      <x:c r="K255" s="12" t="str">
        <x:v>No</x:v>
      </x:c>
      <x:c r="L255" s="12" t="str">
        <x:v>Listed</x:v>
      </x:c>
      <x:c r="M255" s="51" t="str">
        <x:v>https://rootlabshealth.com/products/sea-moss-gummies-60s</x:v>
      </x:c>
      <x:c r="N255" s="51" t="str"/>
      <x:c r="O255" s="12" t="str">
        <x:v>No marketplace link found on official site</x:v>
      </x:c>
      <x:c r="P255" s="51" t="str">
        <x:v>https://rootlabshealth.com/</x:v>
      </x:c>
      <x:c r="Q255" s="54" t="n">
        <x:v>46294</x:v>
      </x:c>
    </x:row>
    <x:row r="256" ht="34" customHeight="1">
      <x:c r="A256" s="12" t="str">
        <x:v>Root Labs</x:v>
      </x:c>
      <x:c r="B256" s="13" t="str">
        <x:v>Turmeric + Curcumin</x:v>
      </x:c>
      <x:c r="C256" s="13" t="str">
        <x:v>Recovery</x:v>
      </x:c>
      <x:c r="D256" s="13" t="str">
        <x:v>A turmeric and curcumin gummy positioned for recovery and inflammation support.</x:v>
      </x:c>
      <x:c r="E256" s="12" t="str">
        <x:v>60 gummies</x:v>
      </x:c>
      <x:c r="F256" s="56" t="n">
        <x:v>24</x:v>
      </x:c>
      <x:c r="G256" s="56" t="n">
        <x:v>24</x:v>
      </x:c>
      <x:c r="H256" s="12" t="str">
        <x:v>USD</x:v>
      </x:c>
      <x:c r="I256" s="53"/>
      <x:c r="J256" s="12" t="str"/>
      <x:c r="K256" s="12" t="str">
        <x:v>No</x:v>
      </x:c>
      <x:c r="L256" s="12" t="str">
        <x:v>Listed</x:v>
      </x:c>
      <x:c r="M256" s="51" t="str">
        <x:v>https://rootlabshealth.com/products/turmeric-gummies-60s</x:v>
      </x:c>
      <x:c r="N256" s="51" t="str"/>
      <x:c r="O256" s="12" t="str">
        <x:v>No marketplace link found on official site</x:v>
      </x:c>
      <x:c r="P256" s="51" t="str">
        <x:v>https://rootlabshealth.com/</x:v>
      </x:c>
      <x:c r="Q256" s="54" t="n">
        <x:v>46294</x:v>
      </x:c>
    </x:row>
    <x:row r="257" ht="34" customHeight="1">
      <x:c r="A257" s="12" t="str">
        <x:v>Root Labs</x:v>
      </x:c>
      <x:c r="B257" s="13" t="str">
        <x:v>Liposomal Magnesium + Ashwagandha</x:v>
      </x:c>
      <x:c r="C257" s="13" t="str">
        <x:v>Sleep</x:v>
      </x:c>
      <x:c r="D257" s="13" t="str">
        <x:v>For sleep support, combining liposomal magnesium, KSM-66 ashwagandha and L-theanine; third-party tested with no added sugar.</x:v>
      </x:c>
      <x:c r="E257" s="12" t="str"/>
      <x:c r="F257" s="56" t="n">
        <x:v>33.99</x:v>
      </x:c>
      <x:c r="G257" s="56" t="n">
        <x:v>33.99</x:v>
      </x:c>
      <x:c r="H257" s="12" t="str">
        <x:v>USD</x:v>
      </x:c>
      <x:c r="I257" s="53"/>
      <x:c r="J257" s="12" t="str"/>
      <x:c r="K257" s="12" t="str">
        <x:v>No</x:v>
      </x:c>
      <x:c r="L257" s="12" t="str">
        <x:v>Listed</x:v>
      </x:c>
      <x:c r="M257" s="51" t="str">
        <x:v>https://rootlabshealth.com/pages/ashwamag-01?origin=home&amp;utm_campaign=mag_learn_more&amp;utm_medium=card&amp;utm_source=home</x:v>
      </x:c>
      <x:c r="N257" s="51" t="str"/>
      <x:c r="O257" s="12" t="str">
        <x:v>No marketplace link found on official site</x:v>
      </x:c>
      <x:c r="P257" s="51" t="str">
        <x:v>https://rootlabshealth.com/</x:v>
      </x:c>
      <x:c r="Q257" s="54" t="n">
        <x:v>46294</x:v>
      </x:c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</x:sheetData>
  <x:pageMargins left="0.7" right="0.7" top="0.75" bottom="0.75" header="0.3" footer="0.3"/>
  <x:tableParts count="1">
    <x:tablePart xmlns:r="http://schemas.openxmlformats.org/officeDocument/2006/relationships" r:id="Rcecd25d3df6a422c"/>
  </x:tableParts>
</x:worksheet>
</file>