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7755" activeTab="3"/>
  </bookViews>
  <sheets>
    <sheet name="Question-1" sheetId="1" r:id="rId1"/>
    <sheet name="Question-2" sheetId="4" r:id="rId2"/>
    <sheet name="Question-3" sheetId="2" r:id="rId3"/>
    <sheet name="Question-4" sheetId="3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4" i="1"/>
  <c r="D10" i="1"/>
  <c r="D7" i="1"/>
  <c r="D12" i="1"/>
  <c r="D3" i="1"/>
  <c r="D11" i="1"/>
  <c r="D5" i="1"/>
  <c r="D9" i="1"/>
  <c r="D8" i="1"/>
  <c r="D13" i="1"/>
</calcChain>
</file>

<file path=xl/sharedStrings.xml><?xml version="1.0" encoding="utf-8"?>
<sst xmlns="http://schemas.openxmlformats.org/spreadsheetml/2006/main" count="108" uniqueCount="108">
  <si>
    <t>Items</t>
  </si>
  <si>
    <t>Price</t>
  </si>
  <si>
    <t>Quantity</t>
  </si>
  <si>
    <t>Discount</t>
  </si>
  <si>
    <t>Item A</t>
  </si>
  <si>
    <t>Item B</t>
  </si>
  <si>
    <t>Item C</t>
  </si>
  <si>
    <t>Item D</t>
  </si>
  <si>
    <t>Item E</t>
  </si>
  <si>
    <t>Item F</t>
  </si>
  <si>
    <t>Item G</t>
  </si>
  <si>
    <t>Item H</t>
  </si>
  <si>
    <t>Item I</t>
  </si>
  <si>
    <t>Item J</t>
  </si>
  <si>
    <t>Item K</t>
  </si>
  <si>
    <t>Student</t>
  </si>
  <si>
    <t>Roll Number</t>
  </si>
  <si>
    <t>Average Reading</t>
  </si>
  <si>
    <t>Anakin Skywalker</t>
  </si>
  <si>
    <t>Master Yoda</t>
  </si>
  <si>
    <t>Obi-Wan Kanobi</t>
  </si>
  <si>
    <t>Princess Leia</t>
  </si>
  <si>
    <t>Han Solo</t>
  </si>
  <si>
    <t>Rey</t>
  </si>
  <si>
    <t>Albus Dumbledore</t>
  </si>
  <si>
    <t>Harry Potter</t>
  </si>
  <si>
    <t>Hermoine Granger</t>
  </si>
  <si>
    <t>Ronald Weasley</t>
  </si>
  <si>
    <t>Ginny Weasley</t>
  </si>
  <si>
    <t>Moaning Murtle</t>
  </si>
  <si>
    <t>Professor McGonagall</t>
  </si>
  <si>
    <t>Frodo</t>
  </si>
  <si>
    <t>Sam</t>
  </si>
  <si>
    <t>Aragorn</t>
  </si>
  <si>
    <t>Legolas</t>
  </si>
  <si>
    <t>Gimli</t>
  </si>
  <si>
    <t>Galadriel</t>
  </si>
  <si>
    <t>Arwen</t>
  </si>
  <si>
    <t>Product A</t>
  </si>
  <si>
    <t>Product B</t>
  </si>
  <si>
    <t>Product C</t>
  </si>
  <si>
    <t>Product D</t>
  </si>
  <si>
    <t>Product E</t>
  </si>
  <si>
    <t>Product F</t>
  </si>
  <si>
    <t>Product G</t>
  </si>
  <si>
    <t>Product H</t>
  </si>
  <si>
    <t>Product I</t>
  </si>
  <si>
    <t>Product J</t>
  </si>
  <si>
    <t>Issue 0</t>
  </si>
  <si>
    <t>Issue 1</t>
  </si>
  <si>
    <t>Issue 2</t>
  </si>
  <si>
    <t>Issue 3</t>
  </si>
  <si>
    <t>Issue 4</t>
  </si>
  <si>
    <t>Issue 5</t>
  </si>
  <si>
    <t>Issue 6</t>
  </si>
  <si>
    <t>Issue 7</t>
  </si>
  <si>
    <t>Issue 8</t>
  </si>
  <si>
    <t>Issue 9</t>
  </si>
  <si>
    <t>Issue 10</t>
  </si>
  <si>
    <t>Issue 11</t>
  </si>
  <si>
    <t>Issue 12</t>
  </si>
  <si>
    <t>Issue 13</t>
  </si>
  <si>
    <t>Issue 14</t>
  </si>
  <si>
    <t>Issue 15</t>
  </si>
  <si>
    <t>Issue 16</t>
  </si>
  <si>
    <t>Issue 17</t>
  </si>
  <si>
    <t>Issue 18</t>
  </si>
  <si>
    <t>Issue 19</t>
  </si>
  <si>
    <t>Issue 20</t>
  </si>
  <si>
    <t>Issue 21</t>
  </si>
  <si>
    <t>Issue 22</t>
  </si>
  <si>
    <t>Issue 23</t>
  </si>
  <si>
    <t>Issue 24</t>
  </si>
  <si>
    <t>Issue 25</t>
  </si>
  <si>
    <t>Issue 26</t>
  </si>
  <si>
    <t>Issue 27</t>
  </si>
  <si>
    <t>Issue 28</t>
  </si>
  <si>
    <t>Issue 29</t>
  </si>
  <si>
    <t>Apr-Jun 2011</t>
  </si>
  <si>
    <t>Jul-Sep 2011</t>
  </si>
  <si>
    <t>Oct-Dec 2011</t>
  </si>
  <si>
    <t>Jan-Mar 2012</t>
  </si>
  <si>
    <t>Apr-Jun 2012</t>
  </si>
  <si>
    <t>Jul-Sep 2012</t>
  </si>
  <si>
    <t>Oct-Dec 2012</t>
  </si>
  <si>
    <t>Jan-Mar 2013</t>
  </si>
  <si>
    <t>Apr-Jun 2013</t>
  </si>
  <si>
    <t>Jul-Sep 2013</t>
  </si>
  <si>
    <t>Oct-Dec 2013</t>
  </si>
  <si>
    <t>Jan-Mar 2014</t>
  </si>
  <si>
    <t>Apr-Jun 2014</t>
  </si>
  <si>
    <t>Jul-Sep 2014</t>
  </si>
  <si>
    <t>Oct-Dec 2014</t>
  </si>
  <si>
    <t>Jan-Mar 2015</t>
  </si>
  <si>
    <t>Apr-Jun 2015</t>
  </si>
  <si>
    <t>Jul-Sep 2015</t>
  </si>
  <si>
    <t>Oct-Dec 2015</t>
  </si>
  <si>
    <t>Jan-Mar 2016</t>
  </si>
  <si>
    <t>Apr-Jun 2016</t>
  </si>
  <si>
    <t>Jul-Sep 2016</t>
  </si>
  <si>
    <t>Oct-Dec 2016</t>
  </si>
  <si>
    <t>Jan-Mar 2017</t>
  </si>
  <si>
    <t>Apr-Jun 2017</t>
  </si>
  <si>
    <t>July-Sep 2017</t>
  </si>
  <si>
    <t>Oct-Dec 2017</t>
  </si>
  <si>
    <t>Jan-Mar 2018</t>
  </si>
  <si>
    <t>Apr-Jun 2018</t>
  </si>
  <si>
    <t>July-Sep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</si>
</sst>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</xdr:row>
          <xdr:rowOff>9525</xdr:rowOff>
        </xdr:from>
        <xdr:to>
          <xdr:col>10</xdr:col>
          <xdr:colOff>600075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Apprentice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13"/>
  <sheetViews>
    <sheetView workbookViewId="0">
      <selection activeCell="D17" sqref="D17"/>
    </sheetView>
  </sheetViews>
  <sheetFormatPr defaultRowHeight="15" x14ac:dyDescent="0.25"/>
  <cols>
    <col min="4" max="4" width="8.7109375" bestFit="1" customWidth="1"/>
    <col min="5" max="5" width="10.7109375" bestFit="1" customWidth="1"/>
  </cols>
  <sheetData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4</v>
      </c>
      <c r="B3">
        <v>150</v>
      </c>
      <c r="C3">
        <v>3</v>
      </c>
      <c r="D3" s="1">
        <f>discount(B3,C3)</f>
        <v>45</v>
      </c>
    </row>
    <row r="4" spans="1:4" x14ac:dyDescent="0.25">
      <c r="A4" t="s">
        <v>5</v>
      </c>
      <c r="B4">
        <v>200</v>
      </c>
      <c r="C4">
        <v>4</v>
      </c>
      <c r="D4" s="1">
        <f t="shared" ref="D4:D13" si="0">discount(B4,C4)</f>
        <v>80</v>
      </c>
    </row>
    <row r="5" spans="1:4" x14ac:dyDescent="0.25">
      <c r="A5" t="s">
        <v>6</v>
      </c>
      <c r="B5">
        <v>175</v>
      </c>
      <c r="C5">
        <v>5</v>
      </c>
      <c r="D5" s="1">
        <f t="shared" si="0"/>
        <v>87.5</v>
      </c>
    </row>
    <row r="6" spans="1:4" x14ac:dyDescent="0.25">
      <c r="A6" t="s">
        <v>7</v>
      </c>
      <c r="B6">
        <v>125</v>
      </c>
      <c r="C6">
        <v>6</v>
      </c>
      <c r="D6" s="1">
        <f t="shared" si="0"/>
        <v>37.5</v>
      </c>
    </row>
    <row r="7" spans="1:4" x14ac:dyDescent="0.25">
      <c r="A7" t="s">
        <v>8</v>
      </c>
      <c r="B7">
        <v>30</v>
      </c>
      <c r="C7">
        <v>10</v>
      </c>
      <c r="D7" s="1">
        <f t="shared" si="0"/>
        <v>15</v>
      </c>
    </row>
    <row r="8" spans="1:4" x14ac:dyDescent="0.25">
      <c r="A8" t="s">
        <v>9</v>
      </c>
      <c r="B8">
        <v>100</v>
      </c>
      <c r="C8">
        <v>1</v>
      </c>
      <c r="D8" s="1">
        <f t="shared" si="0"/>
        <v>5</v>
      </c>
    </row>
    <row r="9" spans="1:4" x14ac:dyDescent="0.25">
      <c r="A9" t="s">
        <v>10</v>
      </c>
      <c r="B9">
        <v>70</v>
      </c>
      <c r="C9">
        <v>4</v>
      </c>
      <c r="D9" s="1">
        <f t="shared" si="0"/>
        <v>14</v>
      </c>
    </row>
    <row r="10" spans="1:4" x14ac:dyDescent="0.25">
      <c r="A10" t="s">
        <v>11</v>
      </c>
      <c r="B10">
        <v>50</v>
      </c>
      <c r="C10">
        <v>6</v>
      </c>
      <c r="D10" s="1">
        <f t="shared" si="0"/>
        <v>15</v>
      </c>
    </row>
    <row r="11" spans="1:4" x14ac:dyDescent="0.25">
      <c r="A11" t="s">
        <v>12</v>
      </c>
      <c r="B11">
        <v>190</v>
      </c>
      <c r="C11">
        <v>3</v>
      </c>
      <c r="D11" s="1">
        <f t="shared" si="0"/>
        <v>57</v>
      </c>
    </row>
    <row r="12" spans="1:4" x14ac:dyDescent="0.25">
      <c r="A12" t="s">
        <v>13</v>
      </c>
      <c r="B12">
        <v>30</v>
      </c>
      <c r="C12">
        <v>5</v>
      </c>
      <c r="D12" s="1">
        <f t="shared" si="0"/>
        <v>7.5</v>
      </c>
    </row>
    <row r="13" spans="1:4" x14ac:dyDescent="0.25">
      <c r="A13" t="s">
        <v>14</v>
      </c>
      <c r="B13">
        <v>150</v>
      </c>
      <c r="C13">
        <v>2</v>
      </c>
      <c r="D13" s="1">
        <f t="shared" si="0"/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13" sqref="G13"/>
    </sheetView>
  </sheetViews>
  <sheetFormatPr defaultRowHeight="15" x14ac:dyDescent="0.25"/>
  <cols>
    <col min="1" max="4" width="9.1406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uestion2">
                <anchor moveWithCells="1" sizeWithCells="1">
                  <from>
                    <xdr:col>7</xdr:col>
                    <xdr:colOff>600075</xdr:colOff>
                    <xdr:row>2</xdr:row>
                    <xdr:rowOff>9525</xdr:rowOff>
                  </from>
                  <to>
                    <xdr:col>10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22"/>
  <sheetViews>
    <sheetView workbookViewId="0">
      <selection activeCell="C11" sqref="C11"/>
    </sheetView>
  </sheetViews>
  <sheetFormatPr defaultRowHeight="15" x14ac:dyDescent="0.25"/>
  <cols>
    <col min="1" max="1" width="20.42578125" bestFit="1" customWidth="1"/>
    <col min="2" max="2" width="12.140625" bestFit="1" customWidth="1"/>
    <col min="3" max="3" width="16" bestFit="1" customWidth="1"/>
  </cols>
  <sheetData>
    <row r="2" spans="1:3" x14ac:dyDescent="0.25">
      <c r="A2" t="s">
        <v>15</v>
      </c>
      <c r="B2" t="s">
        <v>16</v>
      </c>
      <c r="C2" t="s">
        <v>17</v>
      </c>
    </row>
    <row r="3" spans="1:3" x14ac:dyDescent="0.25">
      <c r="A3" t="s">
        <v>18</v>
      </c>
      <c r="B3">
        <v>12110001</v>
      </c>
      <c r="C3">
        <v>26.5</v>
      </c>
    </row>
    <row r="4" spans="1:3" x14ac:dyDescent="0.25">
      <c r="A4" t="s">
        <v>19</v>
      </c>
      <c r="B4">
        <v>12110002</v>
      </c>
      <c r="C4">
        <v>28</v>
      </c>
    </row>
    <row r="5" spans="1:3" x14ac:dyDescent="0.25">
      <c r="A5" t="s">
        <v>20</v>
      </c>
      <c r="B5">
        <v>12110003</v>
      </c>
      <c r="C5">
        <v>41</v>
      </c>
    </row>
    <row r="6" spans="1:3" x14ac:dyDescent="0.25">
      <c r="A6" t="s">
        <v>21</v>
      </c>
      <c r="B6">
        <v>12110004</v>
      </c>
      <c r="C6">
        <v>35.25</v>
      </c>
    </row>
    <row r="7" spans="1:3" x14ac:dyDescent="0.25">
      <c r="A7" t="s">
        <v>22</v>
      </c>
      <c r="B7">
        <v>12110005</v>
      </c>
      <c r="C7">
        <v>39.5</v>
      </c>
    </row>
    <row r="8" spans="1:3" x14ac:dyDescent="0.25">
      <c r="A8" t="s">
        <v>23</v>
      </c>
      <c r="B8">
        <v>12110006</v>
      </c>
      <c r="C8">
        <v>60.75</v>
      </c>
    </row>
    <row r="9" spans="1:3" x14ac:dyDescent="0.25">
      <c r="A9" t="s">
        <v>24</v>
      </c>
      <c r="B9">
        <v>12110007</v>
      </c>
      <c r="C9">
        <v>29.5</v>
      </c>
    </row>
    <row r="10" spans="1:3" x14ac:dyDescent="0.25">
      <c r="A10" t="s">
        <v>25</v>
      </c>
      <c r="B10">
        <v>12110008</v>
      </c>
      <c r="C10">
        <v>54.5</v>
      </c>
    </row>
    <row r="11" spans="1:3" x14ac:dyDescent="0.25">
      <c r="A11" t="s">
        <v>26</v>
      </c>
      <c r="B11">
        <v>12110009</v>
      </c>
      <c r="C11">
        <v>74.25</v>
      </c>
    </row>
    <row r="12" spans="1:3" x14ac:dyDescent="0.25">
      <c r="A12" t="s">
        <v>27</v>
      </c>
      <c r="B12">
        <v>12110010</v>
      </c>
      <c r="C12">
        <v>37.25</v>
      </c>
    </row>
    <row r="13" spans="1:3" x14ac:dyDescent="0.25">
      <c r="A13" t="s">
        <v>28</v>
      </c>
      <c r="B13">
        <v>12110011</v>
      </c>
      <c r="C13">
        <v>37.5</v>
      </c>
    </row>
    <row r="14" spans="1:3" x14ac:dyDescent="0.25">
      <c r="A14" t="s">
        <v>29</v>
      </c>
      <c r="B14">
        <v>12110012</v>
      </c>
      <c r="C14">
        <v>59</v>
      </c>
    </row>
    <row r="15" spans="1:3" x14ac:dyDescent="0.25">
      <c r="A15" t="s">
        <v>30</v>
      </c>
      <c r="B15">
        <v>12110013</v>
      </c>
      <c r="C15">
        <v>43.75</v>
      </c>
    </row>
    <row r="16" spans="1:3" x14ac:dyDescent="0.25">
      <c r="A16" t="s">
        <v>31</v>
      </c>
      <c r="B16">
        <v>12110014</v>
      </c>
      <c r="C16">
        <v>42.75</v>
      </c>
    </row>
    <row r="17" spans="1:3" x14ac:dyDescent="0.25">
      <c r="A17" t="s">
        <v>32</v>
      </c>
      <c r="B17">
        <v>12110015</v>
      </c>
      <c r="C17">
        <v>36.75</v>
      </c>
    </row>
    <row r="18" spans="1:3" x14ac:dyDescent="0.25">
      <c r="A18" t="s">
        <v>33</v>
      </c>
      <c r="B18">
        <v>12110016</v>
      </c>
      <c r="C18">
        <v>54.75</v>
      </c>
    </row>
    <row r="19" spans="1:3" x14ac:dyDescent="0.25">
      <c r="A19" t="s">
        <v>34</v>
      </c>
      <c r="B19">
        <v>12110017</v>
      </c>
      <c r="C19">
        <v>56.25</v>
      </c>
    </row>
    <row r="20" spans="1:3" x14ac:dyDescent="0.25">
      <c r="A20" t="s">
        <v>35</v>
      </c>
      <c r="B20">
        <v>12110018</v>
      </c>
      <c r="C20">
        <v>39.5</v>
      </c>
    </row>
    <row r="21" spans="1:3" x14ac:dyDescent="0.25">
      <c r="A21" t="s">
        <v>36</v>
      </c>
      <c r="B21">
        <v>12110019</v>
      </c>
      <c r="C21">
        <v>41.25</v>
      </c>
    </row>
    <row r="22" spans="1:3" x14ac:dyDescent="0.25">
      <c r="A22" t="s">
        <v>37</v>
      </c>
      <c r="B22">
        <v>12110020</v>
      </c>
      <c r="C22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2"/>
  <sheetViews>
    <sheetView tabSelected="1" workbookViewId="0"/>
  </sheetViews>
  <sheetFormatPr defaultRowHeight="15" x14ac:dyDescent="0.25"/>
  <cols>
    <col min="1" max="1" width="20.42578125" bestFit="1" customWidth="1"/>
    <col min="2" max="2" width="12.42578125" bestFit="1" customWidth="1"/>
    <col min="3" max="3" width="11.85546875" bestFit="1" customWidth="1"/>
    <col min="4" max="4" width="12.28515625" bestFit="1" customWidth="1"/>
    <col min="5" max="6" width="12.42578125" bestFit="1" customWidth="1"/>
    <col min="7" max="7" width="11.85546875" bestFit="1" customWidth="1"/>
    <col min="8" max="8" width="12.28515625" bestFit="1" customWidth="1"/>
    <col min="9" max="10" width="12.42578125" bestFit="1" customWidth="1"/>
    <col min="11" max="11" width="11.85546875" bestFit="1" customWidth="1"/>
    <col min="12" max="12" width="12.28515625" bestFit="1" customWidth="1"/>
    <col min="13" max="14" width="12.42578125" bestFit="1" customWidth="1"/>
    <col min="15" max="15" width="11.85546875" bestFit="1" customWidth="1"/>
    <col min="16" max="16" width="12.28515625" bestFit="1" customWidth="1"/>
    <col min="17" max="17" width="12.42578125" bestFit="1" customWidth="1"/>
    <col min="18" max="18" width="12.28515625" bestFit="1" customWidth="1"/>
    <col min="19" max="19" width="11.85546875" bestFit="1" customWidth="1"/>
    <col min="20" max="21" width="12.42578125" bestFit="1" customWidth="1"/>
    <col min="22" max="22" width="12.28515625" bestFit="1" customWidth="1"/>
    <col min="23" max="23" width="11.85546875" bestFit="1" customWidth="1"/>
    <col min="24" max="25" width="12.42578125" bestFit="1" customWidth="1"/>
    <col min="26" max="26" width="12.28515625" bestFit="1" customWidth="1"/>
    <col min="27" max="27" width="12.85546875" bestFit="1" customWidth="1"/>
    <col min="28" max="29" width="12.42578125" bestFit="1" customWidth="1"/>
    <col min="30" max="30" width="12.28515625" bestFit="1" customWidth="1"/>
    <col min="31" max="31" width="12.85546875" bestFit="1" customWidth="1"/>
  </cols>
  <sheetData>
    <row r="1" spans="1:31" x14ac:dyDescent="0.25">
      <c r="B1" s="2" t="s">
        <v>77</v>
      </c>
      <c r="C1" s="2" t="s">
        <v>76</v>
      </c>
      <c r="D1" s="2" t="s">
        <v>75</v>
      </c>
      <c r="E1" s="2" t="s">
        <v>74</v>
      </c>
      <c r="F1" s="2" t="s">
        <v>73</v>
      </c>
      <c r="G1" s="2" t="s">
        <v>72</v>
      </c>
      <c r="H1" s="2" t="s">
        <v>71</v>
      </c>
      <c r="I1" s="2" t="s">
        <v>70</v>
      </c>
      <c r="J1" s="2" t="s">
        <v>69</v>
      </c>
      <c r="K1" s="2" t="s">
        <v>68</v>
      </c>
      <c r="L1" s="2" t="s">
        <v>67</v>
      </c>
      <c r="M1" s="2" t="s">
        <v>66</v>
      </c>
      <c r="N1" s="2" t="s">
        <v>65</v>
      </c>
      <c r="O1" s="2" t="s">
        <v>64</v>
      </c>
      <c r="P1" s="2" t="s">
        <v>63</v>
      </c>
      <c r="Q1" s="2" t="s">
        <v>62</v>
      </c>
      <c r="R1" s="2" t="s">
        <v>61</v>
      </c>
      <c r="S1" s="2" t="s">
        <v>60</v>
      </c>
      <c r="T1" s="2" t="s">
        <v>59</v>
      </c>
      <c r="U1" s="2" t="s">
        <v>58</v>
      </c>
      <c r="V1" s="2" t="s">
        <v>57</v>
      </c>
      <c r="W1" s="2" t="s">
        <v>56</v>
      </c>
      <c r="X1" s="2" t="s">
        <v>55</v>
      </c>
      <c r="Y1" s="2" t="s">
        <v>54</v>
      </c>
      <c r="Z1" s="2" t="s">
        <v>53</v>
      </c>
      <c r="AA1" s="2" t="s">
        <v>52</v>
      </c>
      <c r="AB1" s="2" t="s">
        <v>51</v>
      </c>
      <c r="AC1" s="2" t="s">
        <v>50</v>
      </c>
      <c r="AD1" s="2" t="s">
        <v>49</v>
      </c>
      <c r="AE1" s="2" t="s">
        <v>48</v>
      </c>
    </row>
    <row r="2" spans="1:31" x14ac:dyDescent="0.25">
      <c r="B2" s="2" t="s">
        <v>107</v>
      </c>
      <c r="C2" s="2" t="s">
        <v>106</v>
      </c>
      <c r="D2" s="2" t="s">
        <v>105</v>
      </c>
      <c r="E2" s="2" t="s">
        <v>104</v>
      </c>
      <c r="F2" s="2" t="s">
        <v>103</v>
      </c>
      <c r="G2" s="2" t="s">
        <v>102</v>
      </c>
      <c r="H2" s="2" t="s">
        <v>101</v>
      </c>
      <c r="I2" s="2" t="s">
        <v>100</v>
      </c>
      <c r="J2" s="2" t="s">
        <v>99</v>
      </c>
      <c r="K2" s="2" t="s">
        <v>98</v>
      </c>
      <c r="L2" s="2" t="s">
        <v>97</v>
      </c>
      <c r="M2" s="2" t="s">
        <v>96</v>
      </c>
      <c r="N2" s="2" t="s">
        <v>95</v>
      </c>
      <c r="O2" s="2" t="s">
        <v>94</v>
      </c>
      <c r="P2" s="2" t="s">
        <v>93</v>
      </c>
      <c r="Q2" s="2" t="s">
        <v>92</v>
      </c>
      <c r="R2" s="2" t="s">
        <v>91</v>
      </c>
      <c r="S2" s="2" t="s">
        <v>90</v>
      </c>
      <c r="T2" s="2" t="s">
        <v>89</v>
      </c>
      <c r="U2" s="2" t="s">
        <v>88</v>
      </c>
      <c r="V2" s="2" t="s">
        <v>87</v>
      </c>
      <c r="W2" s="2" t="s">
        <v>86</v>
      </c>
      <c r="X2" s="2" t="s">
        <v>85</v>
      </c>
      <c r="Y2" s="2" t="s">
        <v>84</v>
      </c>
      <c r="Z2" s="2" t="s">
        <v>83</v>
      </c>
      <c r="AA2" s="2" t="s">
        <v>82</v>
      </c>
      <c r="AB2" s="2" t="s">
        <v>81</v>
      </c>
      <c r="AC2" s="2" t="s">
        <v>80</v>
      </c>
      <c r="AD2" s="2" t="s">
        <v>79</v>
      </c>
      <c r="AE2" s="2" t="s">
        <v>78</v>
      </c>
    </row>
    <row r="3" spans="1:31" x14ac:dyDescent="0.25">
      <c r="A3" t="s">
        <v>38</v>
      </c>
      <c r="B3" s="3">
        <v>241011</v>
      </c>
      <c r="C3" s="3">
        <v>248651</v>
      </c>
      <c r="D3" s="3">
        <v>15502</v>
      </c>
      <c r="E3" s="3">
        <v>29927</v>
      </c>
      <c r="F3" s="3">
        <v>64290</v>
      </c>
      <c r="G3" s="3">
        <v>104290</v>
      </c>
      <c r="H3" s="3">
        <v>157220</v>
      </c>
      <c r="I3" s="3">
        <v>148265</v>
      </c>
      <c r="J3" s="3">
        <v>143637</v>
      </c>
      <c r="K3" s="3">
        <v>66275</v>
      </c>
      <c r="L3" s="3">
        <v>246613</v>
      </c>
      <c r="M3" s="3">
        <v>104269</v>
      </c>
      <c r="N3" s="3">
        <v>299143</v>
      </c>
      <c r="O3" s="3">
        <v>295881</v>
      </c>
      <c r="P3" s="3">
        <v>204045</v>
      </c>
      <c r="Q3" s="3">
        <v>257700</v>
      </c>
      <c r="R3" s="3">
        <v>65011</v>
      </c>
      <c r="S3" s="3">
        <v>209532</v>
      </c>
      <c r="T3" s="3">
        <v>71825</v>
      </c>
      <c r="U3" s="3">
        <v>181693</v>
      </c>
      <c r="V3" s="3">
        <v>156993</v>
      </c>
      <c r="W3" s="3">
        <v>125258</v>
      </c>
      <c r="X3" s="3">
        <v>296626</v>
      </c>
      <c r="Y3" s="3">
        <v>257048</v>
      </c>
      <c r="Z3" s="3">
        <v>46792</v>
      </c>
      <c r="AA3" s="3">
        <v>242699</v>
      </c>
      <c r="AB3" s="3">
        <v>101358</v>
      </c>
      <c r="AC3" s="3">
        <v>56115</v>
      </c>
      <c r="AD3" s="3">
        <v>94110</v>
      </c>
      <c r="AE3" s="3">
        <v>152252</v>
      </c>
    </row>
    <row r="4" spans="1:31" x14ac:dyDescent="0.25">
      <c r="A4" t="s">
        <v>39</v>
      </c>
      <c r="B4" s="3">
        <v>46639</v>
      </c>
      <c r="C4" s="3">
        <v>17727</v>
      </c>
      <c r="D4" s="3">
        <v>250906</v>
      </c>
      <c r="E4" s="3">
        <v>171052</v>
      </c>
      <c r="F4" s="3">
        <v>251070</v>
      </c>
      <c r="G4" s="3">
        <v>30076</v>
      </c>
      <c r="H4" s="3">
        <v>276306</v>
      </c>
      <c r="I4" s="3">
        <v>118644</v>
      </c>
      <c r="J4" s="3">
        <v>110083</v>
      </c>
      <c r="K4" s="3">
        <v>286476</v>
      </c>
      <c r="L4" s="3">
        <v>80514</v>
      </c>
      <c r="M4" s="3">
        <v>10270</v>
      </c>
      <c r="N4" s="3">
        <v>289359</v>
      </c>
      <c r="O4" s="3">
        <v>97046</v>
      </c>
      <c r="P4" s="3">
        <v>101937</v>
      </c>
      <c r="Q4" s="3">
        <v>83503</v>
      </c>
      <c r="R4" s="3">
        <v>74840</v>
      </c>
      <c r="S4" s="3">
        <v>7576</v>
      </c>
      <c r="T4" s="3">
        <v>233693</v>
      </c>
      <c r="U4" s="3">
        <v>250070</v>
      </c>
      <c r="V4" s="3">
        <v>68927</v>
      </c>
      <c r="W4" s="3">
        <v>18698</v>
      </c>
      <c r="X4" s="3">
        <v>154429</v>
      </c>
      <c r="Y4" s="3">
        <v>131577</v>
      </c>
      <c r="Z4" s="3">
        <v>11396</v>
      </c>
      <c r="AA4" s="3">
        <v>93474</v>
      </c>
      <c r="AB4" s="3">
        <v>145448</v>
      </c>
      <c r="AC4" s="3">
        <v>169478</v>
      </c>
      <c r="AD4" s="3">
        <v>51229</v>
      </c>
      <c r="AE4" s="3">
        <v>209156</v>
      </c>
    </row>
    <row r="5" spans="1:31" x14ac:dyDescent="0.25">
      <c r="A5" t="s">
        <v>40</v>
      </c>
      <c r="B5" s="3">
        <v>275106</v>
      </c>
      <c r="C5" s="3">
        <v>174835</v>
      </c>
      <c r="D5" s="3">
        <v>153057</v>
      </c>
      <c r="E5" s="3">
        <v>25349</v>
      </c>
      <c r="F5" s="3">
        <v>223743</v>
      </c>
      <c r="G5" s="3">
        <v>196076</v>
      </c>
      <c r="H5" s="3">
        <v>142041</v>
      </c>
      <c r="I5" s="3">
        <v>17990</v>
      </c>
      <c r="J5" s="3">
        <v>155475</v>
      </c>
      <c r="K5" s="3">
        <v>94056</v>
      </c>
      <c r="L5" s="3">
        <v>83957</v>
      </c>
      <c r="M5" s="3">
        <v>289142</v>
      </c>
      <c r="N5" s="3">
        <v>19596</v>
      </c>
      <c r="O5" s="3">
        <v>297091</v>
      </c>
      <c r="P5" s="3">
        <v>234186</v>
      </c>
      <c r="Q5" s="3">
        <v>154285</v>
      </c>
      <c r="R5" s="3">
        <v>119643</v>
      </c>
      <c r="S5" s="3">
        <v>73122</v>
      </c>
      <c r="T5" s="3">
        <v>162863</v>
      </c>
      <c r="U5" s="3">
        <v>128271</v>
      </c>
      <c r="V5" s="3">
        <v>188849</v>
      </c>
      <c r="W5" s="3">
        <v>80419</v>
      </c>
      <c r="X5" s="3">
        <v>84598</v>
      </c>
      <c r="Y5" s="3">
        <v>147520</v>
      </c>
      <c r="Z5" s="3">
        <v>130563</v>
      </c>
      <c r="AA5" s="3">
        <v>222528</v>
      </c>
      <c r="AB5" s="3">
        <v>171824</v>
      </c>
      <c r="AC5" s="3">
        <v>187311</v>
      </c>
      <c r="AD5" s="3">
        <v>109346</v>
      </c>
      <c r="AE5" s="3">
        <v>130493</v>
      </c>
    </row>
    <row r="6" spans="1:31" x14ac:dyDescent="0.25">
      <c r="A6" t="s">
        <v>41</v>
      </c>
      <c r="B6" s="3">
        <v>95556</v>
      </c>
      <c r="C6" s="3">
        <v>130399</v>
      </c>
      <c r="D6" s="3">
        <v>293482</v>
      </c>
      <c r="E6" s="3">
        <v>236690</v>
      </c>
      <c r="F6" s="3">
        <v>39274</v>
      </c>
      <c r="G6" s="3">
        <v>74212</v>
      </c>
      <c r="H6" s="3">
        <v>93322</v>
      </c>
      <c r="I6" s="3">
        <v>1137</v>
      </c>
      <c r="J6" s="3">
        <v>168356</v>
      </c>
      <c r="K6" s="3">
        <v>275347</v>
      </c>
      <c r="L6" s="3">
        <v>192357</v>
      </c>
      <c r="M6" s="3">
        <v>56605</v>
      </c>
      <c r="N6" s="3">
        <v>76636</v>
      </c>
      <c r="O6" s="3">
        <v>98496</v>
      </c>
      <c r="P6" s="3">
        <v>114090</v>
      </c>
      <c r="Q6" s="3">
        <v>77271</v>
      </c>
      <c r="R6" s="3">
        <v>66930</v>
      </c>
      <c r="S6" s="3">
        <v>110700</v>
      </c>
      <c r="T6" s="3">
        <v>255703</v>
      </c>
      <c r="U6" s="3">
        <v>110850</v>
      </c>
      <c r="V6" s="3">
        <v>249701</v>
      </c>
      <c r="W6" s="3">
        <v>233114</v>
      </c>
      <c r="X6" s="3">
        <v>250900</v>
      </c>
      <c r="Y6" s="3">
        <v>186161</v>
      </c>
      <c r="Z6" s="3">
        <v>27574</v>
      </c>
      <c r="AA6" s="3">
        <v>199083</v>
      </c>
      <c r="AB6" s="3">
        <v>290359</v>
      </c>
      <c r="AC6" s="3">
        <v>64592</v>
      </c>
      <c r="AD6" s="3">
        <v>142913</v>
      </c>
      <c r="AE6" s="3">
        <v>230838</v>
      </c>
    </row>
    <row r="7" spans="1:31" x14ac:dyDescent="0.25">
      <c r="A7" t="s">
        <v>42</v>
      </c>
      <c r="B7" s="3">
        <v>167438</v>
      </c>
      <c r="C7" s="3">
        <v>15048</v>
      </c>
      <c r="D7" s="3">
        <v>163372</v>
      </c>
      <c r="E7" s="3">
        <v>239869</v>
      </c>
      <c r="F7" s="3">
        <v>30755</v>
      </c>
      <c r="G7" s="3">
        <v>217401</v>
      </c>
      <c r="H7" s="3">
        <v>293420</v>
      </c>
      <c r="I7" s="3">
        <v>287948</v>
      </c>
      <c r="J7" s="3">
        <v>180117</v>
      </c>
      <c r="K7" s="3">
        <v>158874</v>
      </c>
      <c r="L7" s="3">
        <v>131296</v>
      </c>
      <c r="M7" s="3">
        <v>203552</v>
      </c>
      <c r="N7" s="3">
        <v>41772</v>
      </c>
      <c r="O7" s="3">
        <v>228665</v>
      </c>
      <c r="P7" s="3">
        <v>190935</v>
      </c>
      <c r="Q7" s="3">
        <v>130252</v>
      </c>
      <c r="R7" s="3">
        <v>161165</v>
      </c>
      <c r="S7" s="3">
        <v>105802</v>
      </c>
      <c r="T7" s="3">
        <v>275492</v>
      </c>
      <c r="U7" s="3">
        <v>65871</v>
      </c>
      <c r="V7" s="3">
        <v>199095</v>
      </c>
      <c r="W7" s="3">
        <v>107336</v>
      </c>
      <c r="X7" s="3">
        <v>131345</v>
      </c>
      <c r="Y7" s="3">
        <v>120130</v>
      </c>
      <c r="Z7" s="3">
        <v>183428</v>
      </c>
      <c r="AA7" s="3">
        <v>115348</v>
      </c>
      <c r="AB7" s="3">
        <v>185566</v>
      </c>
      <c r="AC7" s="3">
        <v>257894</v>
      </c>
      <c r="AD7" s="3">
        <v>269527</v>
      </c>
      <c r="AE7" s="3">
        <v>276133</v>
      </c>
    </row>
    <row r="8" spans="1:31" x14ac:dyDescent="0.25">
      <c r="A8" t="s">
        <v>43</v>
      </c>
      <c r="B8" s="3">
        <v>250786</v>
      </c>
      <c r="C8" s="3">
        <v>259790</v>
      </c>
      <c r="D8" s="3">
        <v>210843</v>
      </c>
      <c r="E8" s="3">
        <v>265703</v>
      </c>
      <c r="F8" s="3">
        <v>205189</v>
      </c>
      <c r="G8" s="3">
        <v>279095</v>
      </c>
      <c r="H8" s="3">
        <v>218891</v>
      </c>
      <c r="I8" s="3">
        <v>57338</v>
      </c>
      <c r="J8" s="3">
        <v>109194</v>
      </c>
      <c r="K8" s="3">
        <v>247734</v>
      </c>
      <c r="L8" s="3">
        <v>76954</v>
      </c>
      <c r="M8" s="3">
        <v>113032</v>
      </c>
      <c r="N8" s="3">
        <v>179038</v>
      </c>
      <c r="O8" s="3">
        <v>32496</v>
      </c>
      <c r="P8" s="3">
        <v>213512</v>
      </c>
      <c r="Q8" s="3">
        <v>112929</v>
      </c>
      <c r="R8" s="3">
        <v>210402</v>
      </c>
      <c r="S8" s="3">
        <v>29006</v>
      </c>
      <c r="T8" s="3">
        <v>103924</v>
      </c>
      <c r="U8" s="3">
        <v>186118</v>
      </c>
      <c r="V8" s="3">
        <v>64198</v>
      </c>
      <c r="W8" s="3">
        <v>18585</v>
      </c>
      <c r="X8" s="3">
        <v>282885</v>
      </c>
      <c r="Y8" s="3">
        <v>122910</v>
      </c>
      <c r="Z8" s="3">
        <v>219597</v>
      </c>
      <c r="AA8" s="3">
        <v>153418</v>
      </c>
      <c r="AB8" s="3">
        <v>169263</v>
      </c>
      <c r="AC8" s="3">
        <v>288442</v>
      </c>
      <c r="AD8" s="3">
        <v>77228</v>
      </c>
      <c r="AE8" s="3">
        <v>125513</v>
      </c>
    </row>
    <row r="9" spans="1:31" x14ac:dyDescent="0.25">
      <c r="A9" t="s">
        <v>44</v>
      </c>
      <c r="B9" s="3">
        <v>200878</v>
      </c>
      <c r="C9" s="3">
        <v>272926</v>
      </c>
      <c r="D9" s="3">
        <v>132063</v>
      </c>
      <c r="E9" s="3">
        <v>265316</v>
      </c>
      <c r="F9" s="3">
        <v>197907</v>
      </c>
      <c r="G9" s="3">
        <v>174682</v>
      </c>
      <c r="H9" s="3">
        <v>234544</v>
      </c>
      <c r="I9" s="3">
        <v>8792</v>
      </c>
      <c r="J9" s="3">
        <v>139649</v>
      </c>
      <c r="K9" s="3">
        <v>192884</v>
      </c>
      <c r="L9" s="3">
        <v>153263</v>
      </c>
      <c r="M9" s="3">
        <v>192278</v>
      </c>
      <c r="N9" s="3">
        <v>274878</v>
      </c>
      <c r="O9" s="3">
        <v>130184</v>
      </c>
      <c r="P9" s="3">
        <v>158303</v>
      </c>
      <c r="Q9" s="3">
        <v>8342</v>
      </c>
      <c r="R9" s="3">
        <v>99708</v>
      </c>
      <c r="S9" s="3">
        <v>167702</v>
      </c>
      <c r="T9" s="3">
        <v>118507</v>
      </c>
      <c r="U9" s="3">
        <v>120241</v>
      </c>
      <c r="V9" s="3">
        <v>132261</v>
      </c>
      <c r="W9" s="3">
        <v>134790</v>
      </c>
      <c r="X9" s="3">
        <v>158411</v>
      </c>
      <c r="Y9" s="3">
        <v>85680</v>
      </c>
      <c r="Z9" s="3">
        <v>261498</v>
      </c>
      <c r="AA9" s="3">
        <v>182238</v>
      </c>
      <c r="AB9" s="3">
        <v>142415</v>
      </c>
      <c r="AC9" s="3">
        <v>268728</v>
      </c>
      <c r="AD9" s="3">
        <v>62023</v>
      </c>
      <c r="AE9" s="3">
        <v>89272</v>
      </c>
    </row>
    <row r="10" spans="1:31" x14ac:dyDescent="0.25">
      <c r="A10" t="s">
        <v>45</v>
      </c>
      <c r="B10" s="3">
        <v>144713</v>
      </c>
      <c r="C10" s="3">
        <v>192512</v>
      </c>
      <c r="D10" s="3">
        <v>275082</v>
      </c>
      <c r="E10" s="3">
        <v>15013</v>
      </c>
      <c r="F10" s="3">
        <v>296051</v>
      </c>
      <c r="G10" s="3">
        <v>156556</v>
      </c>
      <c r="H10" s="3">
        <v>22170</v>
      </c>
      <c r="I10" s="3">
        <v>245402</v>
      </c>
      <c r="J10" s="3">
        <v>123576</v>
      </c>
      <c r="K10" s="3">
        <v>72403</v>
      </c>
      <c r="L10" s="3">
        <v>133847</v>
      </c>
      <c r="M10" s="3">
        <v>83316</v>
      </c>
      <c r="N10" s="3">
        <v>98067</v>
      </c>
      <c r="O10" s="3">
        <v>194819</v>
      </c>
      <c r="P10" s="3">
        <v>16705</v>
      </c>
      <c r="Q10" s="3">
        <v>210057</v>
      </c>
      <c r="R10" s="3">
        <v>115273</v>
      </c>
      <c r="S10" s="3">
        <v>66896</v>
      </c>
      <c r="T10" s="3">
        <v>235945</v>
      </c>
      <c r="U10" s="3">
        <v>135809</v>
      </c>
      <c r="V10" s="3">
        <v>69579</v>
      </c>
      <c r="W10" s="3">
        <v>249198</v>
      </c>
      <c r="X10" s="3">
        <v>82826</v>
      </c>
      <c r="Y10" s="3">
        <v>86658</v>
      </c>
      <c r="Z10" s="3">
        <v>18</v>
      </c>
      <c r="AA10" s="3">
        <v>87102</v>
      </c>
      <c r="AB10" s="3">
        <v>47888</v>
      </c>
      <c r="AC10" s="3">
        <v>9447</v>
      </c>
      <c r="AD10" s="3">
        <v>40248</v>
      </c>
      <c r="AE10" s="3">
        <v>241943</v>
      </c>
    </row>
    <row r="11" spans="1:31" x14ac:dyDescent="0.25">
      <c r="A11" t="s">
        <v>46</v>
      </c>
      <c r="B11" s="3">
        <v>85879</v>
      </c>
      <c r="C11" s="3">
        <v>18482</v>
      </c>
      <c r="D11" s="3">
        <v>206144</v>
      </c>
      <c r="E11" s="3">
        <v>19128</v>
      </c>
      <c r="F11" s="3">
        <v>277512</v>
      </c>
      <c r="G11" s="3">
        <v>109600</v>
      </c>
      <c r="H11" s="3">
        <v>20783</v>
      </c>
      <c r="I11" s="3">
        <v>124946</v>
      </c>
      <c r="J11" s="3">
        <v>16941</v>
      </c>
      <c r="K11" s="3">
        <v>51167</v>
      </c>
      <c r="L11" s="3">
        <v>231925</v>
      </c>
      <c r="M11" s="3">
        <v>250111</v>
      </c>
      <c r="N11" s="3">
        <v>281631</v>
      </c>
      <c r="O11" s="3">
        <v>96928</v>
      </c>
      <c r="P11" s="3">
        <v>123181</v>
      </c>
      <c r="Q11" s="3">
        <v>288454</v>
      </c>
      <c r="R11" s="3">
        <v>137621</v>
      </c>
      <c r="S11" s="3">
        <v>4986</v>
      </c>
      <c r="T11" s="3">
        <v>159569</v>
      </c>
      <c r="U11" s="3">
        <v>281407</v>
      </c>
      <c r="V11" s="3">
        <v>125248</v>
      </c>
      <c r="W11" s="3">
        <v>284282</v>
      </c>
      <c r="X11" s="3">
        <v>182609</v>
      </c>
      <c r="Y11" s="3">
        <v>222793</v>
      </c>
      <c r="Z11" s="3">
        <v>121818</v>
      </c>
      <c r="AA11" s="3">
        <v>167660</v>
      </c>
      <c r="AB11" s="3">
        <v>153072</v>
      </c>
      <c r="AC11" s="3">
        <v>76731</v>
      </c>
      <c r="AD11" s="3">
        <v>203448</v>
      </c>
      <c r="AE11" s="3">
        <v>82324</v>
      </c>
    </row>
    <row r="12" spans="1:31" x14ac:dyDescent="0.25">
      <c r="A12" t="s">
        <v>47</v>
      </c>
      <c r="B12" s="3">
        <v>190844</v>
      </c>
      <c r="C12" s="3">
        <v>32557</v>
      </c>
      <c r="D12" s="3">
        <v>48940</v>
      </c>
      <c r="E12" s="3">
        <v>53008</v>
      </c>
      <c r="F12" s="3">
        <v>292616</v>
      </c>
      <c r="G12" s="3">
        <v>86020</v>
      </c>
      <c r="H12" s="3">
        <v>241199</v>
      </c>
      <c r="I12" s="3">
        <v>92727</v>
      </c>
      <c r="J12" s="3">
        <v>196985</v>
      </c>
      <c r="K12" s="3">
        <v>155614</v>
      </c>
      <c r="L12" s="3">
        <v>107957</v>
      </c>
      <c r="M12" s="3">
        <v>86369</v>
      </c>
      <c r="N12" s="3">
        <v>129248</v>
      </c>
      <c r="O12" s="3">
        <v>108253</v>
      </c>
      <c r="P12" s="3">
        <v>100</v>
      </c>
      <c r="Q12" s="3">
        <v>163004</v>
      </c>
      <c r="R12" s="3">
        <v>46728</v>
      </c>
      <c r="S12" s="3">
        <v>287960</v>
      </c>
      <c r="T12" s="3">
        <v>122593</v>
      </c>
      <c r="U12" s="3">
        <v>142067</v>
      </c>
      <c r="V12" s="3">
        <v>295012</v>
      </c>
      <c r="W12" s="3">
        <v>234667</v>
      </c>
      <c r="X12" s="3">
        <v>22741</v>
      </c>
      <c r="Y12" s="3">
        <v>16298</v>
      </c>
      <c r="Z12" s="3">
        <v>30713</v>
      </c>
      <c r="AA12" s="3">
        <v>30754</v>
      </c>
      <c r="AB12" s="3">
        <v>47619</v>
      </c>
      <c r="AC12" s="3">
        <v>275639</v>
      </c>
      <c r="AD12" s="3">
        <v>231901</v>
      </c>
      <c r="AE12" s="3">
        <v>202065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Question-1</vt:lpstr>
      <vt:lpstr>Question-2</vt:lpstr>
      <vt:lpstr>Question-3</vt:lpstr>
      <vt:lpstr>Question-4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adeel</dc:creator>
  <cp:lastModifiedBy>Syed Haider Ali Shah</cp:lastModifiedBy>
  <dcterms:created xsi:type="dcterms:W3CDTF">2019-05-15T20:03:21Z</dcterms:created>
  <dcterms:modified xsi:type="dcterms:W3CDTF">2019-05-20T12:38:54Z</dcterms:modified>
</cp:coreProperties>
</file>