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OS Outgoi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<sst xmlns="http://schemas.openxmlformats.org/spreadsheetml/2006/main" uniqueCount="15">
  <si>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Traffic Report by Company and Date</t>
  </si>
  <si>
    <t>From Date: 20 Mar 2024 00:00:00</t>
  </si>
  <si>
    <t>To Date: 20 Mar 2024 23:59:59</t>
  </si>
  <si>
    <t>Direction: Outgoing</t>
  </si>
  <si>
    <t>SN</t>
  </si>
  <si>
    <t>Company Name</t>
  </si>
  <si>
    <t>Traffic Date</t>
  </si>
  <si>
    <t>Successful Call</t>
  </si>
  <si>
    <t>Minutes</t>
  </si>
  <si>
    <t>ACD</t>
  </si>
  <si>
    <t>Bangla Trac (IOS)</t>
  </si>
  <si>
    <t>20 Mar 2024</t>
  </si>
  <si>
    <t>Global Voice (IOS)</t>
  </si>
  <si>
    <t>Roots Communication (IOS)</t>
  </si>
  <si>
    <t>Total: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</si>
</sst>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3" fillId="0" borderId="1" applyFont="1" applyNumberFormat="1" applyFill="0" applyBorder="1" applyAlignment="0">
      <alignment horizontal="general" vertical="bottom" textRotation="0" wrapText="false" shrinkToFit="false"/>
    </xf>
    <xf xfId="0" fontId="3" numFmtId="2" fillId="0" borderId="1" applyFont="1" applyNumberFormat="1" applyFill="0" applyBorder="1" applyAlignment="0">
      <alignment horizontal="general" vertical="bottom" textRotation="0" wrapText="false" shrinkToFit="false"/>
    </xf>
    <xf xfId="0" fontId="2" numFmtId="3" fillId="0" borderId="1" applyFont="1" applyNumberFormat="1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7.998047" bestFit="true" customWidth="true" style="0"/>
    <col min="2" max="2" width="29.707031" bestFit="true" customWidth="true" style="0"/>
    <col min="3" max="3" width="14.853516" bestFit="true" customWidth="true" style="0"/>
    <col min="4" max="4" width="18.28125" bestFit="true" customWidth="true" style="0"/>
    <col min="5" max="5" width="9.140625" bestFit="true" customWidth="true" style="0"/>
    <col min="6" max="6" width="5.712891" bestFit="true" customWidth="true" style="0"/>
  </cols>
  <sheetData>
    <row r="1" spans="1:6">
      <c r="A1" s="1" t="s">
        <v>0</v>
      </c>
      <c r="B1" s="1"/>
      <c r="C1" s="1"/>
      <c r="D1" s="1"/>
    </row>
    <row r="2" spans="1:6">
      <c r="A2" s="2" t="s">
        <v>1</v>
      </c>
      <c r="B2" s="2"/>
      <c r="C2" s="2"/>
      <c r="D2" s="2"/>
    </row>
    <row r="3" spans="1:6">
      <c r="A3" s="2" t="s">
        <v>2</v>
      </c>
      <c r="B3" s="2"/>
      <c r="C3" s="2"/>
      <c r="D3" s="2"/>
    </row>
    <row r="4" spans="1:6">
      <c r="A4" s="2" t="s">
        <v>3</v>
      </c>
      <c r="B4" s="2"/>
      <c r="C4" s="2"/>
      <c r="D4" s="2"/>
    </row>
    <row r="6" spans="1:6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</row>
    <row r="7" spans="1:6">
      <c r="A7" s="4">
        <v>1</v>
      </c>
      <c r="B7" s="5" t="s">
        <v>10</v>
      </c>
      <c r="C7" s="5" t="s">
        <v>11</v>
      </c>
      <c r="D7" s="5">
        <v>89344</v>
      </c>
      <c r="E7" s="5">
        <v>21389.783333</v>
      </c>
      <c r="F7" s="6">
        <v>0.239409</v>
      </c>
    </row>
    <row r="8" spans="1:6">
      <c r="A8" s="4">
        <v>2</v>
      </c>
      <c r="B8" s="5" t="s">
        <v>12</v>
      </c>
      <c r="C8" s="5" t="s">
        <v>11</v>
      </c>
      <c r="D8" s="5">
        <v>113</v>
      </c>
      <c r="E8" s="5">
        <v>18.433333</v>
      </c>
      <c r="F8" s="6">
        <v>0.163126</v>
      </c>
    </row>
    <row r="9" spans="1:6">
      <c r="A9" s="4">
        <v>3</v>
      </c>
      <c r="B9" s="5" t="s">
        <v>13</v>
      </c>
      <c r="C9" s="5" t="s">
        <v>11</v>
      </c>
      <c r="D9" s="5">
        <v>14644</v>
      </c>
      <c r="E9" s="5">
        <v>2787.016666</v>
      </c>
      <c r="F9" s="6">
        <v>0.190317</v>
      </c>
    </row>
    <row r="10" spans="1:6">
      <c r="A10" s="3" t="s">
        <v>14</v>
      </c>
      <c r="B10" s="3"/>
      <c r="C10" s="3"/>
      <c r="D10" s="7">
        <f>SUM(D7:D9)</f>
        <v>104101</v>
      </c>
      <c r="E10" s="7">
        <f>SUM(E7:E9)</f>
        <v>24195.233332</v>
      </c>
      <c r="F10" s="8">
        <f>E10/D10</f>
        <v>0.23242075803306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 Outgoing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Shah Alam (shaha2266@gmail.com)</dc:creator>
  <cp:lastModifiedBy>Mohammad Shah Alam (shaha2266@gmail.com)</cp:lastModifiedBy>
  <dcterms:created xsi:type="dcterms:W3CDTF">2024-03-21T23:50:13+06:00</dcterms:created>
  <dcterms:modified xsi:type="dcterms:W3CDTF">2024-03-21T23:50:13+06:00</dcterms:modified>
  <dc:title>Oneclick reporting system</dc:title>
  <dc:description>This report is auto-generated by the Oneclick reporting system. This system developed by Mohammad Shah Alam</dc:description>
  <dc:subject>Office 365 XLSX Daily Reports</dc:subject>
  <cp:keywords>MS Office 365, Laravel 8.54, PHP 7.3, MSSQL, PhpOffice, Laravel Excel</cp:keywords>
  <cp:category>Reports</cp:category>
</cp:coreProperties>
</file>