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A503F8CE-BA6B-4E62-806B-8AC1C6473EA7}" xr6:coauthVersionLast="47" xr6:coauthVersionMax="47" xr10:uidLastSave="{00000000-0000-0000-0000-000000000000}"/>
  <bookViews>
    <workbookView xWindow="-110" yWindow="-110" windowWidth="19420" windowHeight="10300" activeTab="3" xr2:uid="{D8AB573D-0F5B-458C-BB59-CAC5B7EE615F}"/>
  </bookViews>
  <sheets>
    <sheet name="Sheet1" sheetId="1" r:id="rId1"/>
    <sheet name="XL" sheetId="4" r:id="rId2"/>
    <sheet name="PQ" sheetId="5" r:id="rId3"/>
    <sheet name="Pyth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2" i="7" a="1"/>
  <c r="F2" i="7" s="1" a="1"/>
  <c r="H2" i="7" s="1" a="1"/>
  <c r="J2" i="7" s="1" a="1"/>
  <c r="D4" i="7" s="1" a="1"/>
  <c r="F4" i="7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E0084-25B4-4BC7-B581-90E7A83B22C4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data=xl(%P2%, headers=True)
result= data.iloc[:,0].sum()
result</code>
    </pythonScript>
    <pythonScript>
      <code>data=xl(%P2%, headers=True)
result= data["Data"].sum()
result</code>
    </pythonScript>
    <pythonScript>
      <code>import pandas as pd
data=pd.DataFrame(xl(%P2%, headers=True))
result= data["Data"].sum()
result</code>
    </pythonScript>
    <pythonScript>
      <code>import pandas as pd
data=xl(%P2%, headers=True)
df= pd.DataFrame(data)
result= df.sum()
result[0]</code>
    </pythonScript>
    <pythonScript>
      <code>import pandas as pd
data=xl(%P2%, headers=True)
df= pd.DataFrame(data)
result=  df[df.iloc[:,0] != 0].tail(3).sum()
result[0]</code>
    </pythonScript>
    <pythonScript>
      <code>import numpy as np
data=xl(%P2%, headers=True)
df= np.array(data)
result=  df[df != 0][-3:].sum()
result</code>
    </pythonScript>
  </pythonScripts>
</python>
</file>

<file path=xl/sharedStrings.xml><?xml version="1.0" encoding="utf-8"?>
<sst xmlns="http://schemas.openxmlformats.org/spreadsheetml/2006/main" count="4" uniqueCount="1">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</sst>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SupportingPropertyBagStructure" Target="richData/rdsupportingpropertybagstructure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3</xdr:row>
      <xdr:rowOff>133350</xdr:rowOff>
    </xdr:from>
    <xdr:to>
      <xdr:col>6</xdr:col>
      <xdr:colOff>200891</xdr:colOff>
      <xdr:row>20</xdr:row>
      <xdr:rowOff>88900</xdr:rowOff>
    </xdr:to>
    <xdr:pic>
      <xdr:nvPicPr>
        <xdr:cNvPr id="5" name="Picture 4" descr="Woman in wheelchair finger on chin">
          <a:extLst>
            <a:ext uri="{FF2B5EF4-FFF2-40B4-BE49-F238E27FC236}">
              <a16:creationId xmlns:a16="http://schemas.microsoft.com/office/drawing/2014/main" id="{18D69C50-CF88-EDE7-A1D2-F56C9ABF1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53090"/>
        <a:stretch/>
      </xdr:blipFill>
      <xdr:spPr>
        <a:xfrm>
          <a:off x="355600" y="685800"/>
          <a:ext cx="3502891" cy="3086100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0</xdr:row>
      <xdr:rowOff>0</xdr:rowOff>
    </xdr:from>
    <xdr:to>
      <xdr:col>10</xdr:col>
      <xdr:colOff>349250</xdr:colOff>
      <xdr:row>16</xdr:row>
      <xdr:rowOff>19050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72220C32-CDC2-A3AC-611B-68C361DEA1EF}"/>
            </a:ext>
          </a:extLst>
        </xdr:cNvPr>
        <xdr:cNvSpPr/>
      </xdr:nvSpPr>
      <xdr:spPr>
        <a:xfrm>
          <a:off x="3175000" y="0"/>
          <a:ext cx="3270250" cy="2965450"/>
        </a:xfrm>
        <a:prstGeom prst="cloudCallout">
          <a:avLst>
            <a:gd name="adj1" fmla="val -59085"/>
            <a:gd name="adj2" fmla="val -1075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Provide</a:t>
          </a:r>
          <a:r>
            <a:rPr lang="en-IN" sz="1400" b="1" baseline="0">
              <a:solidFill>
                <a:schemeClr val="tx1"/>
              </a:solidFill>
            </a:rPr>
            <a:t> a formula to sum last 3 non-zeros values in range A2:A10.</a:t>
          </a:r>
        </a:p>
        <a:p>
          <a:pPr algn="l"/>
          <a:endParaRPr lang="en-IN" sz="1400" b="1" baseline="0">
            <a:solidFill>
              <a:schemeClr val="tx1"/>
            </a:solidFill>
          </a:endParaRPr>
        </a:p>
        <a:p>
          <a:pPr algn="l"/>
          <a:r>
            <a:rPr lang="en-IN" sz="1400" b="1" baseline="0">
              <a:solidFill>
                <a:schemeClr val="tx1"/>
              </a:solidFill>
            </a:rPr>
            <a:t>Last 3 non-zeros values are 20, 8 and 16, hence answer should be 44.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88</fb>
    <v>&lt;class 'numpy.int64'&gt;</v>
    <v>int64</v>
    <v>88</v>
    <v>88</v>
    <v>0</v>
  </rv>
  <rv s="0">
    <fb>44</fb>
    <v>&lt;class 'numpy.int64'&gt;</v>
    <v>int64</v>
    <v>44</v>
    <v>44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i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C1951-8858-4195-AE2E-FF4AF84EC46F}" name="Table1" displayName="Table1" ref="A1:A10" totalsRowShown="0" headerRowDxfId="0">
  <autoFilter ref="A1:A10" xr:uid="{088C1951-8858-4195-AE2E-FF4AF84EC46F}"/>
  <tableColumns count="1">
    <tableColumn id="1" xr3:uid="{19371543-ADF6-4E44-85C0-CD04650BA6E1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3497-239C-445F-B147-3C8B3500853E}">
  <dimension ref="A1:A10"/>
  <sheetViews>
    <sheetView workbookViewId="0">
      <selection activeCell="C2" sqref="C2"/>
    </sheetView>
  </sheetViews>
  <sheetFormatPr defaultRowHeight="14.5" x14ac:dyDescent="0.35"/>
  <sheetData>
    <row r="1" spans="1:1" s="1" customFormat="1" x14ac:dyDescent="0.35">
      <c r="A1" s="2" t="s">
        <v>0</v>
      </c>
    </row>
    <row r="2" spans="1:1" x14ac:dyDescent="0.35">
      <c r="A2">
        <v>22</v>
      </c>
    </row>
    <row r="3" spans="1:1" x14ac:dyDescent="0.35">
      <c r="A3">
        <v>7</v>
      </c>
    </row>
    <row r="4" spans="1:1" x14ac:dyDescent="0.35">
      <c r="A4">
        <v>15</v>
      </c>
    </row>
    <row r="5" spans="1:1" x14ac:dyDescent="0.35">
      <c r="A5">
        <v>20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8</v>
      </c>
    </row>
    <row r="9" spans="1:1" x14ac:dyDescent="0.35">
      <c r="A9">
        <v>0</v>
      </c>
    </row>
    <row r="10" spans="1:1" x14ac:dyDescent="0.35">
      <c r="A10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84BC-0897-4CA8-80E9-3A8A05DFF284}">
  <dimension ref="A1:D10"/>
  <sheetViews>
    <sheetView workbookViewId="0">
      <selection activeCell="D2" sqref="D2"/>
    </sheetView>
  </sheetViews>
  <sheetFormatPr defaultRowHeight="14.5" x14ac:dyDescent="0.35"/>
  <sheetData>
    <row r="1" spans="1:4" s="1" customFormat="1" x14ac:dyDescent="0.35">
      <c r="A1" s="2" t="s">
        <v>0</v>
      </c>
    </row>
    <row r="2" spans="1:4" x14ac:dyDescent="0.35">
      <c r="A2">
        <v>22</v>
      </c>
      <c r="D2" cm="1">
        <f t="array" ref="D2">SUM(_xlfn.TAKE(_xlfn._xlws.FILTER(A2:A10,A2:A10&lt;&gt;0),-3))</f>
        <v>44</v>
      </c>
    </row>
    <row r="3" spans="1:4" x14ac:dyDescent="0.35">
      <c r="A3">
        <v>7</v>
      </c>
    </row>
    <row r="4" spans="1:4" x14ac:dyDescent="0.35">
      <c r="A4">
        <v>15</v>
      </c>
    </row>
    <row r="5" spans="1:4" x14ac:dyDescent="0.35">
      <c r="A5">
        <v>20</v>
      </c>
    </row>
    <row r="6" spans="1:4" x14ac:dyDescent="0.35">
      <c r="A6">
        <v>0</v>
      </c>
    </row>
    <row r="7" spans="1:4" x14ac:dyDescent="0.35">
      <c r="A7">
        <v>0</v>
      </c>
    </row>
    <row r="8" spans="1:4" x14ac:dyDescent="0.35">
      <c r="A8">
        <v>8</v>
      </c>
    </row>
    <row r="9" spans="1:4" x14ac:dyDescent="0.35">
      <c r="A9">
        <v>0</v>
      </c>
    </row>
    <row r="10" spans="1:4" x14ac:dyDescent="0.35">
      <c r="A10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8AF1-9A9A-4303-9841-27403287D169}">
  <dimension ref="A1:A10"/>
  <sheetViews>
    <sheetView workbookViewId="0">
      <selection sqref="A1:A10"/>
    </sheetView>
  </sheetViews>
  <sheetFormatPr defaultRowHeight="14.5" x14ac:dyDescent="0.35"/>
  <sheetData>
    <row r="1" spans="1:1" s="1" customFormat="1" x14ac:dyDescent="0.35">
      <c r="A1" s="2" t="s">
        <v>0</v>
      </c>
    </row>
    <row r="2" spans="1:1" x14ac:dyDescent="0.35">
      <c r="A2">
        <v>22</v>
      </c>
    </row>
    <row r="3" spans="1:1" x14ac:dyDescent="0.35">
      <c r="A3">
        <v>7</v>
      </c>
    </row>
    <row r="4" spans="1:1" x14ac:dyDescent="0.35">
      <c r="A4">
        <v>15</v>
      </c>
    </row>
    <row r="5" spans="1:1" x14ac:dyDescent="0.35">
      <c r="A5">
        <v>20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8</v>
      </c>
    </row>
    <row r="9" spans="1:1" x14ac:dyDescent="0.35">
      <c r="A9">
        <v>0</v>
      </c>
    </row>
    <row r="10" spans="1:1" x14ac:dyDescent="0.35">
      <c r="A10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C232-D148-4CA8-B4EA-E837ACFD88B5}">
  <dimension ref="A1:J10"/>
  <sheetViews>
    <sheetView tabSelected="1" workbookViewId="0">
      <selection activeCell="G11" sqref="G11"/>
    </sheetView>
  </sheetViews>
  <sheetFormatPr defaultRowHeight="14.5" x14ac:dyDescent="0.35"/>
  <cols>
    <col min="4" max="4" width="10.08984375" bestFit="1" customWidth="1"/>
    <col min="6" max="6" width="9.36328125" bestFit="1" customWidth="1"/>
    <col min="10" max="10" width="9.36328125" bestFit="1" customWidth="1"/>
  </cols>
  <sheetData>
    <row r="1" spans="1:10" s="1" customFormat="1" x14ac:dyDescent="0.35">
      <c r="A1" s="2" t="s">
        <v>0</v>
      </c>
    </row>
    <row r="2" spans="1:10" x14ac:dyDescent="0.35">
      <c r="A2">
        <v>22</v>
      </c>
      <c r="D2" cm="1" vm="1">
        <f t="array" ref="D2">_xlfn._xlws.PY(0,1,A1:A10)</f>
        <v>88</v>
      </c>
      <c r="F2" cm="1" vm="1">
        <f t="array" ref="F2">_xlfn._xlws.PY(1,1,A1:A10)</f>
        <v>88</v>
      </c>
      <c r="H2" cm="1" vm="1">
        <f t="array" ref="H2">_xlfn._xlws.PY(2,1,A1:A10)</f>
        <v>88</v>
      </c>
      <c r="J2" cm="1" vm="1">
        <f t="array" ref="J2">_xlfn._xlws.PY(3,1,A1:A10)</f>
        <v>88</v>
      </c>
    </row>
    <row r="3" spans="1:10" x14ac:dyDescent="0.35">
      <c r="A3">
        <v>7</v>
      </c>
    </row>
    <row r="4" spans="1:10" x14ac:dyDescent="0.35">
      <c r="A4">
        <v>15</v>
      </c>
      <c r="D4" cm="1" vm="2">
        <f t="array" ref="D4">_xlfn._xlws.PY(4,1,A1:A10)</f>
        <v>44</v>
      </c>
      <c r="F4" s="3" cm="1" vm="2">
        <f t="array" ref="F4">_xlfn._xlws.PY(5,1,A1:A10)</f>
        <v>44</v>
      </c>
    </row>
    <row r="5" spans="1:10" x14ac:dyDescent="0.35">
      <c r="A5">
        <v>20</v>
      </c>
    </row>
    <row r="6" spans="1:10" x14ac:dyDescent="0.35">
      <c r="A6">
        <v>0</v>
      </c>
    </row>
    <row r="7" spans="1:10" x14ac:dyDescent="0.35">
      <c r="A7">
        <v>0</v>
      </c>
    </row>
    <row r="8" spans="1:10" x14ac:dyDescent="0.35">
      <c r="A8">
        <v>8</v>
      </c>
    </row>
    <row r="9" spans="1:10" x14ac:dyDescent="0.35">
      <c r="A9">
        <v>0</v>
      </c>
    </row>
    <row r="10" spans="1:10" x14ac:dyDescent="0.35">
      <c r="A10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57A2A-96C1-4B94-AEF8-31A87FE396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2022-08-19T18:22:46Z</dcterms:created>
  <dcterms:modified xsi:type="dcterms:W3CDTF">2026-08-16T09:41:00Z</dcterms:modified>
  <cp:category/>
  <cp:contentStatus/>
</cp:coreProperties>
</file>