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haha\Desktop\excel\RealTimeReports\CryptoCoinsMarketData\"/>
    </mc:Choice>
  </mc:AlternateContent>
  <xr:revisionPtr revIDLastSave="0" documentId="13_ncr:1_{569C8B75-7EDE-410B-B4AE-34D57B61F37D}" xr6:coauthVersionLast="47" xr6:coauthVersionMax="47" xr10:uidLastSave="{00000000-0000-0000-0000-000000000000}"/>
  <bookViews>
    <workbookView xWindow="-110" yWindow="-110" windowWidth="19420" windowHeight="10420" xr2:uid="{00000000-000D-0000-FFFF-FFFF00000000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<sst xmlns="http://schemas.openxmlformats.org/spreadsheetml/2006/main" count="1080" uniqueCount="1012">
  <si>
    <t>Name</t>
  </si>
  <si>
    <t>Symbol</t>
  </si>
  <si>
    <t>CurrentPrice</t>
  </si>
  <si>
    <t>MarketCap</t>
  </si>
  <si>
    <t>MarketCapRank</t>
  </si>
  <si>
    <t>FullyDilutedValuation</t>
  </si>
  <si>
    <t>TotalVolume</t>
  </si>
  <si>
    <t>High-24h</t>
  </si>
  <si>
    <t>Low-24h</t>
  </si>
  <si>
    <t>PriceChange-24h</t>
  </si>
  <si>
    <t>PriceChange%-24h</t>
  </si>
  <si>
    <t>MarketCapChange-24h</t>
  </si>
  <si>
    <t>MarketCapChange%-24h</t>
  </si>
  <si>
    <t>CirculatingSupply</t>
  </si>
  <si>
    <t>TotalSupply</t>
  </si>
  <si>
    <t>ATH</t>
  </si>
  <si>
    <t>ATH-Change%</t>
  </si>
  <si>
    <t>ATH-Date</t>
  </si>
  <si>
    <t>ROI-Times</t>
  </si>
  <si>
    <t>ROI-Currency</t>
  </si>
  <si>
    <t>ROI-%</t>
  </si>
  <si>
    <t>LastUpdated</t>
  </si>
  <si>
    <t>Bitcoin</t>
  </si>
  <si>
    <t>btc</t>
  </si>
  <si>
    <t>2021-11-10T14:24:11.849Z</t>
  </si>
  <si>
    <t>Ethereum</t>
  </si>
  <si>
    <t>eth</t>
  </si>
  <si>
    <t>2021-11-10T14:24:19.604Z</t>
  </si>
  <si>
    <t>Tether</t>
  </si>
  <si>
    <t>usdt</t>
  </si>
  <si>
    <t>2018-07-24T00:00:00.000Z</t>
  </si>
  <si>
    <t>BNB</t>
  </si>
  <si>
    <t>bnb</t>
  </si>
  <si>
    <t>2021-05-10T07:24:17.097Z</t>
  </si>
  <si>
    <t>USD Coin</t>
  </si>
  <si>
    <t>usdc</t>
  </si>
  <si>
    <t>2019-05-08T00:40:28.300Z</t>
  </si>
  <si>
    <t>XRP</t>
  </si>
  <si>
    <t>xrp</t>
  </si>
  <si>
    <t>2018-01-07T00:00:00.000Z</t>
  </si>
  <si>
    <t>Terra</t>
  </si>
  <si>
    <t>luna</t>
  </si>
  <si>
    <t>Solana</t>
  </si>
  <si>
    <t>sol</t>
  </si>
  <si>
    <t>2021-11-06T21:54:35.825Z</t>
  </si>
  <si>
    <t>Cardano</t>
  </si>
  <si>
    <t>ada</t>
  </si>
  <si>
    <t>2021-09-02T06:00:10.474Z</t>
  </si>
  <si>
    <t>Avalanche</t>
  </si>
  <si>
    <t>avax</t>
  </si>
  <si>
    <t>2021-11-21T14:18:56.538Z</t>
  </si>
  <si>
    <t>Polkadot</t>
  </si>
  <si>
    <t>dot</t>
  </si>
  <si>
    <t>2021-11-04T14:10:09.301Z</t>
  </si>
  <si>
    <t>Binance USD</t>
  </si>
  <si>
    <t>busd</t>
  </si>
  <si>
    <t>2020-03-13T02:35:42.953Z</t>
  </si>
  <si>
    <t>Dogecoin</t>
  </si>
  <si>
    <t>doge</t>
  </si>
  <si>
    <t>2021-05-08T05:08:23.458Z</t>
  </si>
  <si>
    <t>TerraUSD</t>
  </si>
  <si>
    <t>ust</t>
  </si>
  <si>
    <t>2021-01-11T22:30:57.984Z</t>
  </si>
  <si>
    <t>Shiba Inu</t>
  </si>
  <si>
    <t>shib</t>
  </si>
  <si>
    <t>2021-10-28T03:54:55.568Z</t>
  </si>
  <si>
    <t>Wrapped Bitcoin</t>
  </si>
  <si>
    <t>wbtc</t>
  </si>
  <si>
    <t>2021-11-10T14:40:19.650Z</t>
  </si>
  <si>
    <t>Polygon</t>
  </si>
  <si>
    <t>matic</t>
  </si>
  <si>
    <t>2021-12-27T02:08:34.307Z</t>
  </si>
  <si>
    <t>usd</t>
  </si>
  <si>
    <t>Cronos</t>
  </si>
  <si>
    <t>cro</t>
  </si>
  <si>
    <t>2021-11-24T15:53:54.855Z</t>
  </si>
  <si>
    <t>Dai</t>
  </si>
  <si>
    <t>dai</t>
  </si>
  <si>
    <t>2020-03-13T03:02:50.373Z</t>
  </si>
  <si>
    <t>Cosmos Hub</t>
  </si>
  <si>
    <t>atom</t>
  </si>
  <si>
    <t>2022-01-17T00:34:41.497Z</t>
  </si>
  <si>
    <t>Litecoin</t>
  </si>
  <si>
    <t>ltc</t>
  </si>
  <si>
    <t>2021-05-10T03:13:07.904Z</t>
  </si>
  <si>
    <t>Near</t>
  </si>
  <si>
    <t>near</t>
  </si>
  <si>
    <t>2022-01-16T22:09:45.873Z</t>
  </si>
  <si>
    <t>TRON</t>
  </si>
  <si>
    <t>trx</t>
  </si>
  <si>
    <t>2018-01-05T00:00:00.000Z</t>
  </si>
  <si>
    <t>Chainlink</t>
  </si>
  <si>
    <t>link</t>
  </si>
  <si>
    <t>2021-05-10T00:13:57.214Z</t>
  </si>
  <si>
    <t>FTX Token</t>
  </si>
  <si>
    <t>ftt</t>
  </si>
  <si>
    <t>2021-09-09T16:59:43.151Z</t>
  </si>
  <si>
    <t>Lido Staked Ether</t>
  </si>
  <si>
    <t>steth</t>
  </si>
  <si>
    <t>2021-11-10T14:40:47.256Z</t>
  </si>
  <si>
    <t>Bitcoin Cash</t>
  </si>
  <si>
    <t>bch</t>
  </si>
  <si>
    <t>2017-12-20T00:00:00.000Z</t>
  </si>
  <si>
    <t>LEO Token</t>
  </si>
  <si>
    <t>leo</t>
  </si>
  <si>
    <t>2022-02-08T17:40:10.285Z</t>
  </si>
  <si>
    <t>Algorand</t>
  </si>
  <si>
    <t>algo</t>
  </si>
  <si>
    <t>2019-06-20T14:51:19.480Z</t>
  </si>
  <si>
    <t>OKB</t>
  </si>
  <si>
    <t>okb</t>
  </si>
  <si>
    <t>2021-05-03T01:03:16.108Z</t>
  </si>
  <si>
    <t>Stellar</t>
  </si>
  <si>
    <t>xlm</t>
  </si>
  <si>
    <t>2018-01-03T00:00:00.000Z</t>
  </si>
  <si>
    <t>Hedera</t>
  </si>
  <si>
    <t>hbar</t>
  </si>
  <si>
    <t>2021-09-15T10:40:28.318Z</t>
  </si>
  <si>
    <t>Uniswap</t>
  </si>
  <si>
    <t>uni</t>
  </si>
  <si>
    <t>2021-05-03T05:25:04.822Z</t>
  </si>
  <si>
    <t>Decentraland</t>
  </si>
  <si>
    <t>mana</t>
  </si>
  <si>
    <t>2021-11-25T10:04:18.534Z</t>
  </si>
  <si>
    <t>Ethereum Classic</t>
  </si>
  <si>
    <t>etc</t>
  </si>
  <si>
    <t>2021-05-06T18:34:22.133Z</t>
  </si>
  <si>
    <t>Internet Computer</t>
  </si>
  <si>
    <t>icp</t>
  </si>
  <si>
    <t>2021-05-10T16:05:53.653Z</t>
  </si>
  <si>
    <t>Axie Infinity</t>
  </si>
  <si>
    <t>axs</t>
  </si>
  <si>
    <t>2021-11-06T19:29:29.482Z</t>
  </si>
  <si>
    <t>Fantom</t>
  </si>
  <si>
    <t>ftm</t>
  </si>
  <si>
    <t>2021-10-28T05:19:39.845Z</t>
  </si>
  <si>
    <t>The Sandbox</t>
  </si>
  <si>
    <t>sand</t>
  </si>
  <si>
    <t>2021-11-25T06:04:40.957Z</t>
  </si>
  <si>
    <t>Filecoin</t>
  </si>
  <si>
    <t>fil</t>
  </si>
  <si>
    <t>2021-04-01T13:29:41.564Z</t>
  </si>
  <si>
    <t>VeChain</t>
  </si>
  <si>
    <t>vet</t>
  </si>
  <si>
    <t>2021-04-19T01:08:21.675Z</t>
  </si>
  <si>
    <t>Osmosis</t>
  </si>
  <si>
    <t>osmo</t>
  </si>
  <si>
    <t>2022-03-04T05:12:18.707Z</t>
  </si>
  <si>
    <t>cETH</t>
  </si>
  <si>
    <t>ceth</t>
  </si>
  <si>
    <t>2021-11-21T12:39:57.508Z</t>
  </si>
  <si>
    <t>Klaytn</t>
  </si>
  <si>
    <t>klay</t>
  </si>
  <si>
    <t>2021-03-30T03:44:28.828Z</t>
  </si>
  <si>
    <t>Elrond</t>
  </si>
  <si>
    <t>egld</t>
  </si>
  <si>
    <t>2021-11-23T10:33:26.737Z</t>
  </si>
  <si>
    <t>Frax</t>
  </si>
  <si>
    <t>frax</t>
  </si>
  <si>
    <t>2021-02-07T12:55:35.766Z</t>
  </si>
  <si>
    <t>Monero</t>
  </si>
  <si>
    <t>xmr</t>
  </si>
  <si>
    <t>2018-01-09T00:00:00.000Z</t>
  </si>
  <si>
    <t>Theta Network</t>
  </si>
  <si>
    <t>theta</t>
  </si>
  <si>
    <t>2021-04-16T13:15:11.190Z</t>
  </si>
  <si>
    <t>Magic Internet Money</t>
  </si>
  <si>
    <t>mim</t>
  </si>
  <si>
    <t>2021-10-06T13:25:17.751Z</t>
  </si>
  <si>
    <t>Tezos</t>
  </si>
  <si>
    <t>xtz</t>
  </si>
  <si>
    <t>2021-10-04T00:41:18.025Z</t>
  </si>
  <si>
    <t>cUSDC</t>
  </si>
  <si>
    <t>cusdc</t>
  </si>
  <si>
    <t>2020-10-21T11:24:27.820Z</t>
  </si>
  <si>
    <t>Waves</t>
  </si>
  <si>
    <t>waves</t>
  </si>
  <si>
    <t>2021-05-04T06:49:41.528Z</t>
  </si>
  <si>
    <t>Helium</t>
  </si>
  <si>
    <t>hnt</t>
  </si>
  <si>
    <t>2021-11-12T23:08:25.301Z</t>
  </si>
  <si>
    <t>The Graph</t>
  </si>
  <si>
    <t>grt</t>
  </si>
  <si>
    <t>2021-02-12T07:28:45.775Z</t>
  </si>
  <si>
    <t>ECOMI</t>
  </si>
  <si>
    <t>omi</t>
  </si>
  <si>
    <t>2021-03-19T17:20:53.999Z</t>
  </si>
  <si>
    <t>cDAI</t>
  </si>
  <si>
    <t>cdai</t>
  </si>
  <si>
    <t>2020-10-12T21:29:00.007Z</t>
  </si>
  <si>
    <t>Flow</t>
  </si>
  <si>
    <t>flow</t>
  </si>
  <si>
    <t>2021-04-05T13:49:10.098Z</t>
  </si>
  <si>
    <t>IOTA</t>
  </si>
  <si>
    <t>miota</t>
  </si>
  <si>
    <t>2017-12-19T00:00:00.000Z</t>
  </si>
  <si>
    <t>EOS</t>
  </si>
  <si>
    <t>eos</t>
  </si>
  <si>
    <t>2018-04-29T07:50:33.540Z</t>
  </si>
  <si>
    <t>JUNO</t>
  </si>
  <si>
    <t>juno</t>
  </si>
  <si>
    <t>2022-03-03T01:34:25.138Z</t>
  </si>
  <si>
    <t>Theta Fuel</t>
  </si>
  <si>
    <t>tfuel</t>
  </si>
  <si>
    <t>2021-06-09T06:50:55.818Z</t>
  </si>
  <si>
    <t>BitTorrent</t>
  </si>
  <si>
    <t>btt</t>
  </si>
  <si>
    <t>2022-01-21T04:00:31.909Z</t>
  </si>
  <si>
    <t>Gala</t>
  </si>
  <si>
    <t>gala</t>
  </si>
  <si>
    <t>2021-11-26T01:03:48.731Z</t>
  </si>
  <si>
    <t>PancakeSwap</t>
  </si>
  <si>
    <t>cake</t>
  </si>
  <si>
    <t>2021-04-30T10:08:22.934Z</t>
  </si>
  <si>
    <t>Aave</t>
  </si>
  <si>
    <t>aave</t>
  </si>
  <si>
    <t>2021-05-18T21:19:59.514Z</t>
  </si>
  <si>
    <t>Maker</t>
  </si>
  <si>
    <t>mkr</t>
  </si>
  <si>
    <t>2021-05-03T21:54:29.333Z</t>
  </si>
  <si>
    <t>Arweave</t>
  </si>
  <si>
    <t>ar</t>
  </si>
  <si>
    <t>2021-11-05T04:14:42.689Z</t>
  </si>
  <si>
    <t>Harmony</t>
  </si>
  <si>
    <t>one</t>
  </si>
  <si>
    <t>2021-10-26T09:28:49.782Z</t>
  </si>
  <si>
    <t>Huobi BTC</t>
  </si>
  <si>
    <t>hbtc</t>
  </si>
  <si>
    <t>2021-05-10T02:33:06.038Z</t>
  </si>
  <si>
    <t>Quant</t>
  </si>
  <si>
    <t>qnt</t>
  </si>
  <si>
    <t>2021-09-11T09:15:00.668Z</t>
  </si>
  <si>
    <t>Bitcoin SV</t>
  </si>
  <si>
    <t>bsv</t>
  </si>
  <si>
    <t>2021-04-16T17:09:04.630Z</t>
  </si>
  <si>
    <t>TrueUSD</t>
  </si>
  <si>
    <t>tusd</t>
  </si>
  <si>
    <t>2018-08-26T20:41:09.375Z</t>
  </si>
  <si>
    <t>Zcash</t>
  </si>
  <si>
    <t>zec</t>
  </si>
  <si>
    <t>2016-10-29T00:00:00.000Z</t>
  </si>
  <si>
    <t>NEO</t>
  </si>
  <si>
    <t>neo</t>
  </si>
  <si>
    <t>2018-01-15T00:00:00.000Z</t>
  </si>
  <si>
    <t>Huobi Token</t>
  </si>
  <si>
    <t>ht</t>
  </si>
  <si>
    <t>2021-05-12T14:42:21.586Z</t>
  </si>
  <si>
    <t>KuCoin Token</t>
  </si>
  <si>
    <t>kcs</t>
  </si>
  <si>
    <t>2021-12-01T15:09:35.541Z</t>
  </si>
  <si>
    <t>eCash</t>
  </si>
  <si>
    <t>xec</t>
  </si>
  <si>
    <t>2021-09-04T17:09:31.137Z</t>
  </si>
  <si>
    <t>Humans.ai</t>
  </si>
  <si>
    <t>heart</t>
  </si>
  <si>
    <t>2021-12-26T18:32:54.961Z</t>
  </si>
  <si>
    <t>THORChain</t>
  </si>
  <si>
    <t>rune</t>
  </si>
  <si>
    <t>2021-05-19T00:30:09.436Z</t>
  </si>
  <si>
    <t>Celo</t>
  </si>
  <si>
    <t>celo</t>
  </si>
  <si>
    <t>2021-08-30T14:25:09.929Z</t>
  </si>
  <si>
    <t>Enjin Coin</t>
  </si>
  <si>
    <t>enj</t>
  </si>
  <si>
    <t>2021-11-25T09:53:41.955Z</t>
  </si>
  <si>
    <t>Amp</t>
  </si>
  <si>
    <t>amp</t>
  </si>
  <si>
    <t>2021-06-16T16:03:41.147Z</t>
  </si>
  <si>
    <t>Celsius Network</t>
  </si>
  <si>
    <t>cel</t>
  </si>
  <si>
    <t>2021-06-04T00:04:12.584Z</t>
  </si>
  <si>
    <t>Radix</t>
  </si>
  <si>
    <t>xrd</t>
  </si>
  <si>
    <t>2021-11-14T16:09:27.130Z</t>
  </si>
  <si>
    <t>Stacks</t>
  </si>
  <si>
    <t>stx</t>
  </si>
  <si>
    <t>2021-12-01T01:32:34.725Z</t>
  </si>
  <si>
    <t>Kusama</t>
  </si>
  <si>
    <t>ksm</t>
  </si>
  <si>
    <t>2021-05-18T05:04:41.858Z</t>
  </si>
  <si>
    <t>Frax Share</t>
  </si>
  <si>
    <t>fxs</t>
  </si>
  <si>
    <t>2022-01-12T15:22:27.465Z</t>
  </si>
  <si>
    <t>NEXO</t>
  </si>
  <si>
    <t>nexo</t>
  </si>
  <si>
    <t>2021-05-12T14:37:47.535Z</t>
  </si>
  <si>
    <t>Anchor Protocol</t>
  </si>
  <si>
    <t>anc</t>
  </si>
  <si>
    <t>2021-03-19T08:34:07.726Z</t>
  </si>
  <si>
    <t>Chiliz</t>
  </si>
  <si>
    <t>chz</t>
  </si>
  <si>
    <t>2021-03-13T08:04:21.200Z</t>
  </si>
  <si>
    <t>Kadena</t>
  </si>
  <si>
    <t>kda</t>
  </si>
  <si>
    <t>2021-11-11T13:22:45.731Z</t>
  </si>
  <si>
    <t>GateToken</t>
  </si>
  <si>
    <t>gt</t>
  </si>
  <si>
    <t>2021-05-12T11:39:16.531Z</t>
  </si>
  <si>
    <t>Pax Dollar</t>
  </si>
  <si>
    <t>usdp</t>
  </si>
  <si>
    <t>2018-10-15T07:09:12.459Z</t>
  </si>
  <si>
    <t>Basic Attention Token</t>
  </si>
  <si>
    <t>bat</t>
  </si>
  <si>
    <t>2021-11-28T00:23:51.354Z</t>
  </si>
  <si>
    <t>Dash</t>
  </si>
  <si>
    <t>dash</t>
  </si>
  <si>
    <t>BitDAO</t>
  </si>
  <si>
    <t>bit</t>
  </si>
  <si>
    <t>2021-11-12T04:54:56.433Z</t>
  </si>
  <si>
    <t>Loopring</t>
  </si>
  <si>
    <t>lrc</t>
  </si>
  <si>
    <t>2021-11-10T14:59:53.164Z</t>
  </si>
  <si>
    <t>NEM</t>
  </si>
  <si>
    <t>xem</t>
  </si>
  <si>
    <t>Convex Finance</t>
  </si>
  <si>
    <t>cvx</t>
  </si>
  <si>
    <t>2022-01-01T18:04:03.030Z</t>
  </si>
  <si>
    <t>Synthetix Network Token</t>
  </si>
  <si>
    <t>snx</t>
  </si>
  <si>
    <t>2021-02-14T01:12:38.505Z</t>
  </si>
  <si>
    <t>Curve DAO Token</t>
  </si>
  <si>
    <t>crv</t>
  </si>
  <si>
    <t>2020-08-14T04:53:44.010Z</t>
  </si>
  <si>
    <t>Oasis Network</t>
  </si>
  <si>
    <t>rose</t>
  </si>
  <si>
    <t>2022-01-15T03:31:11.062Z</t>
  </si>
  <si>
    <t>cUSDT</t>
  </si>
  <si>
    <t>cusdt</t>
  </si>
  <si>
    <t>2021-05-19T15:22:06.410Z</t>
  </si>
  <si>
    <t>LINK</t>
  </si>
  <si>
    <t>ln</t>
  </si>
  <si>
    <t>2021-04-01T22:19:00.034Z</t>
  </si>
  <si>
    <t>Mina Protocol</t>
  </si>
  <si>
    <t>mina</t>
  </si>
  <si>
    <t>2021-06-01T01:42:37.064Z</t>
  </si>
  <si>
    <t>Decred</t>
  </si>
  <si>
    <t>dcr</t>
  </si>
  <si>
    <t>2021-04-17T00:41:14.790Z</t>
  </si>
  <si>
    <t>Holo</t>
  </si>
  <si>
    <t>hot</t>
  </si>
  <si>
    <t>2021-04-05T16:04:52.608Z</t>
  </si>
  <si>
    <t>Secret</t>
  </si>
  <si>
    <t>scrt</t>
  </si>
  <si>
    <t>2021-10-28T12:44:49.785Z</t>
  </si>
  <si>
    <t>Bitkub Coin</t>
  </si>
  <si>
    <t>kub</t>
  </si>
  <si>
    <t>2021-12-28T01:16:46.693Z</t>
  </si>
  <si>
    <t>yearn.finance</t>
  </si>
  <si>
    <t>yfi</t>
  </si>
  <si>
    <t>2021-05-12T00:29:37.713Z</t>
  </si>
  <si>
    <t>Compound</t>
  </si>
  <si>
    <t>comp</t>
  </si>
  <si>
    <t>2021-05-12T02:29:08.794Z</t>
  </si>
  <si>
    <t>Smooth Love Potion</t>
  </si>
  <si>
    <t>slp</t>
  </si>
  <si>
    <t>2021-07-13T10:04:32.975Z</t>
  </si>
  <si>
    <t>SafeMoon</t>
  </si>
  <si>
    <t>sfm</t>
  </si>
  <si>
    <t>2022-01-05T17:56:02.772Z</t>
  </si>
  <si>
    <t>IoTeX</t>
  </si>
  <si>
    <t>iotx</t>
  </si>
  <si>
    <t>2021-11-13T16:54:18.643Z</t>
  </si>
  <si>
    <t>Qtum</t>
  </si>
  <si>
    <t>qtum</t>
  </si>
  <si>
    <t>2018-01-06T00:00:00.000Z</t>
  </si>
  <si>
    <t>Pocket Network</t>
  </si>
  <si>
    <t>pokt</t>
  </si>
  <si>
    <t>2022-01-16T07:15:26.325Z</t>
  </si>
  <si>
    <t>Nexus Mutual</t>
  </si>
  <si>
    <t>nxm</t>
  </si>
  <si>
    <t>2021-11-10T15:14:14.418Z</t>
  </si>
  <si>
    <t>Songbird</t>
  </si>
  <si>
    <t>sgb</t>
  </si>
  <si>
    <t>2021-09-30T06:32:35.621Z</t>
  </si>
  <si>
    <t>Ankr</t>
  </si>
  <si>
    <t>ankr</t>
  </si>
  <si>
    <t>2021-04-16T19:44:04.474Z</t>
  </si>
  <si>
    <t>XDC Network</t>
  </si>
  <si>
    <t>xdc</t>
  </si>
  <si>
    <t>2021-08-21T04:39:48.324Z</t>
  </si>
  <si>
    <t>Marinade staked SOL</t>
  </si>
  <si>
    <t>msol</t>
  </si>
  <si>
    <t>2021-08-23T22:16:35.076Z</t>
  </si>
  <si>
    <t>Livepeer</t>
  </si>
  <si>
    <t>lpt</t>
  </si>
  <si>
    <t>2021-11-09T16:58:44.554Z</t>
  </si>
  <si>
    <t>PAX Gold</t>
  </si>
  <si>
    <t>paxg</t>
  </si>
  <si>
    <t>2021-05-17T19:02:29.657Z</t>
  </si>
  <si>
    <t>Sushi</t>
  </si>
  <si>
    <t>sushi</t>
  </si>
  <si>
    <t>2021-03-13T23:44:36.774Z</t>
  </si>
  <si>
    <t>renBTC</t>
  </si>
  <si>
    <t>renbtc</t>
  </si>
  <si>
    <t>2021-11-10T14:26:20.068Z</t>
  </si>
  <si>
    <t>Bancor Network Token</t>
  </si>
  <si>
    <t>bnt</t>
  </si>
  <si>
    <t>Fei USD</t>
  </si>
  <si>
    <t>fei</t>
  </si>
  <si>
    <t>2021-05-19T17:09:49.508Z</t>
  </si>
  <si>
    <t>Ravencoin</t>
  </si>
  <si>
    <t>rvn</t>
  </si>
  <si>
    <t>2021-02-20T11:19:07.791Z</t>
  </si>
  <si>
    <t>Neutrino USD</t>
  </si>
  <si>
    <t>usdn</t>
  </si>
  <si>
    <t>2021-03-17T18:34:56.998Z</t>
  </si>
  <si>
    <t>Gnosis</t>
  </si>
  <si>
    <t>gno</t>
  </si>
  <si>
    <t>2021-11-08T17:33:29.302Z</t>
  </si>
  <si>
    <t>Zilliqa</t>
  </si>
  <si>
    <t>zil</t>
  </si>
  <si>
    <t>2021-05-06T17:33:45.940Z</t>
  </si>
  <si>
    <t>UMA</t>
  </si>
  <si>
    <t>uma</t>
  </si>
  <si>
    <t>2021-02-04T11:27:11.433Z</t>
  </si>
  <si>
    <t>WAX</t>
  </si>
  <si>
    <t>waxp</t>
  </si>
  <si>
    <t>1inch</t>
  </si>
  <si>
    <t>2021-10-27T08:24:54.808Z</t>
  </si>
  <si>
    <t>Render Token</t>
  </si>
  <si>
    <t>rndr</t>
  </si>
  <si>
    <t>2021-11-21T10:03:19.097Z</t>
  </si>
  <si>
    <t>OMG Network</t>
  </si>
  <si>
    <t>omg</t>
  </si>
  <si>
    <t>2018-01-13T00:00:00.000Z</t>
  </si>
  <si>
    <t>OEC Token</t>
  </si>
  <si>
    <t>okt</t>
  </si>
  <si>
    <t>2021-05-10T03:09:56.045Z</t>
  </si>
  <si>
    <t>IOST</t>
  </si>
  <si>
    <t>iost</t>
  </si>
  <si>
    <t>2018-01-24T00:00:00.000Z</t>
  </si>
  <si>
    <t>Bitcoin Gold</t>
  </si>
  <si>
    <t>btg</t>
  </si>
  <si>
    <t>Velas</t>
  </si>
  <si>
    <t>vlx</t>
  </si>
  <si>
    <t>2022-01-04T23:29:18.319Z</t>
  </si>
  <si>
    <t>Golem</t>
  </si>
  <si>
    <t>glm</t>
  </si>
  <si>
    <t>2018-04-13T09:13:22.739Z</t>
  </si>
  <si>
    <t>Tether Gold</t>
  </si>
  <si>
    <t>xaut</t>
  </si>
  <si>
    <t>2021-05-19T12:57:30.922Z</t>
  </si>
  <si>
    <t>Baby Doge Coin</t>
  </si>
  <si>
    <t>babydoge</t>
  </si>
  <si>
    <t>2022-01-16T20:24:43.758Z</t>
  </si>
  <si>
    <t>Moonbeam</t>
  </si>
  <si>
    <t>glmr</t>
  </si>
  <si>
    <t>2022-01-11T14:57:46.115Z</t>
  </si>
  <si>
    <t>Kava</t>
  </si>
  <si>
    <t>kava</t>
  </si>
  <si>
    <t>2021-08-30T11:10:02.948Z</t>
  </si>
  <si>
    <t>Rally</t>
  </si>
  <si>
    <t>rly</t>
  </si>
  <si>
    <t>2021-03-31T19:48:43.422Z</t>
  </si>
  <si>
    <t>Liquity USD</t>
  </si>
  <si>
    <t>lusd</t>
  </si>
  <si>
    <t>2021-04-05T14:47:52.665Z</t>
  </si>
  <si>
    <t>e-Radix</t>
  </si>
  <si>
    <t>exrd</t>
  </si>
  <si>
    <t>2021-11-14T16:24:07.330Z</t>
  </si>
  <si>
    <t>Sapphire</t>
  </si>
  <si>
    <t>sapp</t>
  </si>
  <si>
    <t>2019-05-27T10:08:25.959Z</t>
  </si>
  <si>
    <t>Audius</t>
  </si>
  <si>
    <t>audio</t>
  </si>
  <si>
    <t>2021-03-27T15:45:35.137Z</t>
  </si>
  <si>
    <t>ICON</t>
  </si>
  <si>
    <t>icx</t>
  </si>
  <si>
    <t>Siacoin</t>
  </si>
  <si>
    <t>sc</t>
  </si>
  <si>
    <t>Ontology</t>
  </si>
  <si>
    <t>ont</t>
  </si>
  <si>
    <t>2018-05-03T01:43:05.844Z</t>
  </si>
  <si>
    <t>APENFT</t>
  </si>
  <si>
    <t>nft</t>
  </si>
  <si>
    <t>2021-09-05T00:10:47.823Z</t>
  </si>
  <si>
    <t>SwissBorg</t>
  </si>
  <si>
    <t>chsb</t>
  </si>
  <si>
    <t>2021-05-04T17:14:50.120Z</t>
  </si>
  <si>
    <t>Metis Token</t>
  </si>
  <si>
    <t>metis</t>
  </si>
  <si>
    <t>2022-01-16T20:14:31.709Z</t>
  </si>
  <si>
    <t>Xido Finance</t>
  </si>
  <si>
    <t>xido</t>
  </si>
  <si>
    <t>2021-06-09T18:56:55.804Z</t>
  </si>
  <si>
    <t>Horizen</t>
  </si>
  <si>
    <t>zen</t>
  </si>
  <si>
    <t>2021-05-08T06:00:30.087Z</t>
  </si>
  <si>
    <t>dYdX</t>
  </si>
  <si>
    <t>dydx</t>
  </si>
  <si>
    <t>2021-09-30T01:23:43.570Z</t>
  </si>
  <si>
    <t>WOO Network</t>
  </si>
  <si>
    <t>woo</t>
  </si>
  <si>
    <t>2021-11-15T13:44:18.437Z</t>
  </si>
  <si>
    <t>Immutable X</t>
  </si>
  <si>
    <t>imx</t>
  </si>
  <si>
    <t>2021-11-26T01:03:01.536Z</t>
  </si>
  <si>
    <t>Rocket Pool</t>
  </si>
  <si>
    <t>rpl</t>
  </si>
  <si>
    <t>2021-11-09T04:03:31.003Z</t>
  </si>
  <si>
    <t>0x</t>
  </si>
  <si>
    <t>zrx</t>
  </si>
  <si>
    <t>Dogelon Mars</t>
  </si>
  <si>
    <t>elon</t>
  </si>
  <si>
    <t>2021-10-30T20:39:32.727Z</t>
  </si>
  <si>
    <t>Olympus</t>
  </si>
  <si>
    <t>ohm</t>
  </si>
  <si>
    <t>2021-04-25T00:00:00.000Z</t>
  </si>
  <si>
    <t>NuCypher</t>
  </si>
  <si>
    <t>nu</t>
  </si>
  <si>
    <t>2021-10-15T08:50:14.799Z</t>
  </si>
  <si>
    <t>SKALE</t>
  </si>
  <si>
    <t>skl</t>
  </si>
  <si>
    <t>2021-03-12T05:14:18.439Z</t>
  </si>
  <si>
    <t>Synapse</t>
  </si>
  <si>
    <t>syn</t>
  </si>
  <si>
    <t>2021-10-24T00:24:41.805Z</t>
  </si>
  <si>
    <t>Keep Network</t>
  </si>
  <si>
    <t>keep</t>
  </si>
  <si>
    <t>2020-05-15T00:00:00.000Z</t>
  </si>
  <si>
    <t>Convex CRV</t>
  </si>
  <si>
    <t>cvxcrv</t>
  </si>
  <si>
    <t>2022-01-03T14:01:45.955Z</t>
  </si>
  <si>
    <t>Polymath</t>
  </si>
  <si>
    <t>poly</t>
  </si>
  <si>
    <t>2018-02-20T00:00:00.000Z</t>
  </si>
  <si>
    <t>Everdome</t>
  </si>
  <si>
    <t>dome</t>
  </si>
  <si>
    <t>2022-02-17T10:40:37.142Z</t>
  </si>
  <si>
    <t>REN</t>
  </si>
  <si>
    <t>ren</t>
  </si>
  <si>
    <t>2021-02-20T00:17:32.664Z</t>
  </si>
  <si>
    <t>JUST</t>
  </si>
  <si>
    <t>jst</t>
  </si>
  <si>
    <t>2021-04-05T04:34:23.454Z</t>
  </si>
  <si>
    <t>Spell Token</t>
  </si>
  <si>
    <t>spell</t>
  </si>
  <si>
    <t>2021-11-02T08:44:42.429Z</t>
  </si>
  <si>
    <t>Constellation</t>
  </si>
  <si>
    <t>dag</t>
  </si>
  <si>
    <t>2021-08-25T23:30:00.311Z</t>
  </si>
  <si>
    <t>Ethereum Name Service</t>
  </si>
  <si>
    <t>ens</t>
  </si>
  <si>
    <t>2021-11-11T02:20:01.099Z</t>
  </si>
  <si>
    <t>Syscoin</t>
  </si>
  <si>
    <t>sys</t>
  </si>
  <si>
    <t>2022-01-02T04:08:51.334Z</t>
  </si>
  <si>
    <t>Nervos Network</t>
  </si>
  <si>
    <t>ckb</t>
  </si>
  <si>
    <t>2021-03-31T17:08:59.155Z</t>
  </si>
  <si>
    <t>Ultra</t>
  </si>
  <si>
    <t>uos</t>
  </si>
  <si>
    <t>2021-11-25T07:59:48.825Z</t>
  </si>
  <si>
    <t>Illuvium</t>
  </si>
  <si>
    <t>ilv</t>
  </si>
  <si>
    <t>2021-11-30T15:18:57.382Z</t>
  </si>
  <si>
    <t>Hive</t>
  </si>
  <si>
    <t>hive</t>
  </si>
  <si>
    <t>2021-11-26T01:46:11.175Z</t>
  </si>
  <si>
    <t>Decentralized Social</t>
  </si>
  <si>
    <t>deso</t>
  </si>
  <si>
    <t>2021-06-19T20:53:25.052Z</t>
  </si>
  <si>
    <t>FLEX Coin</t>
  </si>
  <si>
    <t>flex</t>
  </si>
  <si>
    <t>2021-12-22T02:44:42.437Z</t>
  </si>
  <si>
    <t>Telcoin</t>
  </si>
  <si>
    <t>tel</t>
  </si>
  <si>
    <t>2021-05-11T00:32:24.043Z</t>
  </si>
  <si>
    <t>Flux</t>
  </si>
  <si>
    <t>flux</t>
  </si>
  <si>
    <t>2022-01-03T10:18:02.680Z</t>
  </si>
  <si>
    <t>ConstitutionDAO</t>
  </si>
  <si>
    <t>people</t>
  </si>
  <si>
    <t>2021-12-23T05:59:19.861Z</t>
  </si>
  <si>
    <t>Kyber Network Crystal</t>
  </si>
  <si>
    <t>knc</t>
  </si>
  <si>
    <t>DeFi Kingdoms</t>
  </si>
  <si>
    <t>jewel</t>
  </si>
  <si>
    <t>2022-01-05T08:03:35.714Z</t>
  </si>
  <si>
    <t>Lisk</t>
  </si>
  <si>
    <t>lsk</t>
  </si>
  <si>
    <t>SafeMoon [OLD]</t>
  </si>
  <si>
    <t>safemoon</t>
  </si>
  <si>
    <t>2021-05-11T20:32:53.513Z</t>
  </si>
  <si>
    <t>DigiByte</t>
  </si>
  <si>
    <t>dgb</t>
  </si>
  <si>
    <t>2021-05-01T00:19:01.967Z</t>
  </si>
  <si>
    <t>WazirX</t>
  </si>
  <si>
    <t>wrx</t>
  </si>
  <si>
    <t>2021-04-05T06:58:37.399Z</t>
  </si>
  <si>
    <t>Ronin</t>
  </si>
  <si>
    <t>ron</t>
  </si>
  <si>
    <t>2022-01-27T13:14:36.500Z</t>
  </si>
  <si>
    <t>Metahero</t>
  </si>
  <si>
    <t>hero</t>
  </si>
  <si>
    <t>2021-12-02T00:09:05.991Z</t>
  </si>
  <si>
    <t>API3</t>
  </si>
  <si>
    <t>api3</t>
  </si>
  <si>
    <t>2021-04-07T06:54:35.507Z</t>
  </si>
  <si>
    <t>Tokemak</t>
  </si>
  <si>
    <t>toke</t>
  </si>
  <si>
    <t>2021-11-04T00:35:29.799Z</t>
  </si>
  <si>
    <t>Gemini Dollar</t>
  </si>
  <si>
    <t>gusd</t>
  </si>
  <si>
    <t>2018-10-11T17:36:21.529Z</t>
  </si>
  <si>
    <t>MAI</t>
  </si>
  <si>
    <t>mimatic</t>
  </si>
  <si>
    <t>2021-05-29T21:51:31.732Z</t>
  </si>
  <si>
    <t>Persistence</t>
  </si>
  <si>
    <t>xprt</t>
  </si>
  <si>
    <t>2021-05-15T07:34:28.920Z</t>
  </si>
  <si>
    <t>Casper Network</t>
  </si>
  <si>
    <t>cspr</t>
  </si>
  <si>
    <t>2021-05-12T00:00:00.000Z</t>
  </si>
  <si>
    <t>WINkLink</t>
  </si>
  <si>
    <t>win</t>
  </si>
  <si>
    <t>2021-04-05T20:24:01.448Z</t>
  </si>
  <si>
    <t>Injective</t>
  </si>
  <si>
    <t>inj</t>
  </si>
  <si>
    <t>2021-04-30T00:33:02.969Z</t>
  </si>
  <si>
    <t>Zenon</t>
  </si>
  <si>
    <t>znn</t>
  </si>
  <si>
    <t>2021-11-01T22:41:07.171Z</t>
  </si>
  <si>
    <t>LooksRare</t>
  </si>
  <si>
    <t>looks</t>
  </si>
  <si>
    <t>2022-01-20T19:30:02.255Z</t>
  </si>
  <si>
    <t>Radio Caca</t>
  </si>
  <si>
    <t>raca</t>
  </si>
  <si>
    <t>2021-11-14T09:16:57.279Z</t>
  </si>
  <si>
    <t>Perpetual Protocol</t>
  </si>
  <si>
    <t>perp</t>
  </si>
  <si>
    <t>2021-08-30T15:06:09.177Z</t>
  </si>
  <si>
    <t>sxp</t>
  </si>
  <si>
    <t>2021-05-03T15:29:39.372Z</t>
  </si>
  <si>
    <t>Zipmex Token</t>
  </si>
  <si>
    <t>zmt</t>
  </si>
  <si>
    <t>2021-04-15T03:31:38.559Z</t>
  </si>
  <si>
    <t>Tribe</t>
  </si>
  <si>
    <t>tribe</t>
  </si>
  <si>
    <t>2021-04-03T23:33:40.147Z</t>
  </si>
  <si>
    <t>VVS Finance</t>
  </si>
  <si>
    <t>vvs</t>
  </si>
  <si>
    <t>2021-11-15T10:53:45.925Z</t>
  </si>
  <si>
    <t>HUSD</t>
  </si>
  <si>
    <t>husd</t>
  </si>
  <si>
    <t>2020-03-13T02:40:09.956Z</t>
  </si>
  <si>
    <t>PlayDapp</t>
  </si>
  <si>
    <t>pla</t>
  </si>
  <si>
    <t>2021-10-31T01:43:56.805Z</t>
  </si>
  <si>
    <t>Everscale</t>
  </si>
  <si>
    <t>ever</t>
  </si>
  <si>
    <t>2020-10-13T21:23:14.299Z</t>
  </si>
  <si>
    <t>Serum</t>
  </si>
  <si>
    <t>srm</t>
  </si>
  <si>
    <t>2021-09-11T02:45:47.994Z</t>
  </si>
  <si>
    <t>Cratos</t>
  </si>
  <si>
    <t>crts</t>
  </si>
  <si>
    <t>2021-12-24T09:42:23.529Z</t>
  </si>
  <si>
    <t>DigitalBits</t>
  </si>
  <si>
    <t>xdb</t>
  </si>
  <si>
    <t>2021-11-21T17:05:47.713Z</t>
  </si>
  <si>
    <t>Coin98</t>
  </si>
  <si>
    <t>c98</t>
  </si>
  <si>
    <t>2021-08-25T12:26:13.409Z</t>
  </si>
  <si>
    <t>Creditcoin</t>
  </si>
  <si>
    <t>ctc</t>
  </si>
  <si>
    <t>2021-03-14T03:54:22.148Z</t>
  </si>
  <si>
    <t>Chia</t>
  </si>
  <si>
    <t>xch</t>
  </si>
  <si>
    <t>2021-05-15T14:24:45.107Z</t>
  </si>
  <si>
    <t>Trust Wallet Token</t>
  </si>
  <si>
    <t>twt</t>
  </si>
  <si>
    <t>2021-09-05T04:29:59.672Z</t>
  </si>
  <si>
    <t>Mobox</t>
  </si>
  <si>
    <t>mbox</t>
  </si>
  <si>
    <t>2021-12-01T05:07:30.486Z</t>
  </si>
  <si>
    <t>Telos</t>
  </si>
  <si>
    <t>tlos</t>
  </si>
  <si>
    <t>2022-02-07T22:19:46.965Z</t>
  </si>
  <si>
    <t>Yield Guild Games</t>
  </si>
  <si>
    <t>ygg</t>
  </si>
  <si>
    <t>2021-11-20T16:49:03.371Z</t>
  </si>
  <si>
    <t>Escoin Token</t>
  </si>
  <si>
    <t>elg</t>
  </si>
  <si>
    <t>2022-02-24T20:16:51.472Z</t>
  </si>
  <si>
    <t>Alchemix USD</t>
  </si>
  <si>
    <t>alusd</t>
  </si>
  <si>
    <t>2021-03-21T19:53:32.860Z</t>
  </si>
  <si>
    <t>Fetch.ai</t>
  </si>
  <si>
    <t>fet</t>
  </si>
  <si>
    <t>2021-09-08T02:24:24.858Z</t>
  </si>
  <si>
    <t>Status</t>
  </si>
  <si>
    <t>SNT</t>
  </si>
  <si>
    <t>Dent</t>
  </si>
  <si>
    <t>dent</t>
  </si>
  <si>
    <t>Vulcan Forged</t>
  </si>
  <si>
    <t>pyr</t>
  </si>
  <si>
    <t>2021-12-01T08:38:57.006Z</t>
  </si>
  <si>
    <t>Euro Tether</t>
  </si>
  <si>
    <t>eurt</t>
  </si>
  <si>
    <t>2021-09-02T00:28:44.121Z</t>
  </si>
  <si>
    <t>Function X</t>
  </si>
  <si>
    <t>fx</t>
  </si>
  <si>
    <t>2021-08-30T03:08:34.715Z</t>
  </si>
  <si>
    <t>Nano</t>
  </si>
  <si>
    <t>xno</t>
  </si>
  <si>
    <t>2018-01-02T00:00:00.000Z</t>
  </si>
  <si>
    <t>Raydium</t>
  </si>
  <si>
    <t>ray</t>
  </si>
  <si>
    <t>2021-09-12T20:20:23.998Z</t>
  </si>
  <si>
    <t>Lido DAO</t>
  </si>
  <si>
    <t>ldo</t>
  </si>
  <si>
    <t>2021-08-20T08:35:20.158Z</t>
  </si>
  <si>
    <t>XYO Network</t>
  </si>
  <si>
    <t>xyo</t>
  </si>
  <si>
    <t>2021-11-06T04:44:55.346Z</t>
  </si>
  <si>
    <t>Power Ledger</t>
  </si>
  <si>
    <t>powr</t>
  </si>
  <si>
    <t>COTI</t>
  </si>
  <si>
    <t>coti</t>
  </si>
  <si>
    <t>2021-09-29T11:39:21.397Z</t>
  </si>
  <si>
    <t>Chromia</t>
  </si>
  <si>
    <t>chr</t>
  </si>
  <si>
    <t>2021-11-20T09:59:59.379Z</t>
  </si>
  <si>
    <t>Tenset</t>
  </si>
  <si>
    <t>10set</t>
  </si>
  <si>
    <t>2021-05-30T05:40:19.103Z</t>
  </si>
  <si>
    <t>Medibloc</t>
  </si>
  <si>
    <t>med</t>
  </si>
  <si>
    <t>2021-04-02T04:29:08.791Z</t>
  </si>
  <si>
    <t>PLEX</t>
  </si>
  <si>
    <t>plex</t>
  </si>
  <si>
    <t>2021-11-01T07:20:38.415Z</t>
  </si>
  <si>
    <t>Mirror Protocol</t>
  </si>
  <si>
    <t>mir</t>
  </si>
  <si>
    <t>2021-04-10T04:24:49.114Z</t>
  </si>
  <si>
    <t>CoinEx Token</t>
  </si>
  <si>
    <t>cet</t>
  </si>
  <si>
    <t>2018-07-03T22:04:23.838Z</t>
  </si>
  <si>
    <t>Astar</t>
  </si>
  <si>
    <t>astr</t>
  </si>
  <si>
    <t>2022-01-17T13:34:36.289Z</t>
  </si>
  <si>
    <t>Crypto Coins Market Data</t>
  </si>
  <si>
    <t>Last Refreshed Date</t>
  </si>
  <si>
    <t>2022-03-09T16:44:02.612Z</t>
  </si>
  <si>
    <t>2022-03-11T09:32:26.548Z</t>
  </si>
  <si>
    <t>2022-03-11T09:08:10.192Z</t>
  </si>
  <si>
    <t>2022-03-11T09:32:34.729Z</t>
  </si>
  <si>
    <t>2022-03-11T09:34:28.610Z</t>
  </si>
  <si>
    <t>2022-03-11T09:28:22.756Z</t>
  </si>
  <si>
    <t>2022-03-11T09:34:36.297Z</t>
  </si>
  <si>
    <t>Stargaze</t>
  </si>
  <si>
    <t>stars</t>
  </si>
  <si>
    <t>2022-02-07T18:07:29.033Z</t>
  </si>
  <si>
    <t>2022-03-11T09:31:47.783Z</t>
  </si>
  <si>
    <t>2022-03-11T09:34:36.055Z</t>
  </si>
  <si>
    <t>2022-03-09T12:09:39.121Z</t>
  </si>
  <si>
    <t>Floki Inu</t>
  </si>
  <si>
    <t>floki</t>
  </si>
  <si>
    <t>2021-11-04T06:58:35.285Z</t>
  </si>
  <si>
    <t>2022-03-11T09:34:06.493Z</t>
  </si>
  <si>
    <t>Astroport</t>
  </si>
  <si>
    <t>astro</t>
  </si>
  <si>
    <t>2022-03-11T00:01:04.895Z</t>
  </si>
  <si>
    <t>SXP</t>
  </si>
  <si>
    <t>2022-03-11T09:34:07.595Z</t>
  </si>
  <si>
    <t>2022-03-11T09:30:22.651Z</t>
  </si>
  <si>
    <t>MXC</t>
  </si>
  <si>
    <t>mxc</t>
  </si>
  <si>
    <t>2022-01-19T12:50:35.384Z</t>
  </si>
  <si>
    <t>Pirate Chain</t>
  </si>
  <si>
    <t>arrr</t>
  </si>
  <si>
    <t>2021-04-23T18:13:27.423Z</t>
  </si>
  <si>
    <t>2022-03-11T09:34:04.189Z</t>
  </si>
  <si>
    <t>2022-03-11T09:36:21.011Z</t>
  </si>
  <si>
    <t>2022-03-11T09:36:57.461Z</t>
  </si>
  <si>
    <t>2022-03-11T09:36:50.128Z</t>
  </si>
  <si>
    <t>2022-03-11T09:35:59.202Z</t>
  </si>
  <si>
    <t>2022-03-11T09:36:53.783Z</t>
  </si>
  <si>
    <t>2022-03-11T09:35:46.988Z</t>
  </si>
  <si>
    <t>2022-03-11T09:36:47.932Z</t>
  </si>
  <si>
    <t>2022-03-11T09:36:22.881Z</t>
  </si>
  <si>
    <t>2022-03-11T09:36:47.495Z</t>
  </si>
  <si>
    <t>2022-03-11T09:36:50.492Z</t>
  </si>
  <si>
    <t>2022-03-11T09:35:54.221Z</t>
  </si>
  <si>
    <t>2022-03-11T09:35:37.189Z</t>
  </si>
  <si>
    <t>2022-03-11T09:35:31.846Z</t>
  </si>
  <si>
    <t>2022-03-11T09:37:01.651Z</t>
  </si>
  <si>
    <t>2022-03-11T09:36:00.130Z</t>
  </si>
  <si>
    <t>2022-03-11T09:35:18.609Z</t>
  </si>
  <si>
    <t>2022-03-11T09:35:24.447Z</t>
  </si>
  <si>
    <t>2022-03-11T09:36:31.784Z</t>
  </si>
  <si>
    <t>2022-03-11T09:36:56.266Z</t>
  </si>
  <si>
    <t>2022-03-11T09:36:56.817Z</t>
  </si>
  <si>
    <t>2022-03-11T09:35:49.800Z</t>
  </si>
  <si>
    <t>2022-03-11T09:35:48.488Z</t>
  </si>
  <si>
    <t>2022-03-11T09:37:00.082Z</t>
  </si>
  <si>
    <t>2022-03-11T09:36:53.035Z</t>
  </si>
  <si>
    <t>2022-03-11T09:36:08.591Z</t>
  </si>
  <si>
    <t>2022-03-11T09:36:49.476Z</t>
  </si>
  <si>
    <t>2022-03-11T09:35:10.015Z</t>
  </si>
  <si>
    <t>2022-03-11T09:36:22.295Z</t>
  </si>
  <si>
    <t>2022-03-11T09:35:51.689Z</t>
  </si>
  <si>
    <t>2022-03-11T09:36:38.364Z</t>
  </si>
  <si>
    <t>2022-03-11T09:36:07.291Z</t>
  </si>
  <si>
    <t>2022-03-11T09:36:50.342Z</t>
  </si>
  <si>
    <t>2022-03-11T09:35:30.737Z</t>
  </si>
  <si>
    <t>2022-03-11T09:36:55.897Z</t>
  </si>
  <si>
    <t>2022-03-11T09:36:58.499Z</t>
  </si>
  <si>
    <t>2022-03-11T09:36:49.514Z</t>
  </si>
  <si>
    <t>2022-03-11T09:36:43.738Z</t>
  </si>
  <si>
    <t>2022-03-11T09:35:54.378Z</t>
  </si>
  <si>
    <t>2022-03-11T09:36:31.711Z</t>
  </si>
  <si>
    <t>2022-03-11T09:36:48.576Z</t>
  </si>
  <si>
    <t>2022-03-11T09:36:44.371Z</t>
  </si>
  <si>
    <t>2022-03-11T09:35:39.915Z</t>
  </si>
  <si>
    <t>2022-03-11T09:36:25.412Z</t>
  </si>
  <si>
    <t>2022-03-11T09:35:24.087Z</t>
  </si>
  <si>
    <t>2022-03-11T09:36:44.744Z</t>
  </si>
  <si>
    <t>2022-03-11T09:37:01.143Z</t>
  </si>
  <si>
    <t>2022-03-11T09:36:49.632Z</t>
  </si>
  <si>
    <t>2022-03-11T09:36:45.593Z</t>
  </si>
  <si>
    <t>2022-03-11T09:36:36.377Z</t>
  </si>
  <si>
    <t>2022-03-11T09:37:00.174Z</t>
  </si>
  <si>
    <t>2022-03-11T09:36:19.510Z</t>
  </si>
  <si>
    <t>2022-03-11T09:36:48.175Z</t>
  </si>
  <si>
    <t>2022-03-11T09:35:55.213Z</t>
  </si>
  <si>
    <t>2022-03-11T09:35:29.191Z</t>
  </si>
  <si>
    <t>2022-03-11T09:36:42.531Z</t>
  </si>
  <si>
    <t>2022-03-11T09:36:27.444Z</t>
  </si>
  <si>
    <t>2022-03-11T09:35:47.654Z</t>
  </si>
  <si>
    <t>2022-03-11T09:35:25.311Z</t>
  </si>
  <si>
    <t>2022-03-11T09:36:58.372Z</t>
  </si>
  <si>
    <t>2022-03-11T09:36:18.718Z</t>
  </si>
  <si>
    <t>2022-03-11T09:37:00.131Z</t>
  </si>
  <si>
    <t>2022-03-11T09:35:33.766Z</t>
  </si>
  <si>
    <t>2022-03-11T09:36:35.272Z</t>
  </si>
  <si>
    <t>2022-03-11T09:36:38.273Z</t>
  </si>
  <si>
    <t>2022-03-11T09:35:37.265Z</t>
  </si>
  <si>
    <t>2022-03-11T09:36:35.991Z</t>
  </si>
  <si>
    <t>2022-03-11T09:37:01.233Z</t>
  </si>
  <si>
    <t>2022-03-11T09:36:14.871Z</t>
  </si>
  <si>
    <t>2022-03-11T09:36:27.439Z</t>
  </si>
  <si>
    <t>2022-03-11T09:35:49.020Z</t>
  </si>
  <si>
    <t>2022-03-11T09:35:53.230Z</t>
  </si>
  <si>
    <t>2022-03-11T09:35:57.301Z</t>
  </si>
  <si>
    <t>2022-03-11T09:36:21.903Z</t>
  </si>
  <si>
    <t>2022-03-11T09:36:56.751Z</t>
  </si>
  <si>
    <t>2022-03-11T09:36:48.446Z</t>
  </si>
  <si>
    <t>2022-03-11T09:37:00.166Z</t>
  </si>
  <si>
    <t>2022-03-11T09:36:35.430Z</t>
  </si>
  <si>
    <t>2022-03-11T09:37:01.077Z</t>
  </si>
  <si>
    <t>2022-03-11T09:36:02.116Z</t>
  </si>
  <si>
    <t>2022-03-11T09:36:54.034Z</t>
  </si>
  <si>
    <t>2022-03-11T09:36:40.641Z</t>
  </si>
  <si>
    <t>2022-03-11T09:36:58.850Z</t>
  </si>
  <si>
    <t>2022-03-11T09:37:01.664Z</t>
  </si>
  <si>
    <t>2022-03-11T09:36:58.966Z</t>
  </si>
  <si>
    <t>2022-03-11T09:36:44.229Z</t>
  </si>
  <si>
    <t>2022-03-11T09:35:23.914Z</t>
  </si>
  <si>
    <t>2022-03-11T09:35:33.417Z</t>
  </si>
  <si>
    <t>2022-03-11T09:35:24.432Z</t>
  </si>
  <si>
    <t>2022-03-11T09:36:55.353Z</t>
  </si>
  <si>
    <t>2022-03-11T09:35:36.048Z</t>
  </si>
  <si>
    <t>2022-03-11T09:36:44.063Z</t>
  </si>
  <si>
    <t>2022-03-11T09:36:51.921Z</t>
  </si>
  <si>
    <t>2022-03-11T09:36:40.278Z</t>
  </si>
  <si>
    <t>2022-03-11T09:36:56.541Z</t>
  </si>
  <si>
    <t>2022-03-11T09:37:01.494Z</t>
  </si>
  <si>
    <t>2022-03-11T09:37:00.956Z</t>
  </si>
  <si>
    <t>2022-03-11T09:36:14.961Z</t>
  </si>
  <si>
    <t>2022-03-11T09:36:54.855Z</t>
  </si>
  <si>
    <t>2022-03-11T09:36:24.404Z</t>
  </si>
  <si>
    <t>2022-03-11T09:35:22.492Z</t>
  </si>
  <si>
    <t>2022-03-11T09:36:41.722Z</t>
  </si>
  <si>
    <t>2022-03-11T09:36:01.658Z</t>
  </si>
  <si>
    <t>2022-03-11T09:36:46.497Z</t>
  </si>
  <si>
    <t>2022-03-11T09:36:12.137Z</t>
  </si>
  <si>
    <t>2022-03-11T09:36:07.751Z</t>
  </si>
  <si>
    <t>2022-03-11T09:35:33.955Z</t>
  </si>
  <si>
    <t>2022-03-11T09:35:56.153Z</t>
  </si>
  <si>
    <t>2022-03-11T09:36:09.140Z</t>
  </si>
  <si>
    <t>2022-03-11T09:36:46.914Z</t>
  </si>
  <si>
    <t>2022-03-11T09:36:42.100Z</t>
  </si>
  <si>
    <t>2022-03-11T09:36:34.389Z</t>
  </si>
  <si>
    <t>2022-03-11T09:35:59.139Z</t>
  </si>
  <si>
    <t>2022-03-11T09:36:48.631Z</t>
  </si>
  <si>
    <t>2022-03-11T09:36:41.050Z</t>
  </si>
  <si>
    <t>2022-03-11T09:36:36.602Z</t>
  </si>
  <si>
    <t>2022-03-11T09:36:37.946Z</t>
  </si>
  <si>
    <t>2022-03-11T09:36:40.346Z</t>
  </si>
  <si>
    <t>2022-03-11T09:37:00.951Z</t>
  </si>
  <si>
    <t>2022-03-11T09:36:55.678Z</t>
  </si>
  <si>
    <t>2022-03-11T09:36:38.102Z</t>
  </si>
  <si>
    <t>2022-03-11T09:36:09.258Z</t>
  </si>
  <si>
    <t>2022-03-11T09:36:45.947Z</t>
  </si>
  <si>
    <t>2022-03-11T09:36:36.411Z</t>
  </si>
  <si>
    <t>2022-03-11T09:35:30.088Z</t>
  </si>
  <si>
    <t>2022-03-11T09:36:38.360Z</t>
  </si>
  <si>
    <t>2022-03-11T09:36:53.201Z</t>
  </si>
  <si>
    <t>2022-03-11T09:36:46.324Z</t>
  </si>
  <si>
    <t>2022-03-11T09:36:50.409Z</t>
  </si>
  <si>
    <t>2022-03-11T09:35:39.600Z</t>
  </si>
  <si>
    <t>2022-03-11T09:36:40.544Z</t>
  </si>
  <si>
    <t>2022-03-11T09:36:56.108Z</t>
  </si>
  <si>
    <t>2022-03-11T09:36:22.665Z</t>
  </si>
  <si>
    <t>2022-03-11T09:35:45.564Z</t>
  </si>
  <si>
    <t>2022-03-11T09:35:52.139Z</t>
  </si>
  <si>
    <t>2022-03-11T09:36:56.897Z</t>
  </si>
  <si>
    <t>2022-03-11T09:36:26.387Z</t>
  </si>
  <si>
    <t>2022-03-11T09:36:46.813Z</t>
  </si>
  <si>
    <t>2022-03-11T09:35:50.540Z</t>
  </si>
  <si>
    <t>2022-03-11T09:36:15.390Z</t>
  </si>
  <si>
    <t>2022-03-11T09:36:33.629Z</t>
  </si>
  <si>
    <t>2022-03-11T09:36:42.289Z</t>
  </si>
  <si>
    <t>2022-03-11T09:36:16.890Z</t>
  </si>
  <si>
    <t>2022-03-11T09:36:53.815Z</t>
  </si>
  <si>
    <t>2022-03-11T09:36:01.019Z</t>
  </si>
  <si>
    <t>2022-03-11T09:36:18.202Z</t>
  </si>
  <si>
    <t>2022-03-11T09:36:51.213Z</t>
  </si>
  <si>
    <t>2022-03-11T09:35:25.655Z</t>
  </si>
  <si>
    <t>2022-03-11T09:35:59.557Z</t>
  </si>
  <si>
    <t>2022-03-11T09:36:34.555Z</t>
  </si>
  <si>
    <t>2022-03-11T09:36:16.695Z</t>
  </si>
  <si>
    <t>2022-03-11T09:35:26.889Z</t>
  </si>
  <si>
    <t>2022-03-11T09:36:41.805Z</t>
  </si>
  <si>
    <t>2022-03-11T09:36:29.164Z</t>
  </si>
  <si>
    <t>2022-03-11T09:36:41.051Z</t>
  </si>
  <si>
    <t>2022-03-11T09:35:56.329Z</t>
  </si>
  <si>
    <t>2022-03-11T09:35:54.592Z</t>
  </si>
  <si>
    <t>2022-03-11T09:36:11.616Z</t>
  </si>
  <si>
    <t>2022-03-11T09:35:47.413Z</t>
  </si>
  <si>
    <t>2022-03-11T09:36:47.659Z</t>
  </si>
  <si>
    <t>2022-03-11T09:36:34.226Z</t>
  </si>
  <si>
    <t>2022-03-11T09:35:41.846Z</t>
  </si>
  <si>
    <t>2022-03-11T09:35:29.317Z</t>
  </si>
  <si>
    <t>2022-03-11T09:36:35.421Z</t>
  </si>
  <si>
    <t>2022-03-11T09:36:44.375Z</t>
  </si>
  <si>
    <t>2022-03-11T09:36:43.696Z</t>
  </si>
  <si>
    <t>2022-03-11T09:36:26.991Z</t>
  </si>
  <si>
    <t>2022-03-11T09:36:18.296Z</t>
  </si>
  <si>
    <t>2022-03-11T09:35:45.926Z</t>
  </si>
  <si>
    <t>2022-03-11T09:37:00.182Z</t>
  </si>
  <si>
    <t>2022-03-11T09:36:31.377Z</t>
  </si>
  <si>
    <t>2022-03-11T09:36:25.509Z</t>
  </si>
  <si>
    <t>2022-03-11T09:35:44.303Z</t>
  </si>
  <si>
    <t>2022-03-11T09:36:41.576Z</t>
  </si>
  <si>
    <t>2022-03-11T09:35:48.785Z</t>
  </si>
  <si>
    <t>2022-03-11T09:36:06.684Z</t>
  </si>
  <si>
    <t>2022-03-11T09:36:34.011Z</t>
  </si>
  <si>
    <t>2022-03-11T09:36:44.568Z</t>
  </si>
  <si>
    <t>2022-03-11T09:36:28.241Z</t>
  </si>
  <si>
    <t>2022-03-11T09:36:57.583Z</t>
  </si>
  <si>
    <t>2022-03-11T09:37:00.871Z</t>
  </si>
  <si>
    <t>2022-03-11T09:36:23.971Z</t>
  </si>
  <si>
    <t>2022-03-11T09:36:00.341Z</t>
  </si>
  <si>
    <t>2022-03-11T09:36:17.545Z</t>
  </si>
  <si>
    <t>2022-03-11T09:36:40.073Z</t>
  </si>
  <si>
    <t>2022-03-11T09:37:00.505Z</t>
  </si>
  <si>
    <t>2022-03-11T09:36:27.417Z</t>
  </si>
  <si>
    <t>2022-03-11T09:35:32.477Z</t>
  </si>
  <si>
    <t>2022-03-11T09:35:17.099Z</t>
  </si>
  <si>
    <t>2022-03-11T09:36:47.394Z</t>
  </si>
  <si>
    <t>2022-03-11T09:36:27.486Z</t>
  </si>
  <si>
    <t>2022-03-11T09:36:59.392Z</t>
  </si>
  <si>
    <t>2022-03-11T09:36:43.570Z</t>
  </si>
  <si>
    <t>2022-03-11T09:35:07.961Z</t>
  </si>
  <si>
    <t>2022-03-11T09:35:50.748Z</t>
  </si>
  <si>
    <t>2022-03-11T09:35:55.186Z</t>
  </si>
  <si>
    <t>2022-03-11T09:36:35.244Z</t>
  </si>
  <si>
    <t>2022-03-11T09:35:40.791Z</t>
  </si>
  <si>
    <t>2022-03-11T09:36:09.506Z</t>
  </si>
  <si>
    <t>2022-03-11T09:36:46.946Z</t>
  </si>
  <si>
    <t>2022-03-11T09:37:00.263Z</t>
  </si>
  <si>
    <t>2022-03-11T09:36:17.667Z</t>
  </si>
  <si>
    <t>2022-03-11T09:36:49.458Z</t>
  </si>
  <si>
    <t>2022-03-11T09:36:18.510Z</t>
  </si>
  <si>
    <t>2022-03-11T09:36:15.847Z</t>
  </si>
  <si>
    <t>2022-03-11T09:36:56.083Z</t>
  </si>
  <si>
    <t>2022-03-11T09:35:54.821Z</t>
  </si>
  <si>
    <t>2022-03-11T09:36:34.605Z</t>
  </si>
  <si>
    <t>2022-03-11T09:35:40.799Z</t>
  </si>
  <si>
    <t>2022-03-11T09:36:48.089Z</t>
  </si>
  <si>
    <t>2022-03-11T09:36:37.153Z</t>
  </si>
  <si>
    <t>2022-03-11T09:35:29.739Z</t>
  </si>
  <si>
    <t>2022-03-11T09:36:39.875Z</t>
  </si>
  <si>
    <t>2022-03-11T09:35:26.790Z</t>
  </si>
  <si>
    <t>2022-03-11T09:36:48.609Z</t>
  </si>
  <si>
    <t>2022-03-11T09:36:38.901Z</t>
  </si>
  <si>
    <t>2022-03-11T09:35:08.564Z</t>
  </si>
  <si>
    <t>2022-03-11T09:35:50.454Z</t>
  </si>
  <si>
    <t>2022-03-11T09:36:33.587Z</t>
  </si>
  <si>
    <t>2022-03-11T09:36:02.008Z</t>
  </si>
  <si>
    <t>2022-03-11T09:36:52.605Z</t>
  </si>
  <si>
    <t>2022-03-11T09:36:58.733Z</t>
  </si>
  <si>
    <t>2022-03-11T09:37:02.069Z</t>
  </si>
  <si>
    <t>2022-03-11T09:36:55.718Z</t>
  </si>
  <si>
    <t>2022-03-11T09:35:43.626Z</t>
  </si>
  <si>
    <t>2022-03-11T09:35:21.525Z</t>
  </si>
  <si>
    <t>2022-03-11T09:36:28.630Z</t>
  </si>
  <si>
    <t>2022-03-11T09:36:26.883Z</t>
  </si>
  <si>
    <t>2022-03-11T09:35:48.087Z</t>
  </si>
  <si>
    <t>2022-03-11T09:36:47.245Z</t>
  </si>
  <si>
    <t>2022-03-11T09:35:33.165Z</t>
  </si>
  <si>
    <t>2022-03-11T09:36:54.601Z</t>
  </si>
  <si>
    <t>2022-03-11T09:36:21.217Z</t>
  </si>
  <si>
    <t>2022-03-11T09:35:58.845Z</t>
  </si>
  <si>
    <t>2022-03-11T09:36:51.663Z</t>
  </si>
  <si>
    <t>2022-03-11T09:36:03.540Z</t>
  </si>
  <si>
    <t>2022-03-11T09:36:52.001Z</t>
  </si>
  <si>
    <t>2022-03-11T09:36:56.426Z</t>
  </si>
  <si>
    <t>2022-03-11T09:36:15.055Z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</si>
</sst>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6" formatCode="[$$-45C]#,##0.00"/>
  </numFmts>
  <fonts count="5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10"/>
        <bgColor indexed="64"/>
      </patternFill>
    </fill>
    <fill>
      <patternFill patternType="solid">
        <fgColor indexed="1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Fill="1"/>
    <xf numFmtId="22" fontId="2" fillId="0" borderId="0" xfId="0" applyNumberFormat="1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Fill="1" applyAlignment="1">
      <alignment horizontal="center"/>
    </xf>
    <xf numFmtId="11" fontId="0" fillId="0" borderId="0" xfId="0" applyNumberFormat="1" applyAlignment="1">
      <alignment horizontal="center"/>
    </xf>
    <xf numFmtId="0" fontId="1" fillId="2" borderId="0" xfId="0" applyFont="1" applyFill="1" applyAlignment="1">
      <alignment horizontal="center"/>
    </xf>
    <xf numFmtId="22" fontId="2" fillId="3" borderId="0" xfId="0" applyNumberFormat="1" applyFont="1" applyFill="1" applyAlignment="1">
      <alignment horizontal="center"/>
    </xf>
    <xf numFmtId="0" fontId="4" fillId="0" borderId="0" xfId="0" applyFont="1" applyAlignment="1">
      <alignment horizontal="center"/>
    </xf>
    <xf numFmtId="166" fontId="0" fillId="0" borderId="0" xfId="0" applyNumberFormat="1" applyAlignment="1">
      <alignment horizontal="center"/>
    </xf>
  </cellXfs>
  <cellStyles count="1">
    <cellStyle name="Normal" xfId="0" builtinId="0"/>
  </cellStyles>
  <dxfs count="24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6" formatCode="[$$-45C]#,##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6" formatCode="[$$-45C]#,##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311150</xdr:colOff>
          <xdr:row>5</xdr:row>
          <xdr:rowOff>139700</xdr:rowOff>
        </xdr:from>
        <xdr:to>
          <xdr:col>11</xdr:col>
          <xdr:colOff>1244600</xdr:colOff>
          <xdr:row>8</xdr:row>
          <xdr:rowOff>25400</xdr:rowOff>
        </xdr:to>
        <xdr:sp macro="" textlink="">
          <xdr:nvSpPr>
            <xdr:cNvPr id="1025" name="Refresh" descr="Refresh Button which fetchs latest data from api and updates the file sheet with i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10</xdr:col>
      <xdr:colOff>0</xdr:colOff>
      <xdr:row>17</xdr:row>
      <xdr:rowOff>0</xdr:rowOff>
    </xdr:from>
    <xdr:to>
      <xdr:col>10</xdr:col>
      <xdr:colOff>304800</xdr:colOff>
      <xdr:row>18</xdr:row>
      <xdr:rowOff>114300</xdr:rowOff>
    </xdr:to>
    <xdr:sp macro="" textlink="">
      <xdr:nvSpPr>
        <xdr:cNvPr id="1026" name="avatar">
          <a:extLs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SpPr>
          <a:spLocks noChangeAspect="1" noChangeArrowheads="1"/>
        </xdr:cNvSpPr>
      </xdr:nvSpPr>
      <xdr:spPr bwMode="auto">
        <a:xfrm>
          <a:off x="10439400" y="3286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1C270E0-B179-4F2D-949F-6C8E1578F661}" name="Table1" displayName="Table1" ref="A10:V260" totalsRowShown="0" headerRowDxfId="0" dataDxfId="1">
  <autoFilter ref="A10:V260" xr:uid="{C1C270E0-B179-4F2D-949F-6C8E1578F661}"/>
  <tableColumns count="22">
    <tableColumn id="1" xr3:uid="{E64F4A9C-B9D8-4CBD-A0A4-1B68C339D065}" name="Name" dataDxfId="23"/>
    <tableColumn id="2" xr3:uid="{4BAEC647-078D-4613-BDE5-3F94E1282909}" name="Symbol" dataDxfId="22"/>
    <tableColumn id="3" xr3:uid="{11A4AA09-C2D6-4B69-9DC2-42DD4AB27159}" name="CurrentPrice" dataDxfId="21"/>
    <tableColumn id="4" xr3:uid="{39663BD9-C256-493D-8E5D-29F0494BA0E2}" name="MarketCap" dataDxfId="20"/>
    <tableColumn id="5" xr3:uid="{3FA5BFAE-2474-43E2-98AA-A1F92D3AC65A}" name="MarketCapRank" dataDxfId="19"/>
    <tableColumn id="6" xr3:uid="{25E01033-7D04-45D6-A38A-B74A0CA76F4B}" name="FullyDilutedValuation" dataDxfId="18"/>
    <tableColumn id="7" xr3:uid="{9C13966D-63CC-47BB-A0A4-D5C5878199FA}" name="TotalVolume" dataDxfId="17"/>
    <tableColumn id="8" xr3:uid="{83AEA954-2E7E-4244-AE23-F7ECB653A5FE}" name="High-24h" dataDxfId="16"/>
    <tableColumn id="9" xr3:uid="{5DBDC4A5-CE32-480C-9C73-043BA8A78A35}" name="Low-24h" dataDxfId="15"/>
    <tableColumn id="10" xr3:uid="{4BEC65B4-2F54-48F3-BE89-538103A806C3}" name="PriceChange-24h" dataDxfId="14"/>
    <tableColumn id="11" xr3:uid="{45133E73-411E-4D69-A4BF-F8E1AB16940A}" name="PriceChange%-24h" dataDxfId="13"/>
    <tableColumn id="12" xr3:uid="{C3987E13-910B-464D-88CD-7F2223B43A0F}" name="MarketCapChange-24h" dataDxfId="12"/>
    <tableColumn id="13" xr3:uid="{FD0CAB3B-9DDC-444D-AAF8-75C47CD809C9}" name="MarketCapChange%-24h" dataDxfId="11"/>
    <tableColumn id="14" xr3:uid="{A42C1DA2-B38A-4166-9A08-4EC9F9251B41}" name="CirculatingSupply" dataDxfId="10"/>
    <tableColumn id="15" xr3:uid="{E41A4B92-53C6-4323-A12D-C87BA3C94A87}" name="TotalSupply" dataDxfId="9"/>
    <tableColumn id="16" xr3:uid="{7DD1E5E0-81A6-4D28-8245-6CA372A05C86}" name="ATH" dataDxfId="8"/>
    <tableColumn id="17" xr3:uid="{4074626C-CC67-4FDB-ADFF-2512212B6FA7}" name="ATH-Change%" dataDxfId="7"/>
    <tableColumn id="18" xr3:uid="{4F98D938-F2E7-4A5F-A401-A708370467D9}" name="ATH-Date" dataDxfId="6"/>
    <tableColumn id="19" xr3:uid="{3910FF33-72FE-4949-BE58-EB43EC05C345}" name="ROI-Times" dataDxfId="5"/>
    <tableColumn id="20" xr3:uid="{3E92A51E-D0BD-48AF-B0A1-F1D3E43EE33E}" name="ROI-Currency" dataDxfId="4"/>
    <tableColumn id="21" xr3:uid="{044FD429-65DD-4551-B5B3-E2AC25077E54}" name="ROI-%" dataDxfId="3"/>
    <tableColumn id="22" xr3:uid="{779B65F2-94BE-4965-9316-F6C6C7B40D87}" name="LastUpdated" dataDxfId="2"/>
  </tableColumns>
  <tableStyleInfo name="TableStyleLight1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260"/>
  <sheetViews>
    <sheetView tabSelected="1" zoomScale="55" zoomScaleNormal="55" workbookViewId="0">
      <selection activeCell="E20" sqref="E20"/>
    </sheetView>
  </sheetViews>
  <sheetFormatPr defaultColWidth="17.7265625" defaultRowHeight="14.5" x14ac:dyDescent="0.35"/>
  <cols>
    <col min="1" max="1" width="23.54296875" style="5" bestFit="1" customWidth="1"/>
    <col min="2" max="2" width="10.1796875" style="5" bestFit="1" customWidth="1"/>
    <col min="3" max="3" width="12.90625" style="5" customWidth="1"/>
    <col min="4" max="4" width="12" style="5" bestFit="1" customWidth="1"/>
    <col min="5" max="5" width="16" style="5" customWidth="1"/>
    <col min="6" max="6" width="20.6328125" style="5" customWidth="1"/>
    <col min="7" max="7" width="13.36328125" style="5" customWidth="1"/>
    <col min="8" max="9" width="12" style="5" bestFit="1" customWidth="1"/>
    <col min="10" max="10" width="16.54296875" style="5" customWidth="1"/>
    <col min="11" max="11" width="18" style="5" customWidth="1"/>
    <col min="12" max="12" width="22.453125" style="5" bestFit="1" customWidth="1"/>
    <col min="13" max="13" width="23" style="5" customWidth="1"/>
    <col min="14" max="14" width="17" style="5" customWidth="1"/>
    <col min="15" max="15" width="12.54296875" style="5" customWidth="1"/>
    <col min="16" max="16" width="11" style="5" bestFit="1" customWidth="1"/>
    <col min="17" max="17" width="14.54296875" style="5" customWidth="1"/>
    <col min="18" max="18" width="23.26953125" style="5" bestFit="1" customWidth="1"/>
    <col min="19" max="19" width="12.6328125" style="5" bestFit="1" customWidth="1"/>
    <col min="20" max="20" width="13.7265625" style="5" customWidth="1"/>
    <col min="21" max="21" width="12.6328125" style="5" bestFit="1" customWidth="1"/>
    <col min="22" max="22" width="23.26953125" style="5" bestFit="1" customWidth="1"/>
    <col min="23" max="23" width="17.7265625" style="1"/>
    <col min="24" max="24" width="23.36328125" style="1" bestFit="1" customWidth="1"/>
  </cols>
  <sheetData>
    <row r="1" spans="1:24" s="3" customFormat="1" x14ac:dyDescent="0.35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4"/>
      <c r="X1" s="4"/>
    </row>
    <row r="2" spans="1:24" ht="23.5" x14ac:dyDescent="0.55000000000000004">
      <c r="A2" s="10" t="s">
        <v>742</v>
      </c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2"/>
      <c r="X2" s="6"/>
    </row>
    <row r="3" spans="1:24" ht="18.5" x14ac:dyDescent="0.45">
      <c r="X3" s="2"/>
    </row>
    <row r="4" spans="1:24" ht="18.5" x14ac:dyDescent="0.45">
      <c r="L4" s="8" t="s">
        <v>743</v>
      </c>
    </row>
    <row r="5" spans="1:24" ht="18.5" x14ac:dyDescent="0.45">
      <c r="L5" s="9">
        <v>44868.734722222223</v>
      </c>
    </row>
    <row r="7" spans="1:24" s="3" customFormat="1" x14ac:dyDescent="0.35">
      <c r="A7" s="5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4"/>
      <c r="X7" s="4"/>
    </row>
    <row r="10" spans="1:24" s="3" customFormat="1" x14ac:dyDescent="0.35">
      <c r="A10" s="3" t="s">
        <v>0</v>
      </c>
      <c r="B10" s="3" t="s">
        <v>1</v>
      </c>
      <c r="C10" s="3" t="s">
        <v>2</v>
      </c>
      <c r="D10" s="3" t="s">
        <v>3</v>
      </c>
      <c r="E10" s="3" t="s">
        <v>4</v>
      </c>
      <c r="F10" s="3" t="s">
        <v>5</v>
      </c>
      <c r="G10" s="3" t="s">
        <v>6</v>
      </c>
      <c r="H10" s="3" t="s">
        <v>7</v>
      </c>
      <c r="I10" s="3" t="s">
        <v>8</v>
      </c>
      <c r="J10" s="3" t="s">
        <v>9</v>
      </c>
      <c r="K10" s="3" t="s">
        <v>10</v>
      </c>
      <c r="L10" s="3" t="s">
        <v>11</v>
      </c>
      <c r="M10" s="3" t="s">
        <v>12</v>
      </c>
      <c r="N10" s="3" t="s">
        <v>13</v>
      </c>
      <c r="O10" s="3" t="s">
        <v>14</v>
      </c>
      <c r="P10" s="3" t="s">
        <v>15</v>
      </c>
      <c r="Q10" s="3" t="s">
        <v>16</v>
      </c>
      <c r="R10" s="3" t="s">
        <v>17</v>
      </c>
      <c r="S10" s="3" t="s">
        <v>18</v>
      </c>
      <c r="T10" s="3" t="s">
        <v>19</v>
      </c>
      <c r="U10" s="3" t="s">
        <v>20</v>
      </c>
      <c r="V10" s="3" t="s">
        <v>21</v>
      </c>
      <c r="W10" s="4"/>
      <c r="X10" s="4"/>
    </row>
    <row r="11" spans="1:24" x14ac:dyDescent="0.35">
      <c r="A11" s="5" t="s">
        <v>500</v>
      </c>
      <c r="B11" s="5" t="s">
        <v>501</v>
      </c>
      <c r="C11" s="11">
        <v>0.50536000000000003</v>
      </c>
      <c r="D11" s="5">
        <v>428923491</v>
      </c>
      <c r="E11" s="5">
        <v>160</v>
      </c>
      <c r="F11" s="5">
        <v>506106770</v>
      </c>
      <c r="G11" s="5">
        <v>34574827</v>
      </c>
      <c r="H11" s="5">
        <v>0.50819099999999995</v>
      </c>
      <c r="I11" s="5">
        <v>0.488728</v>
      </c>
      <c r="J11" s="5">
        <v>6.4026300000000003E-3</v>
      </c>
      <c r="K11" s="5">
        <v>1.2831999999999999</v>
      </c>
      <c r="L11" s="5">
        <v>7272536</v>
      </c>
      <c r="M11" s="5">
        <v>1.72478</v>
      </c>
      <c r="N11" s="5">
        <v>847496054.81226301</v>
      </c>
      <c r="O11" s="5">
        <v>1000000000</v>
      </c>
      <c r="P11" s="11">
        <v>2.5</v>
      </c>
      <c r="Q11" s="5">
        <v>-79.748329999999996</v>
      </c>
      <c r="R11" s="5" t="s">
        <v>424</v>
      </c>
      <c r="S11" s="5">
        <v>9.5283401379297192</v>
      </c>
      <c r="T11" s="5" t="s">
        <v>72</v>
      </c>
      <c r="U11" s="5">
        <v>952.83401379297197</v>
      </c>
      <c r="V11" s="5" t="s">
        <v>928</v>
      </c>
    </row>
    <row r="12" spans="1:24" x14ac:dyDescent="0.35">
      <c r="A12" s="5" t="s">
        <v>417</v>
      </c>
      <c r="B12" s="5" t="s">
        <v>417</v>
      </c>
      <c r="C12" s="11">
        <v>1.34</v>
      </c>
      <c r="D12" s="5">
        <v>554605489</v>
      </c>
      <c r="E12" s="5">
        <v>134</v>
      </c>
      <c r="F12" s="5">
        <v>2010580095</v>
      </c>
      <c r="G12" s="5">
        <v>65084496</v>
      </c>
      <c r="H12" s="5">
        <v>1.41</v>
      </c>
      <c r="I12" s="5">
        <v>1.3</v>
      </c>
      <c r="J12" s="5">
        <v>2.038332E-2</v>
      </c>
      <c r="K12" s="5">
        <v>1.54772</v>
      </c>
      <c r="L12" s="5">
        <v>9664325</v>
      </c>
      <c r="M12" s="5">
        <v>1.77346</v>
      </c>
      <c r="N12" s="5">
        <v>413765279.14619702</v>
      </c>
      <c r="O12" s="5">
        <v>1500000000</v>
      </c>
      <c r="P12" s="11">
        <v>8.65</v>
      </c>
      <c r="Q12" s="5">
        <v>-84.533330000000007</v>
      </c>
      <c r="R12" s="5" t="s">
        <v>418</v>
      </c>
      <c r="V12" s="5" t="s">
        <v>902</v>
      </c>
    </row>
    <row r="13" spans="1:24" x14ac:dyDescent="0.35">
      <c r="A13" s="5" t="s">
        <v>214</v>
      </c>
      <c r="B13" s="5" t="s">
        <v>215</v>
      </c>
      <c r="C13" s="11">
        <v>118.31</v>
      </c>
      <c r="D13" s="5">
        <v>1615328402</v>
      </c>
      <c r="E13" s="5">
        <v>67</v>
      </c>
      <c r="F13" s="5">
        <v>1895882591</v>
      </c>
      <c r="G13" s="5">
        <v>114772943</v>
      </c>
      <c r="H13" s="5">
        <v>121.2</v>
      </c>
      <c r="I13" s="5">
        <v>115.15</v>
      </c>
      <c r="J13" s="5">
        <v>-1.168539070392</v>
      </c>
      <c r="K13" s="5">
        <v>-0.97804999999999997</v>
      </c>
      <c r="L13" s="5">
        <v>-13494969.8886532</v>
      </c>
      <c r="M13" s="5">
        <v>-0.82850999999999997</v>
      </c>
      <c r="N13" s="5">
        <v>13632307.4838393</v>
      </c>
      <c r="O13" s="5">
        <v>16000000</v>
      </c>
      <c r="P13" s="11">
        <v>661.69</v>
      </c>
      <c r="Q13" s="5">
        <v>-82.117090000000005</v>
      </c>
      <c r="R13" s="5" t="s">
        <v>216</v>
      </c>
      <c r="V13" s="5" t="s">
        <v>837</v>
      </c>
    </row>
    <row r="14" spans="1:24" x14ac:dyDescent="0.35">
      <c r="A14" s="5" t="s">
        <v>685</v>
      </c>
      <c r="B14" s="5" t="s">
        <v>686</v>
      </c>
      <c r="C14" s="11">
        <v>0.99826499999999996</v>
      </c>
      <c r="D14" s="5">
        <v>225510638</v>
      </c>
      <c r="E14" s="5">
        <v>231</v>
      </c>
      <c r="G14" s="5">
        <v>997512</v>
      </c>
      <c r="H14" s="5">
        <v>1.006</v>
      </c>
      <c r="I14" s="5">
        <v>0.99119599999999997</v>
      </c>
      <c r="J14" s="5">
        <v>1.28918E-3</v>
      </c>
      <c r="K14" s="5">
        <v>0.12931000000000001</v>
      </c>
      <c r="L14" s="5">
        <v>-367835.37639290001</v>
      </c>
      <c r="M14" s="5">
        <v>-0.16284999999999999</v>
      </c>
      <c r="N14" s="5">
        <v>226149294.75443399</v>
      </c>
      <c r="O14" s="5">
        <v>226149294.75443399</v>
      </c>
      <c r="P14" s="11">
        <v>2.13</v>
      </c>
      <c r="Q14" s="5">
        <v>-53.111789999999999</v>
      </c>
      <c r="R14" s="5" t="s">
        <v>687</v>
      </c>
      <c r="V14" s="5" t="s">
        <v>994</v>
      </c>
    </row>
    <row r="15" spans="1:24" x14ac:dyDescent="0.35">
      <c r="A15" s="5" t="s">
        <v>106</v>
      </c>
      <c r="B15" s="5" t="s">
        <v>107</v>
      </c>
      <c r="C15" s="11">
        <v>0.71740800000000005</v>
      </c>
      <c r="D15" s="5">
        <v>4760707195</v>
      </c>
      <c r="E15" s="5">
        <v>30</v>
      </c>
      <c r="F15" s="5">
        <v>7183813173</v>
      </c>
      <c r="G15" s="5">
        <v>113214836</v>
      </c>
      <c r="H15" s="5">
        <v>0.74069099999999999</v>
      </c>
      <c r="I15" s="5">
        <v>0.70758399999999999</v>
      </c>
      <c r="J15" s="5">
        <v>-2.0002193870000001E-2</v>
      </c>
      <c r="K15" s="5">
        <v>-2.7124899999999998</v>
      </c>
      <c r="L15" s="5">
        <v>-116756559.905963</v>
      </c>
      <c r="M15" s="5">
        <v>-2.3938000000000001</v>
      </c>
      <c r="N15" s="5">
        <v>6626991933.1995602</v>
      </c>
      <c r="O15" s="5">
        <v>7062331759.7446699</v>
      </c>
      <c r="P15" s="11">
        <v>3.56</v>
      </c>
      <c r="Q15" s="5">
        <v>-79.842299999999994</v>
      </c>
      <c r="R15" s="5" t="s">
        <v>108</v>
      </c>
      <c r="S15" s="5">
        <v>-0.701079985461314</v>
      </c>
      <c r="T15" s="5" t="s">
        <v>72</v>
      </c>
      <c r="U15" s="5">
        <v>-70.107998546131398</v>
      </c>
      <c r="V15" s="5" t="s">
        <v>803</v>
      </c>
    </row>
    <row r="16" spans="1:24" x14ac:dyDescent="0.35">
      <c r="A16" s="5" t="s">
        <v>265</v>
      </c>
      <c r="B16" s="5" t="s">
        <v>266</v>
      </c>
      <c r="C16" s="11">
        <v>2.4767000000000001E-2</v>
      </c>
      <c r="D16" s="5">
        <v>1188988035</v>
      </c>
      <c r="E16" s="5">
        <v>84</v>
      </c>
      <c r="F16" s="5">
        <v>2457152241</v>
      </c>
      <c r="G16" s="5">
        <v>20680386</v>
      </c>
      <c r="H16" s="5">
        <v>2.7114309999999999E-2</v>
      </c>
      <c r="I16" s="5">
        <v>2.4673029999999999E-2</v>
      </c>
      <c r="J16" s="5">
        <v>-3.7173008400000001E-4</v>
      </c>
      <c r="K16" s="5">
        <v>-1.47871</v>
      </c>
      <c r="L16" s="5">
        <v>-14800888.081666401</v>
      </c>
      <c r="M16" s="5">
        <v>-1.22953</v>
      </c>
      <c r="N16" s="5">
        <v>48013928909.1577</v>
      </c>
      <c r="O16" s="5">
        <v>99443591567.0728</v>
      </c>
      <c r="P16" s="11">
        <v>0.120813</v>
      </c>
      <c r="Q16" s="5">
        <v>-79.522319999999993</v>
      </c>
      <c r="R16" s="5" t="s">
        <v>267</v>
      </c>
      <c r="V16" s="5" t="s">
        <v>854</v>
      </c>
    </row>
    <row r="17" spans="1:22" x14ac:dyDescent="0.35">
      <c r="A17" s="5" t="s">
        <v>286</v>
      </c>
      <c r="B17" s="5" t="s">
        <v>287</v>
      </c>
      <c r="C17" s="11">
        <v>3.68</v>
      </c>
      <c r="D17" s="5">
        <v>967033754</v>
      </c>
      <c r="E17" s="5">
        <v>93</v>
      </c>
      <c r="F17" s="5">
        <v>3682540486</v>
      </c>
      <c r="G17" s="5">
        <v>63893682</v>
      </c>
      <c r="H17" s="5">
        <v>3.99</v>
      </c>
      <c r="I17" s="5">
        <v>3.63</v>
      </c>
      <c r="J17" s="5">
        <v>-0.109958845035</v>
      </c>
      <c r="K17" s="5">
        <v>-2.90265</v>
      </c>
      <c r="L17" s="5">
        <v>-24791118.5091676</v>
      </c>
      <c r="M17" s="5">
        <v>-2.4995500000000002</v>
      </c>
      <c r="N17" s="5">
        <v>262599625.94663399</v>
      </c>
      <c r="O17" s="5">
        <v>1000000000</v>
      </c>
      <c r="P17" s="11">
        <v>8.23</v>
      </c>
      <c r="Q17" s="5">
        <v>-55.336399999999998</v>
      </c>
      <c r="R17" s="5" t="s">
        <v>288</v>
      </c>
      <c r="V17" s="5" t="s">
        <v>863</v>
      </c>
    </row>
    <row r="18" spans="1:22" x14ac:dyDescent="0.35">
      <c r="A18" s="5" t="s">
        <v>374</v>
      </c>
      <c r="B18" s="5" t="s">
        <v>375</v>
      </c>
      <c r="C18" s="11">
        <v>7.4700000000000003E-2</v>
      </c>
      <c r="D18" s="5">
        <v>610277916</v>
      </c>
      <c r="E18" s="5">
        <v>119</v>
      </c>
      <c r="F18" s="5">
        <v>747623960</v>
      </c>
      <c r="G18" s="5">
        <v>93825594</v>
      </c>
      <c r="H18" s="5">
        <v>7.7076000000000006E-2</v>
      </c>
      <c r="I18" s="5">
        <v>7.0616999999999999E-2</v>
      </c>
      <c r="J18" s="5">
        <v>2.7109E-3</v>
      </c>
      <c r="K18" s="5">
        <v>3.7657400000000001</v>
      </c>
      <c r="L18" s="5">
        <v>24577184</v>
      </c>
      <c r="M18" s="5">
        <v>4.1962000000000002</v>
      </c>
      <c r="N18" s="5">
        <v>8162899377.7916603</v>
      </c>
      <c r="O18" s="5">
        <v>10000000000</v>
      </c>
      <c r="P18" s="11">
        <v>0.21351300000000001</v>
      </c>
      <c r="Q18" s="5">
        <v>-65.08117</v>
      </c>
      <c r="R18" s="5" t="s">
        <v>376</v>
      </c>
      <c r="S18" s="5">
        <v>10.3181170632191</v>
      </c>
      <c r="T18" s="5" t="s">
        <v>72</v>
      </c>
      <c r="U18" s="5">
        <v>1031.8117063219099</v>
      </c>
      <c r="V18" s="5" t="s">
        <v>887</v>
      </c>
    </row>
    <row r="19" spans="1:22" x14ac:dyDescent="0.35">
      <c r="A19" s="5" t="s">
        <v>473</v>
      </c>
      <c r="B19" s="5" t="s">
        <v>474</v>
      </c>
      <c r="C19" s="11">
        <v>1.5799999999999999E-6</v>
      </c>
      <c r="D19" s="5">
        <v>436852293</v>
      </c>
      <c r="E19" s="5">
        <v>157</v>
      </c>
      <c r="F19" s="5">
        <v>1576609780</v>
      </c>
      <c r="G19" s="5">
        <v>232410690</v>
      </c>
      <c r="H19" s="5">
        <v>1.59E-6</v>
      </c>
      <c r="I19" s="5">
        <v>1.5400000000000001E-6</v>
      </c>
      <c r="J19" s="5">
        <v>2.1652000000000001E-8</v>
      </c>
      <c r="K19" s="5">
        <v>1.3932599999999999</v>
      </c>
      <c r="L19" s="5">
        <v>6753895</v>
      </c>
      <c r="M19" s="5">
        <v>1.5703100000000001</v>
      </c>
      <c r="N19" s="5">
        <v>277080562500000</v>
      </c>
      <c r="O19" s="5">
        <v>999990000000000</v>
      </c>
      <c r="P19" s="11">
        <v>7.5299999999999999E-6</v>
      </c>
      <c r="Q19" s="5">
        <v>-79.065269999999998</v>
      </c>
      <c r="R19" s="5" t="s">
        <v>475</v>
      </c>
      <c r="V19" s="5" t="s">
        <v>925</v>
      </c>
    </row>
    <row r="20" spans="1:22" x14ac:dyDescent="0.35">
      <c r="A20" s="5" t="s">
        <v>596</v>
      </c>
      <c r="B20" s="5" t="s">
        <v>597</v>
      </c>
      <c r="C20" s="11">
        <v>5</v>
      </c>
      <c r="D20" s="5">
        <v>246879000</v>
      </c>
      <c r="E20" s="5">
        <v>213</v>
      </c>
      <c r="G20" s="5">
        <v>37604871</v>
      </c>
      <c r="H20" s="5">
        <v>5.2</v>
      </c>
      <c r="I20" s="5">
        <v>4.8</v>
      </c>
      <c r="J20" s="5">
        <v>4.2259970000000001E-2</v>
      </c>
      <c r="K20" s="5">
        <v>0.85260999999999998</v>
      </c>
      <c r="L20" s="5">
        <v>3780645</v>
      </c>
      <c r="M20" s="5">
        <v>1.5551900000000001</v>
      </c>
      <c r="N20" s="5">
        <v>49258696.117543399</v>
      </c>
      <c r="O20" s="5">
        <v>111576693.656202</v>
      </c>
      <c r="P20" s="11">
        <v>10.3</v>
      </c>
      <c r="Q20" s="5">
        <v>-51.477179999999997</v>
      </c>
      <c r="R20" s="5" t="s">
        <v>598</v>
      </c>
      <c r="V20" s="5" t="s">
        <v>977</v>
      </c>
    </row>
    <row r="21" spans="1:22" x14ac:dyDescent="0.35">
      <c r="A21" s="5" t="s">
        <v>220</v>
      </c>
      <c r="B21" s="5" t="s">
        <v>221</v>
      </c>
      <c r="C21" s="11">
        <v>30.98</v>
      </c>
      <c r="D21" s="5">
        <v>1551278830</v>
      </c>
      <c r="E21" s="5">
        <v>71</v>
      </c>
      <c r="F21" s="5">
        <v>2043254112</v>
      </c>
      <c r="G21" s="5">
        <v>43710956</v>
      </c>
      <c r="H21" s="5">
        <v>33.99</v>
      </c>
      <c r="I21" s="5">
        <v>30.17</v>
      </c>
      <c r="J21" s="5">
        <v>-2.965808893587</v>
      </c>
      <c r="K21" s="5">
        <v>-8.7370800000000006</v>
      </c>
      <c r="L21" s="5">
        <v>-150830175.789814</v>
      </c>
      <c r="M21" s="5">
        <v>-8.8613700000000009</v>
      </c>
      <c r="N21" s="5">
        <v>50108502</v>
      </c>
      <c r="O21" s="5">
        <v>64598643</v>
      </c>
      <c r="P21" s="11">
        <v>89.24</v>
      </c>
      <c r="Q21" s="5">
        <v>-65.510429999999999</v>
      </c>
      <c r="R21" s="5" t="s">
        <v>222</v>
      </c>
      <c r="S21" s="5">
        <v>40.8638877729868</v>
      </c>
      <c r="T21" s="5" t="s">
        <v>72</v>
      </c>
      <c r="U21" s="5">
        <v>4086.38877729868</v>
      </c>
      <c r="V21" s="5" t="s">
        <v>841</v>
      </c>
    </row>
    <row r="22" spans="1:22" x14ac:dyDescent="0.35">
      <c r="A22" s="5" t="s">
        <v>739</v>
      </c>
      <c r="B22" s="5" t="s">
        <v>740</v>
      </c>
      <c r="C22" s="11">
        <v>0.113987</v>
      </c>
      <c r="D22" s="5">
        <v>227030790</v>
      </c>
      <c r="E22" s="5">
        <v>227</v>
      </c>
      <c r="G22" s="5">
        <v>49449974</v>
      </c>
      <c r="H22" s="5">
        <v>0.121014</v>
      </c>
      <c r="I22" s="5">
        <v>9.9349999999999994E-2</v>
      </c>
      <c r="J22" s="5">
        <v>1.451853E-2</v>
      </c>
      <c r="K22" s="5">
        <v>14.59613</v>
      </c>
      <c r="L22" s="5">
        <v>28566478</v>
      </c>
      <c r="M22" s="5">
        <v>14.39376</v>
      </c>
      <c r="N22" s="5">
        <v>1997329101</v>
      </c>
      <c r="O22" s="5">
        <v>7139485862</v>
      </c>
      <c r="P22" s="11">
        <v>0.421574</v>
      </c>
      <c r="Q22" s="5">
        <v>-73.045019999999994</v>
      </c>
      <c r="R22" s="5" t="s">
        <v>741</v>
      </c>
      <c r="V22" s="5" t="s">
        <v>990</v>
      </c>
    </row>
    <row r="23" spans="1:22" x14ac:dyDescent="0.35">
      <c r="A23" s="5" t="s">
        <v>761</v>
      </c>
      <c r="B23" s="5" t="s">
        <v>762</v>
      </c>
      <c r="C23" s="11">
        <v>2.15</v>
      </c>
      <c r="D23" s="5">
        <v>250716994</v>
      </c>
      <c r="E23" s="5">
        <v>209</v>
      </c>
      <c r="F23" s="5">
        <v>2018505307</v>
      </c>
      <c r="G23" s="5">
        <v>14841798</v>
      </c>
      <c r="H23" s="5">
        <v>2.15</v>
      </c>
      <c r="I23" s="5">
        <v>1.77</v>
      </c>
      <c r="J23" s="5">
        <v>0.32462600000000003</v>
      </c>
      <c r="K23" s="5">
        <v>17.80377</v>
      </c>
      <c r="L23" s="5">
        <v>25015784</v>
      </c>
      <c r="M23" s="5">
        <v>11.08358</v>
      </c>
      <c r="N23" s="5">
        <v>124209232</v>
      </c>
      <c r="O23" s="5">
        <v>1000000000</v>
      </c>
      <c r="P23" s="11">
        <v>2.1</v>
      </c>
      <c r="Q23" s="5">
        <v>-3.97288</v>
      </c>
      <c r="R23" s="5" t="s">
        <v>763</v>
      </c>
      <c r="V23" s="5" t="s">
        <v>973</v>
      </c>
    </row>
    <row r="24" spans="1:22" x14ac:dyDescent="0.35">
      <c r="A24" s="5" t="s">
        <v>463</v>
      </c>
      <c r="B24" s="5" t="s">
        <v>464</v>
      </c>
      <c r="C24" s="11">
        <v>0.72674899999999998</v>
      </c>
      <c r="D24" s="5">
        <v>446787791</v>
      </c>
      <c r="E24" s="5">
        <v>155</v>
      </c>
      <c r="F24" s="5">
        <v>786223920</v>
      </c>
      <c r="G24" s="5">
        <v>12099913</v>
      </c>
      <c r="H24" s="5">
        <v>0.73845799999999995</v>
      </c>
      <c r="I24" s="5">
        <v>0.70296199999999998</v>
      </c>
      <c r="J24" s="5">
        <v>-6.3616821300000001E-4</v>
      </c>
      <c r="K24" s="5">
        <v>-8.7459999999999996E-2</v>
      </c>
      <c r="L24" s="5">
        <v>808005</v>
      </c>
      <c r="M24" s="5">
        <v>0.18118000000000001</v>
      </c>
      <c r="N24" s="5">
        <v>614563659</v>
      </c>
      <c r="O24" s="5">
        <v>1081463411.8951099</v>
      </c>
      <c r="P24" s="11">
        <v>4.95</v>
      </c>
      <c r="Q24" s="5">
        <v>-85.321330000000003</v>
      </c>
      <c r="R24" s="5" t="s">
        <v>465</v>
      </c>
      <c r="V24" s="5" t="s">
        <v>923</v>
      </c>
    </row>
    <row r="25" spans="1:22" x14ac:dyDescent="0.35">
      <c r="A25" s="5" t="s">
        <v>48</v>
      </c>
      <c r="B25" s="5" t="s">
        <v>49</v>
      </c>
      <c r="C25" s="11">
        <v>75.33</v>
      </c>
      <c r="D25" s="5">
        <v>20049820270</v>
      </c>
      <c r="E25" s="5">
        <v>10</v>
      </c>
      <c r="F25" s="5">
        <v>54252266737</v>
      </c>
      <c r="G25" s="5">
        <v>990756896</v>
      </c>
      <c r="H25" s="5">
        <v>76.180000000000007</v>
      </c>
      <c r="I25" s="5">
        <v>72.099999999999994</v>
      </c>
      <c r="J25" s="5">
        <v>1.94</v>
      </c>
      <c r="K25" s="5">
        <v>2.6448100000000001</v>
      </c>
      <c r="L25" s="5">
        <v>614150507</v>
      </c>
      <c r="M25" s="5">
        <v>3.15991</v>
      </c>
      <c r="N25" s="5">
        <v>266087879.131529</v>
      </c>
      <c r="O25" s="5">
        <v>377752194.46954799</v>
      </c>
      <c r="P25" s="11">
        <v>144.96</v>
      </c>
      <c r="Q25" s="5">
        <v>-48.116320000000002</v>
      </c>
      <c r="R25" s="5" t="s">
        <v>50</v>
      </c>
      <c r="V25" s="5" t="s">
        <v>783</v>
      </c>
    </row>
    <row r="26" spans="1:22" x14ac:dyDescent="0.35">
      <c r="A26" s="5" t="s">
        <v>130</v>
      </c>
      <c r="B26" s="5" t="s">
        <v>131</v>
      </c>
      <c r="C26" s="11">
        <v>46.96</v>
      </c>
      <c r="D26" s="5">
        <v>3479546614</v>
      </c>
      <c r="E26" s="5">
        <v>36</v>
      </c>
      <c r="F26" s="5">
        <v>12676773250</v>
      </c>
      <c r="G26" s="5">
        <v>213138936</v>
      </c>
      <c r="H26" s="5">
        <v>47.7</v>
      </c>
      <c r="I26" s="5">
        <v>45.48</v>
      </c>
      <c r="J26" s="5">
        <v>1.17</v>
      </c>
      <c r="K26" s="5">
        <v>2.5533199999999998</v>
      </c>
      <c r="L26" s="5">
        <v>86557525</v>
      </c>
      <c r="M26" s="5">
        <v>2.5510700000000002</v>
      </c>
      <c r="N26" s="5">
        <v>74110151.467515707</v>
      </c>
      <c r="O26" s="5">
        <v>270000000</v>
      </c>
      <c r="P26" s="11">
        <v>164.9</v>
      </c>
      <c r="Q26" s="5">
        <v>-71.595910000000003</v>
      </c>
      <c r="R26" s="5" t="s">
        <v>132</v>
      </c>
      <c r="V26" s="5" t="s">
        <v>809</v>
      </c>
    </row>
    <row r="27" spans="1:22" x14ac:dyDescent="0.35">
      <c r="A27" s="5" t="s">
        <v>442</v>
      </c>
      <c r="B27" s="5" t="s">
        <v>443</v>
      </c>
      <c r="C27" s="11">
        <v>2.9389999999999999E-9</v>
      </c>
      <c r="D27" s="5">
        <v>462128132</v>
      </c>
      <c r="E27" s="5">
        <v>152</v>
      </c>
      <c r="F27" s="5">
        <v>1218582193</v>
      </c>
      <c r="G27" s="5">
        <v>11043011</v>
      </c>
      <c r="H27" s="5">
        <v>3.019E-9</v>
      </c>
      <c r="I27" s="5">
        <v>2.8710000000000001E-9</v>
      </c>
      <c r="J27" s="5">
        <v>-7.5E-11</v>
      </c>
      <c r="K27" s="5">
        <v>-2.4835699999999998</v>
      </c>
      <c r="L27" s="5">
        <v>-13255705.5700795</v>
      </c>
      <c r="M27" s="5">
        <v>-2.7884199999999999</v>
      </c>
      <c r="N27" s="7">
        <v>1.5927839465879299E+17</v>
      </c>
      <c r="O27" s="5">
        <v>4.2E+17</v>
      </c>
      <c r="P27" s="11">
        <v>6.3449999999999999E-9</v>
      </c>
      <c r="Q27" s="5">
        <v>-54.113579999999999</v>
      </c>
      <c r="R27" s="5" t="s">
        <v>444</v>
      </c>
      <c r="V27" s="5" t="s">
        <v>920</v>
      </c>
    </row>
    <row r="28" spans="1:22" x14ac:dyDescent="0.35">
      <c r="A28" s="5" t="s">
        <v>395</v>
      </c>
      <c r="B28" s="5" t="s">
        <v>396</v>
      </c>
      <c r="C28" s="11">
        <v>2.19</v>
      </c>
      <c r="D28" s="5">
        <v>573497777</v>
      </c>
      <c r="E28" s="5">
        <v>129</v>
      </c>
      <c r="F28" s="5">
        <v>573497777</v>
      </c>
      <c r="G28" s="5">
        <v>18326012</v>
      </c>
      <c r="H28" s="5">
        <v>2.21</v>
      </c>
      <c r="I28" s="5">
        <v>2.14</v>
      </c>
      <c r="J28" s="5">
        <v>-1.0385940434000001E-2</v>
      </c>
      <c r="K28" s="5">
        <v>-0.47277999999999998</v>
      </c>
      <c r="L28" s="5">
        <v>420904</v>
      </c>
      <c r="M28" s="5">
        <v>7.3450000000000001E-2</v>
      </c>
      <c r="N28" s="5">
        <v>261954996.576193</v>
      </c>
      <c r="O28" s="5">
        <v>261954996.576193</v>
      </c>
      <c r="P28" s="11">
        <v>10.72</v>
      </c>
      <c r="Q28" s="5">
        <v>-79.535719999999998</v>
      </c>
      <c r="R28" s="5" t="s">
        <v>162</v>
      </c>
      <c r="V28" s="5" t="s">
        <v>897</v>
      </c>
    </row>
    <row r="29" spans="1:22" x14ac:dyDescent="0.35">
      <c r="A29" s="5" t="s">
        <v>301</v>
      </c>
      <c r="B29" s="5" t="s">
        <v>302</v>
      </c>
      <c r="C29" s="11">
        <v>0.67541600000000002</v>
      </c>
      <c r="D29" s="5">
        <v>1012104499</v>
      </c>
      <c r="E29" s="5">
        <v>91</v>
      </c>
      <c r="F29" s="5">
        <v>1014759053</v>
      </c>
      <c r="G29" s="5">
        <v>132533445</v>
      </c>
      <c r="H29" s="5">
        <v>0.70755999999999997</v>
      </c>
      <c r="I29" s="5">
        <v>0.64403200000000005</v>
      </c>
      <c r="J29" s="5">
        <v>2.3510369999999999E-2</v>
      </c>
      <c r="K29" s="5">
        <v>3.6063999999999998</v>
      </c>
      <c r="L29" s="5">
        <v>39361609</v>
      </c>
      <c r="M29" s="5">
        <v>4.0464599999999997</v>
      </c>
      <c r="N29" s="5">
        <v>1496076082.44735</v>
      </c>
      <c r="O29" s="5">
        <v>1500000000</v>
      </c>
      <c r="P29" s="11">
        <v>1.9</v>
      </c>
      <c r="Q29" s="5">
        <v>-64.431060000000002</v>
      </c>
      <c r="R29" s="5" t="s">
        <v>303</v>
      </c>
      <c r="S29" s="5">
        <v>0.65964578537845897</v>
      </c>
      <c r="T29" s="5" t="s">
        <v>26</v>
      </c>
      <c r="U29" s="5">
        <v>65.964578537845895</v>
      </c>
      <c r="V29" s="5" t="s">
        <v>861</v>
      </c>
    </row>
    <row r="30" spans="1:22" x14ac:dyDescent="0.35">
      <c r="A30" s="5" t="s">
        <v>54</v>
      </c>
      <c r="B30" s="5" t="s">
        <v>55</v>
      </c>
      <c r="C30" s="11">
        <v>1</v>
      </c>
      <c r="D30" s="5">
        <v>18031294275</v>
      </c>
      <c r="E30" s="5">
        <v>12</v>
      </c>
      <c r="G30" s="5">
        <v>3286235075</v>
      </c>
      <c r="H30" s="5">
        <v>1.008</v>
      </c>
      <c r="I30" s="5">
        <v>0.99136199999999997</v>
      </c>
      <c r="J30" s="5">
        <v>-1.5373180230000001E-3</v>
      </c>
      <c r="K30" s="5">
        <v>-0.15345</v>
      </c>
      <c r="L30" s="5">
        <v>22539526</v>
      </c>
      <c r="M30" s="5">
        <v>0.12515999999999999</v>
      </c>
      <c r="N30" s="5">
        <v>18006222808.509998</v>
      </c>
      <c r="O30" s="5">
        <v>18006222808.509998</v>
      </c>
      <c r="P30" s="11">
        <v>1.1499999999999999</v>
      </c>
      <c r="Q30" s="5">
        <v>-13.206619999999999</v>
      </c>
      <c r="R30" s="5" t="s">
        <v>56</v>
      </c>
      <c r="V30" s="5" t="s">
        <v>785</v>
      </c>
    </row>
    <row r="31" spans="1:22" x14ac:dyDescent="0.35">
      <c r="A31" s="5" t="s">
        <v>22</v>
      </c>
      <c r="B31" s="5" t="s">
        <v>23</v>
      </c>
      <c r="C31" s="11">
        <v>39113</v>
      </c>
      <c r="D31" s="5">
        <v>743945046763</v>
      </c>
      <c r="E31" s="5">
        <v>1</v>
      </c>
      <c r="F31" s="5">
        <v>823112301487</v>
      </c>
      <c r="G31" s="5">
        <v>23222066774</v>
      </c>
      <c r="H31" s="5">
        <v>39721</v>
      </c>
      <c r="I31" s="5">
        <v>38347</v>
      </c>
      <c r="J31" s="5">
        <v>-119.33175172691701</v>
      </c>
      <c r="K31" s="5">
        <v>-0.30415999999999999</v>
      </c>
      <c r="L31" s="5">
        <v>-138077384.73022401</v>
      </c>
      <c r="M31" s="5">
        <v>-1.856E-2</v>
      </c>
      <c r="N31" s="5">
        <v>18980212</v>
      </c>
      <c r="O31" s="5">
        <v>21000000</v>
      </c>
      <c r="P31" s="11">
        <v>69045</v>
      </c>
      <c r="Q31" s="5">
        <v>-43.339219999999997</v>
      </c>
      <c r="R31" s="5" t="s">
        <v>24</v>
      </c>
      <c r="V31" s="5" t="s">
        <v>774</v>
      </c>
    </row>
    <row r="32" spans="1:22" x14ac:dyDescent="0.35">
      <c r="A32" s="5" t="s">
        <v>100</v>
      </c>
      <c r="B32" s="5" t="s">
        <v>101</v>
      </c>
      <c r="C32" s="11">
        <v>287.48</v>
      </c>
      <c r="D32" s="5">
        <v>5470465367</v>
      </c>
      <c r="E32" s="5">
        <v>27</v>
      </c>
      <c r="F32" s="5">
        <v>6044643571</v>
      </c>
      <c r="G32" s="5">
        <v>1234219806</v>
      </c>
      <c r="H32" s="5">
        <v>292.02</v>
      </c>
      <c r="I32" s="5">
        <v>281.75</v>
      </c>
      <c r="J32" s="5">
        <v>-1.8754905135860001</v>
      </c>
      <c r="K32" s="5">
        <v>-0.64815999999999996</v>
      </c>
      <c r="L32" s="5">
        <v>-26325488.9639415</v>
      </c>
      <c r="M32" s="5">
        <v>-0.47892000000000001</v>
      </c>
      <c r="N32" s="5">
        <v>19005218.646651998</v>
      </c>
      <c r="O32" s="5">
        <v>21000000</v>
      </c>
      <c r="P32" s="11">
        <v>3785.82</v>
      </c>
      <c r="Q32" s="5">
        <v>-92.411389999999997</v>
      </c>
      <c r="R32" s="5" t="s">
        <v>102</v>
      </c>
      <c r="V32" s="5" t="s">
        <v>800</v>
      </c>
    </row>
    <row r="33" spans="1:22" x14ac:dyDescent="0.35">
      <c r="A33" s="5" t="s">
        <v>431</v>
      </c>
      <c r="B33" s="5" t="s">
        <v>432</v>
      </c>
      <c r="C33" s="11">
        <v>29.89</v>
      </c>
      <c r="D33" s="5">
        <v>522977439</v>
      </c>
      <c r="E33" s="5">
        <v>139</v>
      </c>
      <c r="G33" s="5">
        <v>39024913</v>
      </c>
      <c r="H33" s="5">
        <v>32.15</v>
      </c>
      <c r="I33" s="5">
        <v>29.34</v>
      </c>
      <c r="J33" s="5">
        <v>-1.8446767927900001</v>
      </c>
      <c r="K33" s="5">
        <v>-5.8128500000000001</v>
      </c>
      <c r="L33" s="5">
        <v>-32392079.053786099</v>
      </c>
      <c r="M33" s="5">
        <v>-5.8325300000000002</v>
      </c>
      <c r="N33" s="5">
        <v>17513924</v>
      </c>
      <c r="O33" s="5">
        <v>21000000</v>
      </c>
      <c r="P33" s="11">
        <v>456.25</v>
      </c>
      <c r="Q33" s="5">
        <v>-93.465720000000005</v>
      </c>
      <c r="R33" s="5" t="s">
        <v>102</v>
      </c>
      <c r="V33" s="5" t="s">
        <v>907</v>
      </c>
    </row>
    <row r="34" spans="1:22" x14ac:dyDescent="0.35">
      <c r="A34" s="5" t="s">
        <v>232</v>
      </c>
      <c r="B34" s="5" t="s">
        <v>233</v>
      </c>
      <c r="C34" s="11">
        <v>78.709999999999994</v>
      </c>
      <c r="D34" s="5">
        <v>1495280855</v>
      </c>
      <c r="E34" s="5">
        <v>74</v>
      </c>
      <c r="G34" s="5">
        <v>118624479</v>
      </c>
      <c r="H34" s="5">
        <v>80.13</v>
      </c>
      <c r="I34" s="5">
        <v>77.72</v>
      </c>
      <c r="J34" s="5">
        <v>-0.57330612534299996</v>
      </c>
      <c r="K34" s="5">
        <v>-0.72316000000000003</v>
      </c>
      <c r="L34" s="5">
        <v>-9367257.9055743199</v>
      </c>
      <c r="M34" s="5">
        <v>-0.62255000000000005</v>
      </c>
      <c r="N34" s="5">
        <v>19001314.144239001</v>
      </c>
      <c r="O34" s="5">
        <v>21000000</v>
      </c>
      <c r="P34" s="11">
        <v>489.75</v>
      </c>
      <c r="Q34" s="5">
        <v>-83.935720000000003</v>
      </c>
      <c r="R34" s="5" t="s">
        <v>234</v>
      </c>
      <c r="V34" s="5" t="s">
        <v>844</v>
      </c>
    </row>
    <row r="35" spans="1:22" x14ac:dyDescent="0.35">
      <c r="A35" s="5" t="s">
        <v>306</v>
      </c>
      <c r="B35" s="5" t="s">
        <v>307</v>
      </c>
      <c r="C35" s="11">
        <v>1.093</v>
      </c>
      <c r="D35" s="5">
        <v>940618226</v>
      </c>
      <c r="E35" s="5">
        <v>96</v>
      </c>
      <c r="F35" s="5">
        <v>10936264958</v>
      </c>
      <c r="G35" s="5">
        <v>42686281</v>
      </c>
      <c r="H35" s="5">
        <v>1.1100000000000001</v>
      </c>
      <c r="I35" s="5">
        <v>1.0609999999999999</v>
      </c>
      <c r="J35" s="5">
        <v>1.286174E-2</v>
      </c>
      <c r="K35" s="5">
        <v>1.19025</v>
      </c>
      <c r="L35" s="5">
        <v>12157112</v>
      </c>
      <c r="M35" s="5">
        <v>1.30938</v>
      </c>
      <c r="N35" s="5">
        <v>860090926.86089897</v>
      </c>
      <c r="O35" s="5">
        <v>10000000000</v>
      </c>
      <c r="P35" s="11">
        <v>3.1</v>
      </c>
      <c r="Q35" s="5">
        <v>-64.781270000000006</v>
      </c>
      <c r="R35" s="5" t="s">
        <v>308</v>
      </c>
      <c r="V35" s="5" t="s">
        <v>866</v>
      </c>
    </row>
    <row r="36" spans="1:22" x14ac:dyDescent="0.35">
      <c r="A36" s="5" t="s">
        <v>344</v>
      </c>
      <c r="B36" s="5" t="s">
        <v>345</v>
      </c>
      <c r="C36" s="11">
        <v>8.0299999999999994</v>
      </c>
      <c r="D36" s="5">
        <v>713955304</v>
      </c>
      <c r="E36" s="5">
        <v>107</v>
      </c>
      <c r="F36" s="5">
        <v>884902349</v>
      </c>
      <c r="G36" s="5">
        <v>2036702</v>
      </c>
      <c r="H36" s="5">
        <v>8.16</v>
      </c>
      <c r="I36" s="5">
        <v>7.97</v>
      </c>
      <c r="J36" s="5">
        <v>-4.4166515928999998E-2</v>
      </c>
      <c r="K36" s="5">
        <v>-0.54676000000000002</v>
      </c>
      <c r="L36" s="5">
        <v>-1151109.5522145</v>
      </c>
      <c r="M36" s="5">
        <v>-0.16097</v>
      </c>
      <c r="N36" s="5">
        <v>88750000.019999996</v>
      </c>
      <c r="O36" s="5">
        <v>110000000</v>
      </c>
      <c r="P36" s="11">
        <v>17.239999999999998</v>
      </c>
      <c r="Q36" s="5">
        <v>-53.38062</v>
      </c>
      <c r="R36" s="5" t="s">
        <v>346</v>
      </c>
      <c r="V36" s="5" t="s">
        <v>876</v>
      </c>
    </row>
    <row r="37" spans="1:22" x14ac:dyDescent="0.35">
      <c r="A37" s="5" t="s">
        <v>205</v>
      </c>
      <c r="B37" s="5" t="s">
        <v>206</v>
      </c>
      <c r="C37" s="11">
        <v>1.79E-6</v>
      </c>
      <c r="D37" s="5">
        <v>1659120239</v>
      </c>
      <c r="E37" s="5">
        <v>65</v>
      </c>
      <c r="F37" s="5">
        <v>1778075855</v>
      </c>
      <c r="G37" s="5">
        <v>65530441</v>
      </c>
      <c r="H37" s="5">
        <v>1.81E-6</v>
      </c>
      <c r="I37" s="5">
        <v>1.77E-6</v>
      </c>
      <c r="J37" s="5">
        <v>-5.6320000000000004E-9</v>
      </c>
      <c r="K37" s="5">
        <v>-0.31281999999999999</v>
      </c>
      <c r="L37" s="5">
        <v>4615724</v>
      </c>
      <c r="M37" s="5">
        <v>0.27898000000000001</v>
      </c>
      <c r="N37" s="5">
        <v>923767696429000</v>
      </c>
      <c r="O37" s="5">
        <v>990000000000000</v>
      </c>
      <c r="P37" s="11">
        <v>3.4300000000000002E-6</v>
      </c>
      <c r="Q37" s="5">
        <v>-47.553150000000002</v>
      </c>
      <c r="R37" s="5" t="s">
        <v>207</v>
      </c>
      <c r="V37" s="5" t="s">
        <v>835</v>
      </c>
    </row>
    <row r="38" spans="1:22" x14ac:dyDescent="0.35">
      <c r="A38" s="5" t="s">
        <v>31</v>
      </c>
      <c r="B38" s="5" t="s">
        <v>32</v>
      </c>
      <c r="C38" s="11">
        <v>373.83</v>
      </c>
      <c r="D38" s="5">
        <v>62920673656</v>
      </c>
      <c r="E38" s="5">
        <v>4</v>
      </c>
      <c r="F38" s="5">
        <v>62920673656</v>
      </c>
      <c r="G38" s="5">
        <v>1641146126</v>
      </c>
      <c r="H38" s="5">
        <v>378.15</v>
      </c>
      <c r="I38" s="5">
        <v>364.92</v>
      </c>
      <c r="J38" s="5">
        <v>-3.6338216012259998</v>
      </c>
      <c r="K38" s="5">
        <v>-0.96267999999999998</v>
      </c>
      <c r="L38" s="5">
        <v>-489818061.191535</v>
      </c>
      <c r="M38" s="5">
        <v>-0.77246000000000004</v>
      </c>
      <c r="N38" s="5">
        <v>168137035.90000001</v>
      </c>
      <c r="O38" s="5">
        <v>168137035.90000001</v>
      </c>
      <c r="P38" s="11">
        <v>686.31</v>
      </c>
      <c r="Q38" s="5">
        <v>-45.537640000000003</v>
      </c>
      <c r="R38" s="5" t="s">
        <v>33</v>
      </c>
      <c r="V38" s="5" t="s">
        <v>777</v>
      </c>
    </row>
    <row r="39" spans="1:22" x14ac:dyDescent="0.35">
      <c r="A39" s="5" t="s">
        <v>45</v>
      </c>
      <c r="B39" s="5" t="s">
        <v>46</v>
      </c>
      <c r="C39" s="11">
        <v>0.80656600000000001</v>
      </c>
      <c r="D39" s="5">
        <v>25880733428</v>
      </c>
      <c r="E39" s="5">
        <v>9</v>
      </c>
      <c r="F39" s="5">
        <v>36319429159</v>
      </c>
      <c r="G39" s="5">
        <v>683563650</v>
      </c>
      <c r="H39" s="5">
        <v>0.818303</v>
      </c>
      <c r="I39" s="5">
        <v>0.78751400000000005</v>
      </c>
      <c r="J39" s="5">
        <v>-2.412368383E-3</v>
      </c>
      <c r="K39" s="5">
        <v>-0.29820000000000002</v>
      </c>
      <c r="L39" s="5">
        <v>-51620670.9465065</v>
      </c>
      <c r="M39" s="5">
        <v>-0.19905999999999999</v>
      </c>
      <c r="N39" s="5">
        <v>32066390668.413502</v>
      </c>
      <c r="O39" s="5">
        <v>45000000000</v>
      </c>
      <c r="P39" s="11">
        <v>3.09</v>
      </c>
      <c r="Q39" s="5">
        <v>-73.883690000000001</v>
      </c>
      <c r="R39" s="5" t="s">
        <v>47</v>
      </c>
      <c r="V39" s="5" t="s">
        <v>782</v>
      </c>
    </row>
    <row r="40" spans="1:22" x14ac:dyDescent="0.35">
      <c r="A40" s="5" t="s">
        <v>611</v>
      </c>
      <c r="B40" s="5" t="s">
        <v>612</v>
      </c>
      <c r="C40" s="11">
        <v>5.9997000000000002E-2</v>
      </c>
      <c r="D40" s="5">
        <v>248720415</v>
      </c>
      <c r="E40" s="5">
        <v>211</v>
      </c>
      <c r="G40" s="5">
        <v>7090616</v>
      </c>
      <c r="H40" s="5">
        <v>6.3246999999999998E-2</v>
      </c>
      <c r="I40" s="5">
        <v>5.8583999999999997E-2</v>
      </c>
      <c r="J40" s="5">
        <v>-2.165938878E-3</v>
      </c>
      <c r="K40" s="5">
        <v>-3.48427</v>
      </c>
      <c r="L40" s="5">
        <v>-9183364.0701396093</v>
      </c>
      <c r="M40" s="5">
        <v>-3.5607700000000002</v>
      </c>
      <c r="N40" s="5">
        <v>4143903578</v>
      </c>
      <c r="O40" s="5">
        <v>10722681859</v>
      </c>
      <c r="P40" s="11">
        <v>1.33</v>
      </c>
      <c r="Q40" s="5">
        <v>-95.469149999999999</v>
      </c>
      <c r="R40" s="5" t="s">
        <v>613</v>
      </c>
      <c r="V40" s="5" t="s">
        <v>975</v>
      </c>
    </row>
    <row r="41" spans="1:22" x14ac:dyDescent="0.35">
      <c r="A41" s="5" t="s">
        <v>187</v>
      </c>
      <c r="B41" s="5" t="s">
        <v>188</v>
      </c>
      <c r="C41" s="11">
        <v>2.1925750000000001E-2</v>
      </c>
      <c r="D41" s="5">
        <v>2039931961</v>
      </c>
      <c r="E41" s="5">
        <v>56</v>
      </c>
      <c r="G41" s="5">
        <v>518.91</v>
      </c>
      <c r="H41" s="5">
        <v>2.1970989999999999E-2</v>
      </c>
      <c r="I41" s="5">
        <v>2.1798629999999999E-2</v>
      </c>
      <c r="J41" s="5">
        <v>4.7719999999999997E-5</v>
      </c>
      <c r="K41" s="5">
        <v>0.21812000000000001</v>
      </c>
      <c r="L41" s="5">
        <v>5715096</v>
      </c>
      <c r="M41" s="5">
        <v>0.28094999999999998</v>
      </c>
      <c r="N41" s="5">
        <v>93038168252.513504</v>
      </c>
      <c r="O41" s="5">
        <v>93038168252.513504</v>
      </c>
      <c r="P41" s="11">
        <v>3.159087E-2</v>
      </c>
      <c r="Q41" s="5">
        <v>-30.594639999999998</v>
      </c>
      <c r="R41" s="5" t="s">
        <v>189</v>
      </c>
      <c r="V41" s="5" t="s">
        <v>827</v>
      </c>
    </row>
    <row r="42" spans="1:22" x14ac:dyDescent="0.35">
      <c r="A42" s="5" t="s">
        <v>259</v>
      </c>
      <c r="B42" s="5" t="s">
        <v>260</v>
      </c>
      <c r="C42" s="11">
        <v>2.64</v>
      </c>
      <c r="D42" s="5">
        <v>1126692692</v>
      </c>
      <c r="E42" s="5">
        <v>87</v>
      </c>
      <c r="F42" s="5">
        <v>2636225360</v>
      </c>
      <c r="G42" s="5">
        <v>58905160</v>
      </c>
      <c r="H42" s="5">
        <v>2.75</v>
      </c>
      <c r="I42" s="5">
        <v>2.54</v>
      </c>
      <c r="J42" s="5">
        <v>-9.2358079174000005E-2</v>
      </c>
      <c r="K42" s="5">
        <v>-3.38611</v>
      </c>
      <c r="L42" s="5">
        <v>-33382882.835035801</v>
      </c>
      <c r="M42" s="5">
        <v>-2.87765</v>
      </c>
      <c r="N42" s="5">
        <v>427388610</v>
      </c>
      <c r="O42" s="5">
        <v>1000000000</v>
      </c>
      <c r="P42" s="11">
        <v>9.82</v>
      </c>
      <c r="Q42" s="5">
        <v>-73.200059999999993</v>
      </c>
      <c r="R42" s="5" t="s">
        <v>261</v>
      </c>
      <c r="V42" s="5" t="s">
        <v>857</v>
      </c>
    </row>
    <row r="43" spans="1:22" x14ac:dyDescent="0.35">
      <c r="A43" s="5" t="s">
        <v>268</v>
      </c>
      <c r="B43" s="5" t="s">
        <v>269</v>
      </c>
      <c r="C43" s="11">
        <v>3.1</v>
      </c>
      <c r="D43" s="5">
        <v>1313716674</v>
      </c>
      <c r="E43" s="5">
        <v>80</v>
      </c>
      <c r="G43" s="5">
        <v>1956225</v>
      </c>
      <c r="H43" s="5">
        <v>3.14</v>
      </c>
      <c r="I43" s="5">
        <v>3.07</v>
      </c>
      <c r="J43" s="5">
        <v>-4.0033654612000001E-2</v>
      </c>
      <c r="K43" s="5">
        <v>-1.2764599999999999</v>
      </c>
      <c r="L43" s="5">
        <v>-12626571.6037683</v>
      </c>
      <c r="M43" s="5">
        <v>-0.95198000000000005</v>
      </c>
      <c r="N43" s="5">
        <v>423415980.34750003</v>
      </c>
      <c r="O43" s="5">
        <v>694185200.68710005</v>
      </c>
      <c r="P43" s="11">
        <v>8.0500000000000007</v>
      </c>
      <c r="Q43" s="5">
        <v>-61.377940000000002</v>
      </c>
      <c r="R43" s="5" t="s">
        <v>270</v>
      </c>
      <c r="S43" s="5">
        <v>9.3209231286192598</v>
      </c>
      <c r="T43" s="5" t="s">
        <v>72</v>
      </c>
      <c r="U43" s="5">
        <v>932.09231286192596</v>
      </c>
      <c r="V43" s="5" t="s">
        <v>850</v>
      </c>
    </row>
    <row r="44" spans="1:22" x14ac:dyDescent="0.35">
      <c r="A44" s="5" t="s">
        <v>148</v>
      </c>
      <c r="B44" s="5" t="s">
        <v>149</v>
      </c>
      <c r="C44" s="11">
        <v>52.22</v>
      </c>
      <c r="D44" s="5">
        <v>3093453452</v>
      </c>
      <c r="E44" s="5">
        <v>42</v>
      </c>
      <c r="G44" s="5">
        <v>2425.27</v>
      </c>
      <c r="H44" s="5">
        <v>52.54</v>
      </c>
      <c r="I44" s="5">
        <v>50.89</v>
      </c>
      <c r="J44" s="5">
        <v>0.105272</v>
      </c>
      <c r="K44" s="5">
        <v>0.20197999999999999</v>
      </c>
      <c r="L44" s="5">
        <v>6399979</v>
      </c>
      <c r="M44" s="5">
        <v>0.20732</v>
      </c>
      <c r="N44" s="5">
        <v>59234075.556959197</v>
      </c>
      <c r="O44" s="5">
        <v>59234075.556959197</v>
      </c>
      <c r="P44" s="11">
        <v>97.75</v>
      </c>
      <c r="Q44" s="5">
        <v>-46.573990000000002</v>
      </c>
      <c r="R44" s="5" t="s">
        <v>150</v>
      </c>
      <c r="V44" s="5" t="s">
        <v>815</v>
      </c>
    </row>
    <row r="45" spans="1:22" x14ac:dyDescent="0.35">
      <c r="A45" s="5" t="s">
        <v>91</v>
      </c>
      <c r="B45" s="5" t="s">
        <v>92</v>
      </c>
      <c r="C45" s="11">
        <v>13.27</v>
      </c>
      <c r="D45" s="5">
        <v>6205985379</v>
      </c>
      <c r="E45" s="5">
        <v>23</v>
      </c>
      <c r="F45" s="5">
        <v>13288776183</v>
      </c>
      <c r="G45" s="5">
        <v>482847822</v>
      </c>
      <c r="H45" s="5">
        <v>13.4</v>
      </c>
      <c r="I45" s="5">
        <v>12.86</v>
      </c>
      <c r="J45" s="5">
        <v>0.1159</v>
      </c>
      <c r="K45" s="5">
        <v>0.88107999999999997</v>
      </c>
      <c r="L45" s="5">
        <v>69695843</v>
      </c>
      <c r="M45" s="5">
        <v>1.1357999999999999</v>
      </c>
      <c r="N45" s="5">
        <v>467009549.52056301</v>
      </c>
      <c r="O45" s="5">
        <v>1000000000</v>
      </c>
      <c r="P45" s="11">
        <v>52.7</v>
      </c>
      <c r="Q45" s="5">
        <v>-74.859449999999995</v>
      </c>
      <c r="R45" s="5" t="s">
        <v>93</v>
      </c>
      <c r="V45" s="5" t="s">
        <v>796</v>
      </c>
    </row>
    <row r="46" spans="1:22" x14ac:dyDescent="0.35">
      <c r="A46" s="5" t="s">
        <v>667</v>
      </c>
      <c r="B46" s="5" t="s">
        <v>668</v>
      </c>
      <c r="C46" s="11">
        <v>67.27</v>
      </c>
      <c r="D46" s="5">
        <v>225559220</v>
      </c>
      <c r="E46" s="5">
        <v>230</v>
      </c>
      <c r="G46" s="5">
        <v>8559298</v>
      </c>
      <c r="H46" s="5">
        <v>70.099999999999994</v>
      </c>
      <c r="I46" s="5">
        <v>66.67</v>
      </c>
      <c r="J46" s="5">
        <v>-2.7407116488710002</v>
      </c>
      <c r="K46" s="5">
        <v>-3.9144800000000002</v>
      </c>
      <c r="L46" s="5">
        <v>-9222503.3892066106</v>
      </c>
      <c r="M46" s="5">
        <v>-3.9281199999999998</v>
      </c>
      <c r="N46" s="5">
        <v>3355787.8782913899</v>
      </c>
      <c r="O46" s="5">
        <v>24355451.83904</v>
      </c>
      <c r="P46" s="11">
        <v>1645.12</v>
      </c>
      <c r="Q46" s="5">
        <v>-95.921340000000001</v>
      </c>
      <c r="R46" s="5" t="s">
        <v>669</v>
      </c>
      <c r="V46" s="5" t="s">
        <v>993</v>
      </c>
    </row>
    <row r="47" spans="1:22" x14ac:dyDescent="0.35">
      <c r="A47" s="5" t="s">
        <v>289</v>
      </c>
      <c r="B47" s="5" t="s">
        <v>290</v>
      </c>
      <c r="C47" s="11">
        <v>0.19922599999999999</v>
      </c>
      <c r="D47" s="5">
        <v>1070246360</v>
      </c>
      <c r="E47" s="5">
        <v>90</v>
      </c>
      <c r="F47" s="5">
        <v>1780162054</v>
      </c>
      <c r="G47" s="5">
        <v>128018062</v>
      </c>
      <c r="H47" s="5">
        <v>0.200268</v>
      </c>
      <c r="I47" s="5">
        <v>0.185804</v>
      </c>
      <c r="J47" s="5">
        <v>9.9204199999999992E-3</v>
      </c>
      <c r="K47" s="5">
        <v>5.2404200000000003</v>
      </c>
      <c r="L47" s="5">
        <v>60008420</v>
      </c>
      <c r="M47" s="5">
        <v>5.9400300000000001</v>
      </c>
      <c r="N47" s="5">
        <v>5344064580</v>
      </c>
      <c r="O47" s="5">
        <v>8888888888</v>
      </c>
      <c r="P47" s="11">
        <v>0.878633</v>
      </c>
      <c r="Q47" s="5">
        <v>-77.229749999999996</v>
      </c>
      <c r="R47" s="5" t="s">
        <v>291</v>
      </c>
      <c r="S47" s="5">
        <v>8.0557323978654107</v>
      </c>
      <c r="T47" s="5" t="s">
        <v>72</v>
      </c>
      <c r="U47" s="5">
        <v>805.57323978654097</v>
      </c>
      <c r="V47" s="5" t="s">
        <v>860</v>
      </c>
    </row>
    <row r="48" spans="1:22" x14ac:dyDescent="0.35">
      <c r="A48" s="5" t="s">
        <v>721</v>
      </c>
      <c r="B48" s="5" t="s">
        <v>722</v>
      </c>
      <c r="C48" s="11">
        <v>0.37027100000000002</v>
      </c>
      <c r="D48" s="5">
        <v>210633940</v>
      </c>
      <c r="E48" s="5">
        <v>248</v>
      </c>
      <c r="F48" s="5">
        <v>371246538</v>
      </c>
      <c r="G48" s="5">
        <v>32516818</v>
      </c>
      <c r="H48" s="5">
        <v>0.37853100000000001</v>
      </c>
      <c r="I48" s="5">
        <v>0.361877</v>
      </c>
      <c r="J48" s="5">
        <v>1.45352E-3</v>
      </c>
      <c r="K48" s="5">
        <v>0.39410000000000001</v>
      </c>
      <c r="L48" s="5">
        <v>1370182</v>
      </c>
      <c r="M48" s="5">
        <v>0.65476000000000001</v>
      </c>
      <c r="N48" s="5">
        <v>567369439.32620394</v>
      </c>
      <c r="O48" s="5">
        <v>567369439.32620394</v>
      </c>
      <c r="P48" s="11">
        <v>1.49</v>
      </c>
      <c r="Q48" s="5">
        <v>-75.15831</v>
      </c>
      <c r="R48" s="5" t="s">
        <v>723</v>
      </c>
      <c r="S48" s="5">
        <v>6.4054256612353901</v>
      </c>
      <c r="T48" s="5" t="s">
        <v>72</v>
      </c>
      <c r="U48" s="5">
        <v>640.54256612353902</v>
      </c>
      <c r="V48" s="5" t="s">
        <v>1009</v>
      </c>
    </row>
    <row r="49" spans="1:22" x14ac:dyDescent="0.35">
      <c r="A49" s="5" t="s">
        <v>661</v>
      </c>
      <c r="B49" s="5" t="s">
        <v>662</v>
      </c>
      <c r="C49" s="11">
        <v>1.24</v>
      </c>
      <c r="D49" s="5">
        <v>228775786</v>
      </c>
      <c r="E49" s="5">
        <v>225</v>
      </c>
      <c r="F49" s="5">
        <v>1236625872</v>
      </c>
      <c r="G49" s="5">
        <v>12561279</v>
      </c>
      <c r="H49" s="5">
        <v>1.24</v>
      </c>
      <c r="I49" s="5">
        <v>1.2</v>
      </c>
      <c r="J49" s="5">
        <v>-2.7198734309999998E-3</v>
      </c>
      <c r="K49" s="5">
        <v>-0.21973999999999999</v>
      </c>
      <c r="L49" s="5">
        <v>258764</v>
      </c>
      <c r="M49" s="5">
        <v>0.11323999999999999</v>
      </c>
      <c r="N49" s="5">
        <v>185000000</v>
      </c>
      <c r="O49" s="5">
        <v>1000000000</v>
      </c>
      <c r="P49" s="11">
        <v>6.42</v>
      </c>
      <c r="Q49" s="5">
        <v>-80.757490000000004</v>
      </c>
      <c r="R49" s="5" t="s">
        <v>663</v>
      </c>
      <c r="V49" s="5" t="s">
        <v>988</v>
      </c>
    </row>
    <row r="50" spans="1:22" x14ac:dyDescent="0.35">
      <c r="A50" s="5" t="s">
        <v>736</v>
      </c>
      <c r="B50" s="5" t="s">
        <v>737</v>
      </c>
      <c r="C50" s="11">
        <v>5.7820999999999997E-2</v>
      </c>
      <c r="D50" s="5">
        <v>214818090</v>
      </c>
      <c r="E50" s="5">
        <v>244</v>
      </c>
      <c r="F50" s="5">
        <v>578397577</v>
      </c>
      <c r="G50" s="5">
        <v>596649</v>
      </c>
      <c r="H50" s="5">
        <v>5.8014000000000003E-2</v>
      </c>
      <c r="I50" s="5">
        <v>5.7064999999999998E-2</v>
      </c>
      <c r="J50" s="5">
        <v>4.192E-4</v>
      </c>
      <c r="K50" s="5">
        <v>0.73028999999999999</v>
      </c>
      <c r="L50" s="5">
        <v>1630061</v>
      </c>
      <c r="M50" s="5">
        <v>0.76461000000000001</v>
      </c>
      <c r="N50" s="5">
        <v>3714021260</v>
      </c>
      <c r="O50" s="5">
        <v>5868849037.6131697</v>
      </c>
      <c r="P50" s="11">
        <v>0.15029300000000001</v>
      </c>
      <c r="Q50" s="5">
        <v>-61.487279999999998</v>
      </c>
      <c r="R50" s="5" t="s">
        <v>738</v>
      </c>
      <c r="V50" s="5" t="s">
        <v>1005</v>
      </c>
    </row>
    <row r="51" spans="1:22" x14ac:dyDescent="0.35">
      <c r="A51" s="5" t="s">
        <v>350</v>
      </c>
      <c r="B51" s="5" t="s">
        <v>351</v>
      </c>
      <c r="C51" s="11">
        <v>102.43</v>
      </c>
      <c r="D51" s="5">
        <v>678282801</v>
      </c>
      <c r="E51" s="5">
        <v>111</v>
      </c>
      <c r="F51" s="5">
        <v>1025486077</v>
      </c>
      <c r="G51" s="5">
        <v>33628986</v>
      </c>
      <c r="H51" s="5">
        <v>104</v>
      </c>
      <c r="I51" s="5">
        <v>100.51</v>
      </c>
      <c r="J51" s="5">
        <v>0.212593</v>
      </c>
      <c r="K51" s="5">
        <v>0.20796999999999999</v>
      </c>
      <c r="L51" s="5">
        <v>4268186</v>
      </c>
      <c r="M51" s="5">
        <v>0.63324999999999998</v>
      </c>
      <c r="N51" s="5">
        <v>6614256.5603068098</v>
      </c>
      <c r="O51" s="5">
        <v>10000000</v>
      </c>
      <c r="P51" s="11">
        <v>910.54</v>
      </c>
      <c r="Q51" s="5">
        <v>-88.760350000000003</v>
      </c>
      <c r="R51" s="5" t="s">
        <v>352</v>
      </c>
      <c r="V51" s="5" t="s">
        <v>880</v>
      </c>
    </row>
    <row r="52" spans="1:22" x14ac:dyDescent="0.35">
      <c r="A52" s="5" t="s">
        <v>538</v>
      </c>
      <c r="B52" s="5" t="s">
        <v>539</v>
      </c>
      <c r="C52" s="11">
        <v>0.130797</v>
      </c>
      <c r="D52" s="5">
        <v>328698102</v>
      </c>
      <c r="E52" s="5">
        <v>179</v>
      </c>
      <c r="G52" s="5">
        <v>891195</v>
      </c>
      <c r="H52" s="5">
        <v>0.13270899999999999</v>
      </c>
      <c r="I52" s="5">
        <v>0.12621399999999999</v>
      </c>
      <c r="J52" s="5">
        <v>7.2316999999999998E-4</v>
      </c>
      <c r="K52" s="5">
        <v>0.55596000000000001</v>
      </c>
      <c r="L52" s="5">
        <v>-562396.734340369</v>
      </c>
      <c r="M52" s="5">
        <v>-0.17080999999999999</v>
      </c>
      <c r="N52" s="5">
        <v>2526223170.9467001</v>
      </c>
      <c r="O52" s="5">
        <v>3550000000</v>
      </c>
      <c r="P52" s="11">
        <v>0.45176100000000002</v>
      </c>
      <c r="Q52" s="5">
        <v>-71.221959999999996</v>
      </c>
      <c r="R52" s="5" t="s">
        <v>540</v>
      </c>
      <c r="S52" s="5">
        <v>-0.24676097074629</v>
      </c>
      <c r="T52" s="5" t="s">
        <v>26</v>
      </c>
      <c r="U52" s="5">
        <v>-24.676097074628998</v>
      </c>
      <c r="V52" s="5" t="s">
        <v>945</v>
      </c>
    </row>
    <row r="53" spans="1:22" x14ac:dyDescent="0.35">
      <c r="A53" s="5" t="s">
        <v>571</v>
      </c>
      <c r="B53" s="5" t="s">
        <v>572</v>
      </c>
      <c r="C53" s="11">
        <v>5.8118999999999997E-2</v>
      </c>
      <c r="D53" s="5">
        <v>294555608</v>
      </c>
      <c r="E53" s="5">
        <v>194</v>
      </c>
      <c r="F53" s="5">
        <v>294555608</v>
      </c>
      <c r="G53" s="5">
        <v>129871631</v>
      </c>
      <c r="H53" s="5">
        <v>6.3198000000000004E-2</v>
      </c>
      <c r="I53" s="5">
        <v>5.6207E-2</v>
      </c>
      <c r="J53" s="5">
        <v>-5.0791636729999997E-3</v>
      </c>
      <c r="K53" s="5">
        <v>-8.0369299999999999</v>
      </c>
      <c r="L53" s="5">
        <v>-21554977.403986402</v>
      </c>
      <c r="M53" s="5">
        <v>-6.81881</v>
      </c>
      <c r="N53" s="5">
        <v>5066347878.4869099</v>
      </c>
      <c r="O53" s="5">
        <v>5066347878.4869099</v>
      </c>
      <c r="P53" s="11">
        <v>0.18502199999999999</v>
      </c>
      <c r="Q53" s="5">
        <v>-68.615319999999997</v>
      </c>
      <c r="R53" s="5" t="s">
        <v>573</v>
      </c>
      <c r="V53" s="5" t="s">
        <v>959</v>
      </c>
    </row>
    <row r="54" spans="1:22" x14ac:dyDescent="0.35">
      <c r="A54" s="5" t="s">
        <v>520</v>
      </c>
      <c r="B54" s="5" t="s">
        <v>521</v>
      </c>
      <c r="C54" s="11">
        <v>1.96</v>
      </c>
      <c r="D54" s="5">
        <v>367410999</v>
      </c>
      <c r="E54" s="5">
        <v>170</v>
      </c>
      <c r="G54" s="5">
        <v>159073</v>
      </c>
      <c r="H54" s="5">
        <v>1.98</v>
      </c>
      <c r="I54" s="5">
        <v>1.86</v>
      </c>
      <c r="J54" s="5">
        <v>1.030415E-2</v>
      </c>
      <c r="K54" s="5">
        <v>0.52891999999999995</v>
      </c>
      <c r="L54" s="5">
        <v>2978661</v>
      </c>
      <c r="M54" s="5">
        <v>0.81733999999999996</v>
      </c>
      <c r="N54" s="5">
        <v>187404476.21881199</v>
      </c>
      <c r="O54" s="5">
        <v>187404476.21881199</v>
      </c>
      <c r="P54" s="11">
        <v>6.48</v>
      </c>
      <c r="Q54" s="5">
        <v>-69.769630000000006</v>
      </c>
      <c r="R54" s="5" t="s">
        <v>522</v>
      </c>
      <c r="V54" s="5" t="s">
        <v>750</v>
      </c>
    </row>
    <row r="55" spans="1:22" x14ac:dyDescent="0.35">
      <c r="A55" s="5" t="s">
        <v>314</v>
      </c>
      <c r="B55" s="5" t="s">
        <v>315</v>
      </c>
      <c r="C55" s="11">
        <v>16.309999999999999</v>
      </c>
      <c r="D55" s="5">
        <v>873646816</v>
      </c>
      <c r="E55" s="5">
        <v>99</v>
      </c>
      <c r="F55" s="5">
        <v>1632066814</v>
      </c>
      <c r="G55" s="5">
        <v>19685689</v>
      </c>
      <c r="H55" s="5">
        <v>16.399999999999999</v>
      </c>
      <c r="I55" s="5">
        <v>15.93</v>
      </c>
      <c r="J55" s="5">
        <v>0.195522</v>
      </c>
      <c r="K55" s="5">
        <v>1.2130399999999999</v>
      </c>
      <c r="L55" s="5">
        <v>14046617</v>
      </c>
      <c r="M55" s="5">
        <v>1.63409</v>
      </c>
      <c r="N55" s="5">
        <v>53530088.8717722</v>
      </c>
      <c r="O55" s="5">
        <v>85973669.233500406</v>
      </c>
      <c r="P55" s="11">
        <v>60.09</v>
      </c>
      <c r="Q55" s="5">
        <v>-72.822209999999998</v>
      </c>
      <c r="R55" s="5" t="s">
        <v>316</v>
      </c>
      <c r="V55" s="5" t="s">
        <v>869</v>
      </c>
    </row>
    <row r="56" spans="1:22" x14ac:dyDescent="0.35">
      <c r="A56" s="5" t="s">
        <v>79</v>
      </c>
      <c r="B56" s="5" t="s">
        <v>80</v>
      </c>
      <c r="C56" s="11">
        <v>27.66</v>
      </c>
      <c r="D56" s="5">
        <v>8036204297</v>
      </c>
      <c r="E56" s="5">
        <v>20</v>
      </c>
      <c r="G56" s="5">
        <v>743859099</v>
      </c>
      <c r="H56" s="5">
        <v>28.52</v>
      </c>
      <c r="I56" s="5">
        <v>27.13</v>
      </c>
      <c r="J56" s="5">
        <v>-0.448486254601</v>
      </c>
      <c r="K56" s="5">
        <v>-1.59572</v>
      </c>
      <c r="L56" s="5">
        <v>-99762275.465682894</v>
      </c>
      <c r="M56" s="5">
        <v>-1.2261899999999999</v>
      </c>
      <c r="N56" s="5">
        <v>290063207.66308099</v>
      </c>
      <c r="P56" s="11">
        <v>44.45</v>
      </c>
      <c r="Q56" s="5">
        <v>-37.799050000000001</v>
      </c>
      <c r="R56" s="5" t="s">
        <v>81</v>
      </c>
      <c r="S56" s="5">
        <v>275.57065248944502</v>
      </c>
      <c r="T56" s="5" t="s">
        <v>72</v>
      </c>
      <c r="U56" s="5">
        <v>27557.065248944498</v>
      </c>
      <c r="V56" s="5" t="s">
        <v>793</v>
      </c>
    </row>
    <row r="57" spans="1:22" x14ac:dyDescent="0.35">
      <c r="A57" s="5" t="s">
        <v>718</v>
      </c>
      <c r="B57" s="5" t="s">
        <v>719</v>
      </c>
      <c r="C57" s="11">
        <v>0.20039000000000001</v>
      </c>
      <c r="D57" s="5">
        <v>210486890</v>
      </c>
      <c r="E57" s="5">
        <v>249</v>
      </c>
      <c r="F57" s="5">
        <v>401638312</v>
      </c>
      <c r="G57" s="5">
        <v>13041544</v>
      </c>
      <c r="H57" s="5">
        <v>0.203792</v>
      </c>
      <c r="I57" s="5">
        <v>0.195964</v>
      </c>
      <c r="J57" s="5">
        <v>-3.2035996599999998E-4</v>
      </c>
      <c r="K57" s="5">
        <v>-0.15961</v>
      </c>
      <c r="L57" s="5">
        <v>252724</v>
      </c>
      <c r="M57" s="5">
        <v>0.12021</v>
      </c>
      <c r="N57" s="5">
        <v>1048141495.22</v>
      </c>
      <c r="O57" s="5">
        <v>2000000000</v>
      </c>
      <c r="P57" s="11">
        <v>0.66863399999999995</v>
      </c>
      <c r="Q57" s="5">
        <v>-70.004390000000001</v>
      </c>
      <c r="R57" s="5" t="s">
        <v>720</v>
      </c>
      <c r="S57" s="5">
        <v>2.08292894279219</v>
      </c>
      <c r="T57" s="5" t="s">
        <v>72</v>
      </c>
      <c r="U57" s="5">
        <v>208.29289427921901</v>
      </c>
      <c r="V57" s="5" t="s">
        <v>1010</v>
      </c>
    </row>
    <row r="58" spans="1:22" x14ac:dyDescent="0.35">
      <c r="A58" s="5" t="s">
        <v>655</v>
      </c>
      <c r="B58" s="5" t="s">
        <v>656</v>
      </c>
      <c r="C58" s="11">
        <v>3.0955000000000002E-3</v>
      </c>
      <c r="D58" s="5">
        <v>213881533</v>
      </c>
      <c r="E58" s="5">
        <v>247</v>
      </c>
      <c r="G58" s="5">
        <v>16524057</v>
      </c>
      <c r="H58" s="5">
        <v>3.2100200000000001E-3</v>
      </c>
      <c r="I58" s="5">
        <v>3.0881300000000001E-3</v>
      </c>
      <c r="J58" s="5">
        <v>-1.0852057E-4</v>
      </c>
      <c r="K58" s="5">
        <v>-3.3870100000000001</v>
      </c>
      <c r="L58" s="5">
        <v>-6671740.0363105498</v>
      </c>
      <c r="M58" s="5">
        <v>-3.0249999999999999</v>
      </c>
      <c r="N58" s="5">
        <v>69000000000</v>
      </c>
      <c r="O58" s="5">
        <v>100000000000</v>
      </c>
      <c r="P58" s="11">
        <v>7.4751100000000001E-3</v>
      </c>
      <c r="Q58" s="5">
        <v>-58.483609999999999</v>
      </c>
      <c r="R58" s="5" t="s">
        <v>657</v>
      </c>
      <c r="V58" s="5" t="s">
        <v>1008</v>
      </c>
    </row>
    <row r="59" spans="1:22" x14ac:dyDescent="0.35">
      <c r="A59" s="5" t="s">
        <v>664</v>
      </c>
      <c r="B59" s="5" t="s">
        <v>665</v>
      </c>
      <c r="C59" s="11">
        <v>1.1399999999999999</v>
      </c>
      <c r="D59" s="5">
        <v>236391889</v>
      </c>
      <c r="E59" s="5">
        <v>223</v>
      </c>
      <c r="G59" s="5">
        <v>3545079</v>
      </c>
      <c r="H59" s="5">
        <v>1.1399999999999999</v>
      </c>
      <c r="I59" s="5">
        <v>1.1000000000000001</v>
      </c>
      <c r="J59" s="5">
        <v>2.1227010000000001E-2</v>
      </c>
      <c r="K59" s="5">
        <v>1.8965399999999999</v>
      </c>
      <c r="L59" s="5">
        <v>4451208</v>
      </c>
      <c r="M59" s="5">
        <v>1.9191100000000001</v>
      </c>
      <c r="N59" s="5">
        <v>207154279</v>
      </c>
      <c r="O59" s="5">
        <v>600000000</v>
      </c>
      <c r="P59" s="11">
        <v>8.67</v>
      </c>
      <c r="Q59" s="5">
        <v>-86.880889999999994</v>
      </c>
      <c r="R59" s="5" t="s">
        <v>666</v>
      </c>
      <c r="V59" s="5" t="s">
        <v>765</v>
      </c>
    </row>
    <row r="60" spans="1:22" x14ac:dyDescent="0.35">
      <c r="A60" s="5" t="s">
        <v>73</v>
      </c>
      <c r="B60" s="5" t="s">
        <v>74</v>
      </c>
      <c r="C60" s="11">
        <v>0.386573</v>
      </c>
      <c r="D60" s="5">
        <v>9784675628</v>
      </c>
      <c r="E60" s="5">
        <v>18</v>
      </c>
      <c r="G60" s="5">
        <v>70877456</v>
      </c>
      <c r="H60" s="5">
        <v>0.39149299999999998</v>
      </c>
      <c r="I60" s="5">
        <v>0.379332</v>
      </c>
      <c r="J60" s="5">
        <v>1.9724E-4</v>
      </c>
      <c r="K60" s="5">
        <v>5.1049999999999998E-2</v>
      </c>
      <c r="L60" s="5">
        <v>41566004</v>
      </c>
      <c r="M60" s="5">
        <v>0.42662</v>
      </c>
      <c r="N60" s="5">
        <v>25263013692</v>
      </c>
      <c r="O60" s="5">
        <v>30263013692</v>
      </c>
      <c r="P60" s="11">
        <v>0.96540700000000002</v>
      </c>
      <c r="Q60" s="5">
        <v>-59.922409999999999</v>
      </c>
      <c r="R60" s="5" t="s">
        <v>75</v>
      </c>
      <c r="V60" s="5" t="s">
        <v>791</v>
      </c>
    </row>
    <row r="61" spans="1:22" x14ac:dyDescent="0.35">
      <c r="A61" s="5" t="s">
        <v>320</v>
      </c>
      <c r="B61" s="5" t="s">
        <v>321</v>
      </c>
      <c r="C61" s="11">
        <v>2.0299999999999998</v>
      </c>
      <c r="D61" s="5">
        <v>795014108</v>
      </c>
      <c r="E61" s="5">
        <v>101</v>
      </c>
      <c r="F61" s="5">
        <v>6699582664</v>
      </c>
      <c r="G61" s="5">
        <v>137137722</v>
      </c>
      <c r="H61" s="5">
        <v>2.06</v>
      </c>
      <c r="I61" s="5">
        <v>1.96</v>
      </c>
      <c r="J61" s="5">
        <v>-4.5323488599999999E-4</v>
      </c>
      <c r="K61" s="5">
        <v>-2.2380000000000001E-2</v>
      </c>
      <c r="L61" s="5">
        <v>2796456</v>
      </c>
      <c r="M61" s="5">
        <v>0.35299000000000003</v>
      </c>
      <c r="N61" s="5">
        <v>391958099.39314401</v>
      </c>
      <c r="O61" s="5">
        <v>1705603933.10571</v>
      </c>
      <c r="P61" s="11">
        <v>54.01</v>
      </c>
      <c r="Q61" s="5">
        <v>-96.254069999999999</v>
      </c>
      <c r="R61" s="5" t="s">
        <v>322</v>
      </c>
      <c r="V61" s="5" t="s">
        <v>871</v>
      </c>
    </row>
    <row r="62" spans="1:22" x14ac:dyDescent="0.35">
      <c r="A62" s="5" t="s">
        <v>172</v>
      </c>
      <c r="B62" s="5" t="s">
        <v>173</v>
      </c>
      <c r="C62" s="11">
        <v>2.254043E-2</v>
      </c>
      <c r="D62" s="5">
        <v>2581194827</v>
      </c>
      <c r="E62" s="5">
        <v>52</v>
      </c>
      <c r="G62" s="5">
        <v>0</v>
      </c>
      <c r="H62" s="5">
        <v>2.2572789999999999E-2</v>
      </c>
      <c r="I62" s="5">
        <v>2.2426040000000001E-2</v>
      </c>
      <c r="J62" s="5">
        <v>4.4579999999999997E-5</v>
      </c>
      <c r="K62" s="5">
        <v>0.19818</v>
      </c>
      <c r="L62" s="5">
        <v>2611783</v>
      </c>
      <c r="M62" s="5">
        <v>0.10129000000000001</v>
      </c>
      <c r="N62" s="5">
        <v>114513978184.99699</v>
      </c>
      <c r="O62" s="5">
        <v>114513978184.99699</v>
      </c>
      <c r="P62" s="11">
        <v>5.8842999999999999E-2</v>
      </c>
      <c r="Q62" s="5">
        <v>-61.694209999999998</v>
      </c>
      <c r="R62" s="5" t="s">
        <v>174</v>
      </c>
      <c r="V62" s="5" t="s">
        <v>746</v>
      </c>
    </row>
    <row r="63" spans="1:22" x14ac:dyDescent="0.35">
      <c r="A63" s="5" t="s">
        <v>326</v>
      </c>
      <c r="B63" s="5" t="s">
        <v>327</v>
      </c>
      <c r="C63" s="11">
        <v>2.17684E-2</v>
      </c>
      <c r="D63" s="5">
        <v>766500142</v>
      </c>
      <c r="E63" s="5">
        <v>103</v>
      </c>
      <c r="G63" s="5">
        <v>10284.32</v>
      </c>
      <c r="H63" s="5">
        <v>2.17684E-2</v>
      </c>
      <c r="I63" s="5">
        <v>2.17684E-2</v>
      </c>
      <c r="J63" s="5">
        <v>0</v>
      </c>
      <c r="K63" s="5">
        <v>0</v>
      </c>
      <c r="L63" s="5">
        <v>522100</v>
      </c>
      <c r="M63" s="5">
        <v>6.8159999999999998E-2</v>
      </c>
      <c r="N63" s="5">
        <v>35211590348.9338</v>
      </c>
      <c r="O63" s="5">
        <v>35211590348.9338</v>
      </c>
      <c r="P63" s="11">
        <v>2.3423320000000001E-2</v>
      </c>
      <c r="Q63" s="5">
        <v>-7.0652600000000003</v>
      </c>
      <c r="R63" s="5" t="s">
        <v>328</v>
      </c>
      <c r="V63" s="5" t="s">
        <v>873</v>
      </c>
    </row>
    <row r="64" spans="1:22" x14ac:dyDescent="0.35">
      <c r="A64" s="5" t="s">
        <v>76</v>
      </c>
      <c r="B64" s="5" t="s">
        <v>77</v>
      </c>
      <c r="C64" s="11">
        <v>1</v>
      </c>
      <c r="D64" s="5">
        <v>9391704732</v>
      </c>
      <c r="E64" s="5">
        <v>19</v>
      </c>
      <c r="F64" s="5">
        <v>9391704732</v>
      </c>
      <c r="G64" s="5">
        <v>266969951</v>
      </c>
      <c r="H64" s="5">
        <v>1.0049999999999999</v>
      </c>
      <c r="I64" s="5">
        <v>0.99550700000000003</v>
      </c>
      <c r="J64" s="5">
        <v>-1.303864451E-3</v>
      </c>
      <c r="K64" s="5">
        <v>-0.13020999999999999</v>
      </c>
      <c r="L64" s="5">
        <v>15542824</v>
      </c>
      <c r="M64" s="5">
        <v>0.16577</v>
      </c>
      <c r="N64" s="5">
        <v>9390082414.5114594</v>
      </c>
      <c r="O64" s="5">
        <v>9390082414.5114594</v>
      </c>
      <c r="P64" s="11">
        <v>1.22</v>
      </c>
      <c r="Q64" s="5">
        <v>-17.954719999999998</v>
      </c>
      <c r="R64" s="5" t="s">
        <v>78</v>
      </c>
      <c r="V64" s="5" t="s">
        <v>792</v>
      </c>
    </row>
    <row r="65" spans="1:22" x14ac:dyDescent="0.35">
      <c r="A65" s="5" t="s">
        <v>304</v>
      </c>
      <c r="B65" s="5" t="s">
        <v>305</v>
      </c>
      <c r="C65" s="11">
        <v>101.37</v>
      </c>
      <c r="D65" s="5">
        <v>1077493057</v>
      </c>
      <c r="E65" s="5">
        <v>89</v>
      </c>
      <c r="G65" s="5">
        <v>283766530</v>
      </c>
      <c r="H65" s="5">
        <v>105.02</v>
      </c>
      <c r="I65" s="5">
        <v>95.21</v>
      </c>
      <c r="J65" s="5">
        <v>6.16</v>
      </c>
      <c r="K65" s="5">
        <v>6.4712699999999996</v>
      </c>
      <c r="L65" s="5">
        <v>67558376</v>
      </c>
      <c r="M65" s="5">
        <v>6.6893799999999999</v>
      </c>
      <c r="N65" s="5">
        <v>10619711.188584199</v>
      </c>
      <c r="O65" s="5">
        <v>18920000</v>
      </c>
      <c r="P65" s="11">
        <v>1493.59</v>
      </c>
      <c r="Q65" s="5">
        <v>-93.213030000000003</v>
      </c>
      <c r="R65" s="5" t="s">
        <v>102</v>
      </c>
      <c r="V65" s="5" t="s">
        <v>859</v>
      </c>
    </row>
    <row r="66" spans="1:22" x14ac:dyDescent="0.35">
      <c r="A66" s="5" t="s">
        <v>121</v>
      </c>
      <c r="B66" s="5" t="s">
        <v>122</v>
      </c>
      <c r="C66" s="11">
        <v>2.37</v>
      </c>
      <c r="D66" s="5">
        <v>3583543789</v>
      </c>
      <c r="E66" s="5">
        <v>34</v>
      </c>
      <c r="F66" s="5">
        <v>5202133784</v>
      </c>
      <c r="G66" s="5">
        <v>240498495</v>
      </c>
      <c r="H66" s="5">
        <v>2.4</v>
      </c>
      <c r="I66" s="5">
        <v>2.3199999999999998</v>
      </c>
      <c r="J66" s="5">
        <v>-1.2157029596000001E-2</v>
      </c>
      <c r="K66" s="5">
        <v>-0.51080000000000003</v>
      </c>
      <c r="L66" s="5">
        <v>-4407324.5455741799</v>
      </c>
      <c r="M66" s="5">
        <v>-0.12284</v>
      </c>
      <c r="N66" s="5">
        <v>1511210870.9256999</v>
      </c>
      <c r="O66" s="5">
        <v>2193784027.3201499</v>
      </c>
      <c r="P66" s="11">
        <v>5.85</v>
      </c>
      <c r="Q66" s="5">
        <v>-59.526739999999997</v>
      </c>
      <c r="R66" s="5" t="s">
        <v>123</v>
      </c>
      <c r="S66" s="5">
        <v>117.391622898965</v>
      </c>
      <c r="T66" s="5" t="s">
        <v>72</v>
      </c>
      <c r="U66" s="5">
        <v>11739.1622898965</v>
      </c>
      <c r="V66" s="5" t="s">
        <v>807</v>
      </c>
    </row>
    <row r="67" spans="1:22" x14ac:dyDescent="0.35">
      <c r="A67" s="5" t="s">
        <v>559</v>
      </c>
      <c r="B67" s="5" t="s">
        <v>560</v>
      </c>
      <c r="C67" s="11">
        <v>29.05</v>
      </c>
      <c r="D67" s="5">
        <v>305772121</v>
      </c>
      <c r="E67" s="5">
        <v>191</v>
      </c>
      <c r="F67" s="5">
        <v>313791879</v>
      </c>
      <c r="G67" s="5">
        <v>341230</v>
      </c>
      <c r="H67" s="5">
        <v>29.2</v>
      </c>
      <c r="I67" s="5">
        <v>28.09</v>
      </c>
      <c r="J67" s="5">
        <v>0.57569199999999998</v>
      </c>
      <c r="K67" s="5">
        <v>2.02149</v>
      </c>
      <c r="L67" s="5">
        <v>7404538</v>
      </c>
      <c r="M67" s="5">
        <v>2.4816799999999999</v>
      </c>
      <c r="N67" s="5">
        <v>10532253.885399999</v>
      </c>
      <c r="O67" s="5">
        <v>10808492.6854</v>
      </c>
      <c r="P67" s="11">
        <v>198.68</v>
      </c>
      <c r="Q67" s="5">
        <v>-85.350350000000006</v>
      </c>
      <c r="R67" s="5" t="s">
        <v>561</v>
      </c>
      <c r="V67" s="5" t="s">
        <v>956</v>
      </c>
    </row>
    <row r="68" spans="1:22" x14ac:dyDescent="0.35">
      <c r="A68" s="5" t="s">
        <v>335</v>
      </c>
      <c r="B68" s="5" t="s">
        <v>336</v>
      </c>
      <c r="C68" s="11">
        <v>53.35</v>
      </c>
      <c r="D68" s="5">
        <v>739491472</v>
      </c>
      <c r="E68" s="5">
        <v>105</v>
      </c>
      <c r="G68" s="5">
        <v>2806085</v>
      </c>
      <c r="H68" s="5">
        <v>54.39</v>
      </c>
      <c r="I68" s="5">
        <v>52.03</v>
      </c>
      <c r="J68" s="5">
        <v>0.15357899999999999</v>
      </c>
      <c r="K68" s="5">
        <v>0.28867999999999999</v>
      </c>
      <c r="L68" s="5">
        <v>3805337</v>
      </c>
      <c r="M68" s="5">
        <v>0.51724999999999999</v>
      </c>
      <c r="N68" s="5">
        <v>13836932.4152901</v>
      </c>
      <c r="O68" s="5">
        <v>21000000</v>
      </c>
      <c r="P68" s="11">
        <v>247.35</v>
      </c>
      <c r="Q68" s="5">
        <v>-78.432490000000001</v>
      </c>
      <c r="R68" s="5" t="s">
        <v>337</v>
      </c>
      <c r="V68" s="5" t="s">
        <v>875</v>
      </c>
    </row>
    <row r="69" spans="1:22" x14ac:dyDescent="0.35">
      <c r="A69" s="5" t="s">
        <v>576</v>
      </c>
      <c r="B69" s="5" t="s">
        <v>577</v>
      </c>
      <c r="C69" s="11">
        <v>4.43</v>
      </c>
      <c r="D69" s="5">
        <v>319876110</v>
      </c>
      <c r="E69" s="5">
        <v>183</v>
      </c>
      <c r="F69" s="5">
        <v>2218901846</v>
      </c>
      <c r="G69" s="5">
        <v>13722216</v>
      </c>
      <c r="H69" s="5">
        <v>4.51</v>
      </c>
      <c r="I69" s="5">
        <v>4.33</v>
      </c>
      <c r="J69" s="5">
        <v>-2.0856119784999998E-2</v>
      </c>
      <c r="K69" s="5">
        <v>-0.46838000000000002</v>
      </c>
      <c r="L69" s="5">
        <v>-1830930.43393927</v>
      </c>
      <c r="M69" s="5">
        <v>-0.56913000000000002</v>
      </c>
      <c r="N69" s="5">
        <v>72079824.170148507</v>
      </c>
      <c r="O69" s="5">
        <v>346294649.72059</v>
      </c>
      <c r="P69" s="11">
        <v>22.52</v>
      </c>
      <c r="Q69" s="5">
        <v>-80.309330000000003</v>
      </c>
      <c r="R69" s="5" t="s">
        <v>578</v>
      </c>
      <c r="V69" s="5" t="s">
        <v>949</v>
      </c>
    </row>
    <row r="70" spans="1:22" x14ac:dyDescent="0.35">
      <c r="A70" s="5" t="s">
        <v>693</v>
      </c>
      <c r="B70" s="5" t="s">
        <v>694</v>
      </c>
      <c r="C70" s="11">
        <v>2.3487400000000002E-3</v>
      </c>
      <c r="D70" s="5">
        <v>224876246</v>
      </c>
      <c r="E70" s="5">
        <v>232</v>
      </c>
      <c r="G70" s="5">
        <v>18001015</v>
      </c>
      <c r="H70" s="5">
        <v>2.3897699999999998E-3</v>
      </c>
      <c r="I70" s="5">
        <v>2.2947900000000001E-3</v>
      </c>
      <c r="J70" s="5">
        <v>-2.6567032999999998E-5</v>
      </c>
      <c r="K70" s="5">
        <v>-1.1184700000000001</v>
      </c>
      <c r="L70" s="5">
        <v>-1903128.43301552</v>
      </c>
      <c r="M70" s="5">
        <v>-0.83919999999999995</v>
      </c>
      <c r="N70" s="5">
        <v>95654960452.735794</v>
      </c>
      <c r="O70" s="5">
        <v>100000000000</v>
      </c>
      <c r="P70" s="11">
        <v>0.10059999999999999</v>
      </c>
      <c r="Q70" s="5">
        <v>-97.662400000000005</v>
      </c>
      <c r="R70" s="5" t="s">
        <v>162</v>
      </c>
      <c r="S70" s="5">
        <v>2.6061209098295799</v>
      </c>
      <c r="T70" s="5" t="s">
        <v>26</v>
      </c>
      <c r="U70" s="5">
        <v>260.61209098295802</v>
      </c>
      <c r="V70" s="5" t="s">
        <v>995</v>
      </c>
    </row>
    <row r="71" spans="1:22" x14ac:dyDescent="0.35">
      <c r="A71" s="5" t="s">
        <v>584</v>
      </c>
      <c r="B71" s="5" t="s">
        <v>585</v>
      </c>
      <c r="C71" s="11">
        <v>2.017275E-2</v>
      </c>
      <c r="D71" s="5">
        <v>306551511</v>
      </c>
      <c r="E71" s="5">
        <v>190</v>
      </c>
      <c r="G71" s="5">
        <v>15727246</v>
      </c>
      <c r="H71" s="5">
        <v>2.0502380000000001E-2</v>
      </c>
      <c r="I71" s="5">
        <v>1.938171E-2</v>
      </c>
      <c r="J71" s="5">
        <v>3.4456999999999999E-4</v>
      </c>
      <c r="K71" s="5">
        <v>1.7378</v>
      </c>
      <c r="L71" s="5">
        <v>5898849</v>
      </c>
      <c r="M71" s="5">
        <v>1.96201</v>
      </c>
      <c r="N71" s="5">
        <v>15161076705.5926</v>
      </c>
      <c r="O71" s="5">
        <v>21000000000</v>
      </c>
      <c r="P71" s="11">
        <v>0.17808399999999999</v>
      </c>
      <c r="Q71" s="5">
        <v>-88.629869999999997</v>
      </c>
      <c r="R71" s="5" t="s">
        <v>586</v>
      </c>
      <c r="V71" s="5" t="s">
        <v>955</v>
      </c>
    </row>
    <row r="72" spans="1:22" x14ac:dyDescent="0.35">
      <c r="A72" s="5" t="s">
        <v>658</v>
      </c>
      <c r="B72" s="5" t="s">
        <v>659</v>
      </c>
      <c r="C72" s="11">
        <v>0.30989899999999998</v>
      </c>
      <c r="D72" s="5">
        <v>236667993</v>
      </c>
      <c r="E72" s="5">
        <v>222</v>
      </c>
      <c r="G72" s="5">
        <v>680795</v>
      </c>
      <c r="H72" s="5">
        <v>0.31920300000000001</v>
      </c>
      <c r="I72" s="5">
        <v>0.304784</v>
      </c>
      <c r="J72" s="5">
        <v>-6.3360453570000001E-3</v>
      </c>
      <c r="K72" s="5">
        <v>-2.00359</v>
      </c>
      <c r="L72" s="5">
        <v>-4205801.6348604197</v>
      </c>
      <c r="M72" s="5">
        <v>-1.7460599999999999</v>
      </c>
      <c r="N72" s="5">
        <v>762155983.44202995</v>
      </c>
      <c r="O72" s="5">
        <v>1500000000</v>
      </c>
      <c r="P72" s="11">
        <v>0.85072199999999998</v>
      </c>
      <c r="Q72" s="5">
        <v>-63.443420000000003</v>
      </c>
      <c r="R72" s="5" t="s">
        <v>660</v>
      </c>
      <c r="V72" s="5" t="s">
        <v>986</v>
      </c>
    </row>
    <row r="73" spans="1:22" x14ac:dyDescent="0.35">
      <c r="A73" s="5" t="s">
        <v>57</v>
      </c>
      <c r="B73" s="5" t="s">
        <v>58</v>
      </c>
      <c r="C73" s="11">
        <v>0.116769</v>
      </c>
      <c r="D73" s="5">
        <v>15525054919</v>
      </c>
      <c r="E73" s="5">
        <v>13</v>
      </c>
      <c r="G73" s="5">
        <v>508945926</v>
      </c>
      <c r="H73" s="5">
        <v>0.118229</v>
      </c>
      <c r="I73" s="5">
        <v>0.113665</v>
      </c>
      <c r="J73" s="5">
        <v>-2.8646194000000001E-5</v>
      </c>
      <c r="K73" s="5">
        <v>-2.453E-2</v>
      </c>
      <c r="L73" s="5">
        <v>70212288</v>
      </c>
      <c r="M73" s="5">
        <v>0.45430999999999999</v>
      </c>
      <c r="N73" s="5">
        <v>132670764299.894</v>
      </c>
      <c r="P73" s="11">
        <v>0.73157799999999995</v>
      </c>
      <c r="Q73" s="5">
        <v>-84.030559999999994</v>
      </c>
      <c r="R73" s="5" t="s">
        <v>59</v>
      </c>
      <c r="V73" s="5" t="s">
        <v>786</v>
      </c>
    </row>
    <row r="74" spans="1:22" x14ac:dyDescent="0.35">
      <c r="A74" s="5" t="s">
        <v>502</v>
      </c>
      <c r="B74" s="5" t="s">
        <v>503</v>
      </c>
      <c r="C74" s="11">
        <v>7.0797399999999996E-7</v>
      </c>
      <c r="D74" s="5">
        <v>392151312</v>
      </c>
      <c r="E74" s="5">
        <v>165</v>
      </c>
      <c r="F74" s="5">
        <v>709696441</v>
      </c>
      <c r="G74" s="5">
        <v>9979608</v>
      </c>
      <c r="H74" s="5">
        <v>7.1766699999999996E-7</v>
      </c>
      <c r="I74" s="5">
        <v>6.8243999999999996E-7</v>
      </c>
      <c r="J74" s="5">
        <v>9.0399999999999998E-10</v>
      </c>
      <c r="K74" s="5">
        <v>0.12786</v>
      </c>
      <c r="L74" s="5">
        <v>1595063</v>
      </c>
      <c r="M74" s="5">
        <v>0.40841</v>
      </c>
      <c r="N74" s="5">
        <v>552562038224794</v>
      </c>
      <c r="O74" s="5">
        <v>1000000000000000</v>
      </c>
      <c r="P74" s="11">
        <v>2.5900000000000002E-6</v>
      </c>
      <c r="Q74" s="5">
        <v>-72.645099999999999</v>
      </c>
      <c r="R74" s="5" t="s">
        <v>504</v>
      </c>
      <c r="V74" s="5" t="s">
        <v>933</v>
      </c>
    </row>
    <row r="75" spans="1:22" x14ac:dyDescent="0.35">
      <c r="A75" s="5" t="s">
        <v>488</v>
      </c>
      <c r="B75" s="5" t="s">
        <v>489</v>
      </c>
      <c r="C75" s="11">
        <v>4.6900000000000004</v>
      </c>
      <c r="D75" s="5">
        <v>401275451</v>
      </c>
      <c r="E75" s="5">
        <v>163</v>
      </c>
      <c r="F75" s="5">
        <v>4696677215</v>
      </c>
      <c r="G75" s="5">
        <v>65954668</v>
      </c>
      <c r="H75" s="5">
        <v>4.79</v>
      </c>
      <c r="I75" s="5">
        <v>4.54</v>
      </c>
      <c r="J75" s="5">
        <v>-2.4923073819E-2</v>
      </c>
      <c r="K75" s="5">
        <v>-0.52859999999999996</v>
      </c>
      <c r="L75" s="5">
        <v>-794243.74514251901</v>
      </c>
      <c r="M75" s="5">
        <v>-0.19753999999999999</v>
      </c>
      <c r="N75" s="5">
        <v>85438158.186046094</v>
      </c>
      <c r="O75" s="5">
        <v>1000000000</v>
      </c>
      <c r="P75" s="11">
        <v>27.86</v>
      </c>
      <c r="Q75" s="5">
        <v>-83.170330000000007</v>
      </c>
      <c r="R75" s="5" t="s">
        <v>490</v>
      </c>
      <c r="V75" s="5" t="s">
        <v>931</v>
      </c>
    </row>
    <row r="76" spans="1:22" x14ac:dyDescent="0.35">
      <c r="A76" s="5" t="s">
        <v>250</v>
      </c>
      <c r="B76" s="5" t="s">
        <v>251</v>
      </c>
      <c r="C76" s="11">
        <v>7.6920000000000002E-5</v>
      </c>
      <c r="D76" s="5">
        <v>1458142196</v>
      </c>
      <c r="E76" s="5">
        <v>76</v>
      </c>
      <c r="F76" s="5">
        <v>1611518069</v>
      </c>
      <c r="G76" s="5">
        <v>127749099</v>
      </c>
      <c r="H76" s="5">
        <v>8.3430000000000006E-5</v>
      </c>
      <c r="I76" s="5">
        <v>7.3830000000000003E-5</v>
      </c>
      <c r="J76" s="5">
        <v>2.08E-6</v>
      </c>
      <c r="K76" s="5">
        <v>2.7833700000000001</v>
      </c>
      <c r="L76" s="5">
        <v>37347799</v>
      </c>
      <c r="M76" s="5">
        <v>2.62866</v>
      </c>
      <c r="N76" s="5">
        <v>19001329673313</v>
      </c>
      <c r="O76" s="5">
        <v>21000000000000</v>
      </c>
      <c r="P76" s="11">
        <v>3.8001000000000002E-4</v>
      </c>
      <c r="Q76" s="5">
        <v>-79.836089999999999</v>
      </c>
      <c r="R76" s="5" t="s">
        <v>252</v>
      </c>
      <c r="V76" s="5" t="s">
        <v>846</v>
      </c>
    </row>
    <row r="77" spans="1:22" x14ac:dyDescent="0.35">
      <c r="A77" s="5" t="s">
        <v>184</v>
      </c>
      <c r="B77" s="5" t="s">
        <v>185</v>
      </c>
      <c r="C77" s="11">
        <v>4.1800199999999996E-3</v>
      </c>
      <c r="D77" s="5">
        <v>2435199624</v>
      </c>
      <c r="E77" s="5">
        <v>53</v>
      </c>
      <c r="G77" s="5">
        <v>1759512</v>
      </c>
      <c r="H77" s="5">
        <v>4.3868700000000002E-3</v>
      </c>
      <c r="I77" s="5">
        <v>4.1156500000000002E-3</v>
      </c>
      <c r="J77" s="5">
        <v>-6.5498909999999998E-5</v>
      </c>
      <c r="K77" s="5">
        <v>-1.54278</v>
      </c>
      <c r="L77" s="5">
        <v>-38442909.698358499</v>
      </c>
      <c r="M77" s="5">
        <v>-1.5541</v>
      </c>
      <c r="N77" s="5">
        <v>581910045187.41003</v>
      </c>
      <c r="O77" s="5">
        <v>750000000000</v>
      </c>
      <c r="P77" s="11">
        <v>1.343572E-2</v>
      </c>
      <c r="Q77" s="5">
        <v>-68.740679999999998</v>
      </c>
      <c r="R77" s="5" t="s">
        <v>186</v>
      </c>
      <c r="S77" s="5">
        <v>9.6854213270847893</v>
      </c>
      <c r="T77" s="5" t="s">
        <v>23</v>
      </c>
      <c r="U77" s="5">
        <v>968.54213270847902</v>
      </c>
      <c r="V77" s="5" t="s">
        <v>824</v>
      </c>
    </row>
    <row r="78" spans="1:22" x14ac:dyDescent="0.35">
      <c r="A78" s="5" t="s">
        <v>154</v>
      </c>
      <c r="B78" s="5" t="s">
        <v>155</v>
      </c>
      <c r="C78" s="11">
        <v>149.81</v>
      </c>
      <c r="D78" s="5">
        <v>3306274235</v>
      </c>
      <c r="E78" s="5">
        <v>38</v>
      </c>
      <c r="G78" s="5">
        <v>283117541</v>
      </c>
      <c r="H78" s="5">
        <v>152.16999999999999</v>
      </c>
      <c r="I78" s="5">
        <v>136.32</v>
      </c>
      <c r="J78" s="5">
        <v>13.48</v>
      </c>
      <c r="K78" s="5">
        <v>9.8893900000000006</v>
      </c>
      <c r="L78" s="5">
        <v>313165642</v>
      </c>
      <c r="M78" s="5">
        <v>10.46289</v>
      </c>
      <c r="N78" s="5">
        <v>22000714</v>
      </c>
      <c r="O78" s="5">
        <v>23330714</v>
      </c>
      <c r="P78" s="11">
        <v>545.64</v>
      </c>
      <c r="Q78" s="5">
        <v>-72.447670000000002</v>
      </c>
      <c r="R78" s="5" t="s">
        <v>156</v>
      </c>
      <c r="V78" s="5" t="s">
        <v>811</v>
      </c>
    </row>
    <row r="79" spans="1:22" x14ac:dyDescent="0.35">
      <c r="A79" s="5" t="s">
        <v>262</v>
      </c>
      <c r="B79" s="5" t="s">
        <v>263</v>
      </c>
      <c r="C79" s="11">
        <v>1.33</v>
      </c>
      <c r="D79" s="5">
        <v>1241510292</v>
      </c>
      <c r="E79" s="5">
        <v>83</v>
      </c>
      <c r="F79" s="5">
        <v>1328755502</v>
      </c>
      <c r="G79" s="5">
        <v>77739755</v>
      </c>
      <c r="H79" s="5">
        <v>1.35</v>
      </c>
      <c r="I79" s="5">
        <v>1.3</v>
      </c>
      <c r="J79" s="5">
        <v>3.0787000000000002E-3</v>
      </c>
      <c r="K79" s="5">
        <v>0.23258000000000001</v>
      </c>
      <c r="L79" s="5">
        <v>6805942</v>
      </c>
      <c r="M79" s="5">
        <v>0.55122000000000004</v>
      </c>
      <c r="N79" s="5">
        <v>934340659.56755805</v>
      </c>
      <c r="O79" s="5">
        <v>1000000000</v>
      </c>
      <c r="P79" s="11">
        <v>4.82</v>
      </c>
      <c r="Q79" s="5">
        <v>-72.457650000000001</v>
      </c>
      <c r="R79" s="5" t="s">
        <v>264</v>
      </c>
      <c r="V79" s="5" t="s">
        <v>853</v>
      </c>
    </row>
    <row r="80" spans="1:22" x14ac:dyDescent="0.35">
      <c r="A80" s="5" t="s">
        <v>196</v>
      </c>
      <c r="B80" s="5" t="s">
        <v>197</v>
      </c>
      <c r="C80" s="11">
        <v>1.98</v>
      </c>
      <c r="D80" s="5">
        <v>1960546628</v>
      </c>
      <c r="E80" s="5">
        <v>59</v>
      </c>
      <c r="G80" s="5">
        <v>301175458</v>
      </c>
      <c r="H80" s="5">
        <v>2</v>
      </c>
      <c r="I80" s="5">
        <v>1.94</v>
      </c>
      <c r="J80" s="5">
        <v>1.0745799999999999E-3</v>
      </c>
      <c r="K80" s="5">
        <v>5.4219999999999997E-2</v>
      </c>
      <c r="L80" s="5">
        <v>8928035</v>
      </c>
      <c r="M80" s="5">
        <v>0.45746999999999999</v>
      </c>
      <c r="N80" s="5">
        <v>987072485.58969998</v>
      </c>
      <c r="P80" s="11">
        <v>22.71</v>
      </c>
      <c r="Q80" s="5">
        <v>-91.270330000000001</v>
      </c>
      <c r="R80" s="5" t="s">
        <v>198</v>
      </c>
      <c r="S80" s="5">
        <v>1.0030118284471301</v>
      </c>
      <c r="T80" s="5" t="s">
        <v>72</v>
      </c>
      <c r="U80" s="5">
        <v>100.301182844713</v>
      </c>
      <c r="V80" s="5" t="s">
        <v>830</v>
      </c>
    </row>
    <row r="81" spans="1:22" x14ac:dyDescent="0.35">
      <c r="A81" s="5" t="s">
        <v>457</v>
      </c>
      <c r="B81" s="5" t="s">
        <v>458</v>
      </c>
      <c r="C81" s="11">
        <v>0.121286</v>
      </c>
      <c r="D81" s="5">
        <v>477648568</v>
      </c>
      <c r="E81" s="5">
        <v>148</v>
      </c>
      <c r="F81" s="5">
        <v>2894839806</v>
      </c>
      <c r="G81" s="5">
        <v>1676674</v>
      </c>
      <c r="H81" s="5">
        <v>0.12500900000000001</v>
      </c>
      <c r="I81" s="5">
        <v>0.113275</v>
      </c>
      <c r="J81" s="5">
        <v>1.77516E-3</v>
      </c>
      <c r="K81" s="5">
        <v>1.4853499999999999</v>
      </c>
      <c r="L81" s="5">
        <v>4576743</v>
      </c>
      <c r="M81" s="5">
        <v>0.96745000000000003</v>
      </c>
      <c r="N81" s="5">
        <v>3960000000</v>
      </c>
      <c r="P81" s="11">
        <v>0.66021099999999999</v>
      </c>
      <c r="Q81" s="5">
        <v>-81.859020000000001</v>
      </c>
      <c r="R81" s="5" t="s">
        <v>459</v>
      </c>
      <c r="V81" s="5" t="s">
        <v>916</v>
      </c>
    </row>
    <row r="82" spans="1:22" x14ac:dyDescent="0.35">
      <c r="A82" s="5" t="s">
        <v>682</v>
      </c>
      <c r="B82" s="5" t="s">
        <v>683</v>
      </c>
      <c r="C82" s="11">
        <v>3.3</v>
      </c>
      <c r="D82" s="5">
        <v>228752259</v>
      </c>
      <c r="E82" s="5">
        <v>226</v>
      </c>
      <c r="G82" s="5">
        <v>680126</v>
      </c>
      <c r="H82" s="5">
        <v>3.33</v>
      </c>
      <c r="I82" s="5">
        <v>3.22</v>
      </c>
      <c r="J82" s="5">
        <v>2.4827809999999999E-2</v>
      </c>
      <c r="K82" s="5">
        <v>0.75817000000000001</v>
      </c>
      <c r="L82" s="5">
        <v>10734340</v>
      </c>
      <c r="M82" s="5">
        <v>4.9236000000000004</v>
      </c>
      <c r="N82" s="5">
        <v>0</v>
      </c>
      <c r="O82" s="5">
        <v>250000000</v>
      </c>
      <c r="P82" s="11">
        <v>3.48</v>
      </c>
      <c r="Q82" s="5">
        <v>-5.1139999999999999</v>
      </c>
      <c r="R82" s="5" t="s">
        <v>684</v>
      </c>
      <c r="V82" s="5" t="s">
        <v>989</v>
      </c>
    </row>
    <row r="83" spans="1:22" x14ac:dyDescent="0.35">
      <c r="A83" s="5" t="s">
        <v>25</v>
      </c>
      <c r="B83" s="5" t="s">
        <v>26</v>
      </c>
      <c r="C83" s="11">
        <v>2605.4699999999998</v>
      </c>
      <c r="D83" s="5">
        <v>312716225388</v>
      </c>
      <c r="E83" s="5">
        <v>2</v>
      </c>
      <c r="G83" s="5">
        <v>12000395731</v>
      </c>
      <c r="H83" s="5">
        <v>2623.82</v>
      </c>
      <c r="I83" s="5">
        <v>2533.62</v>
      </c>
      <c r="J83" s="5">
        <v>3.83</v>
      </c>
      <c r="K83" s="5">
        <v>0.14724999999999999</v>
      </c>
      <c r="L83" s="5">
        <v>1047395598</v>
      </c>
      <c r="M83" s="5">
        <v>0.33606000000000003</v>
      </c>
      <c r="N83" s="5">
        <v>119913964.1865</v>
      </c>
      <c r="P83" s="11">
        <v>4878.26</v>
      </c>
      <c r="Q83" s="5">
        <v>-46.652030000000003</v>
      </c>
      <c r="R83" s="5" t="s">
        <v>27</v>
      </c>
      <c r="S83" s="5">
        <v>88.049802431120099</v>
      </c>
      <c r="T83" s="5" t="s">
        <v>23</v>
      </c>
      <c r="U83" s="5">
        <v>8804.9802431120097</v>
      </c>
      <c r="V83" s="5" t="s">
        <v>775</v>
      </c>
    </row>
    <row r="84" spans="1:22" x14ac:dyDescent="0.35">
      <c r="A84" s="5" t="s">
        <v>124</v>
      </c>
      <c r="B84" s="5" t="s">
        <v>125</v>
      </c>
      <c r="C84" s="11">
        <v>26.54</v>
      </c>
      <c r="D84" s="5">
        <v>3542483097</v>
      </c>
      <c r="E84" s="5">
        <v>35</v>
      </c>
      <c r="F84" s="5">
        <v>5592265927</v>
      </c>
      <c r="G84" s="5">
        <v>373972168</v>
      </c>
      <c r="H84" s="5">
        <v>26.83</v>
      </c>
      <c r="I84" s="5">
        <v>26.13</v>
      </c>
      <c r="J84" s="5">
        <v>-0.131451315663</v>
      </c>
      <c r="K84" s="5">
        <v>-0.49281000000000003</v>
      </c>
      <c r="L84" s="5">
        <v>-16061123.6980028</v>
      </c>
      <c r="M84" s="5">
        <v>-0.45134000000000002</v>
      </c>
      <c r="N84" s="5">
        <v>133470260.23012599</v>
      </c>
      <c r="O84" s="5">
        <v>210700000</v>
      </c>
      <c r="P84" s="11">
        <v>167.09</v>
      </c>
      <c r="Q84" s="5">
        <v>-84.146609999999995</v>
      </c>
      <c r="R84" s="5" t="s">
        <v>126</v>
      </c>
      <c r="S84" s="5">
        <v>57.9827798449939</v>
      </c>
      <c r="T84" s="5" t="s">
        <v>72</v>
      </c>
      <c r="U84" s="5">
        <v>5798.2779844993902</v>
      </c>
      <c r="V84" s="5" t="s">
        <v>808</v>
      </c>
    </row>
    <row r="85" spans="1:22" x14ac:dyDescent="0.35">
      <c r="A85" s="5" t="s">
        <v>541</v>
      </c>
      <c r="B85" s="5" t="s">
        <v>542</v>
      </c>
      <c r="C85" s="11">
        <v>14.05</v>
      </c>
      <c r="D85" s="5">
        <v>325646110</v>
      </c>
      <c r="E85" s="5">
        <v>180</v>
      </c>
      <c r="F85" s="5">
        <v>1406712682</v>
      </c>
      <c r="G85" s="5">
        <v>34644033</v>
      </c>
      <c r="H85" s="5">
        <v>14.37</v>
      </c>
      <c r="I85" s="5">
        <v>13.58</v>
      </c>
      <c r="J85" s="5">
        <v>-0.26430297836799999</v>
      </c>
      <c r="K85" s="5">
        <v>-1.8458000000000001</v>
      </c>
      <c r="L85" s="5">
        <v>-3942131.3166757198</v>
      </c>
      <c r="M85" s="5">
        <v>-1.19608</v>
      </c>
      <c r="N85" s="5">
        <v>23149440.144864898</v>
      </c>
      <c r="O85" s="5">
        <v>100000000</v>
      </c>
      <c r="P85" s="11">
        <v>83.4</v>
      </c>
      <c r="Q85" s="5">
        <v>-83.194919999999996</v>
      </c>
      <c r="R85" s="5" t="s">
        <v>543</v>
      </c>
      <c r="V85" s="5" t="s">
        <v>946</v>
      </c>
    </row>
    <row r="86" spans="1:22" x14ac:dyDescent="0.35">
      <c r="A86" s="5" t="s">
        <v>698</v>
      </c>
      <c r="B86" s="5" t="s">
        <v>699</v>
      </c>
      <c r="C86" s="11">
        <v>1.0960000000000001</v>
      </c>
      <c r="D86" s="5">
        <v>226076450</v>
      </c>
      <c r="E86" s="5">
        <v>228</v>
      </c>
      <c r="F86" s="5">
        <v>438985945</v>
      </c>
      <c r="G86" s="5">
        <v>25694430</v>
      </c>
      <c r="H86" s="5">
        <v>1.1100000000000001</v>
      </c>
      <c r="I86" s="5">
        <v>1.0960000000000001</v>
      </c>
      <c r="J86" s="5">
        <v>-8.3559121620000003E-3</v>
      </c>
      <c r="K86" s="5">
        <v>-0.75636999999999999</v>
      </c>
      <c r="L86" s="5">
        <v>-1351811.8966177399</v>
      </c>
      <c r="M86" s="5">
        <v>-0.59438999999999997</v>
      </c>
      <c r="N86" s="5">
        <v>205998829.97999999</v>
      </c>
      <c r="O86" s="5">
        <v>400000050</v>
      </c>
      <c r="P86" s="11">
        <v>1.31</v>
      </c>
      <c r="Q86" s="5">
        <v>-16.10399</v>
      </c>
      <c r="R86" s="5" t="s">
        <v>700</v>
      </c>
      <c r="V86" s="5" t="s">
        <v>991</v>
      </c>
    </row>
    <row r="87" spans="1:22" x14ac:dyDescent="0.35">
      <c r="A87" s="5" t="s">
        <v>526</v>
      </c>
      <c r="B87" s="5" t="s">
        <v>527</v>
      </c>
      <c r="C87" s="11">
        <v>4.690072E-2</v>
      </c>
      <c r="D87" s="5">
        <v>387770455</v>
      </c>
      <c r="E87" s="5">
        <v>167</v>
      </c>
      <c r="F87" s="5">
        <v>4696961593</v>
      </c>
      <c r="G87" s="5">
        <v>45899779</v>
      </c>
      <c r="H87" s="5">
        <v>4.7941289999999998E-2</v>
      </c>
      <c r="I87" s="5">
        <v>4.482775E-2</v>
      </c>
      <c r="J87" s="5">
        <v>1.66175E-3</v>
      </c>
      <c r="K87" s="5">
        <v>3.6732800000000001</v>
      </c>
      <c r="L87" s="5">
        <v>59458796</v>
      </c>
      <c r="M87" s="5">
        <v>18.110469999999999</v>
      </c>
      <c r="N87" s="5">
        <v>8255772309.3800001</v>
      </c>
      <c r="O87" s="5">
        <v>100000000000</v>
      </c>
      <c r="P87" s="11">
        <v>9.4187999999999994E-2</v>
      </c>
      <c r="Q87" s="5">
        <v>-50.114379999999997</v>
      </c>
      <c r="R87" s="5" t="s">
        <v>528</v>
      </c>
      <c r="V87" s="5" t="s">
        <v>935</v>
      </c>
    </row>
    <row r="88" spans="1:22" x14ac:dyDescent="0.35">
      <c r="A88" s="5" t="s">
        <v>649</v>
      </c>
      <c r="B88" s="5" t="s">
        <v>650</v>
      </c>
      <c r="C88" s="11">
        <v>0.18676799999999999</v>
      </c>
      <c r="D88" s="5">
        <v>242079327</v>
      </c>
      <c r="E88" s="5">
        <v>217</v>
      </c>
      <c r="G88" s="5">
        <v>2530845</v>
      </c>
      <c r="H88" s="5">
        <v>0.18895500000000001</v>
      </c>
      <c r="I88" s="5">
        <v>0.18074100000000001</v>
      </c>
      <c r="J88" s="5">
        <v>-2.1723155089999999E-3</v>
      </c>
      <c r="K88" s="5">
        <v>-1.1497299999999999</v>
      </c>
      <c r="L88" s="5">
        <v>1654703</v>
      </c>
      <c r="M88" s="5">
        <v>0.68823999999999996</v>
      </c>
      <c r="N88" s="5">
        <v>1290294178</v>
      </c>
      <c r="O88" s="5">
        <v>2048373924</v>
      </c>
      <c r="P88" s="11">
        <v>2.56</v>
      </c>
      <c r="Q88" s="5">
        <v>-92.700140000000005</v>
      </c>
      <c r="R88" s="5" t="s">
        <v>651</v>
      </c>
      <c r="V88" s="5" t="s">
        <v>981</v>
      </c>
    </row>
    <row r="89" spans="1:22" x14ac:dyDescent="0.35">
      <c r="A89" s="5" t="s">
        <v>133</v>
      </c>
      <c r="B89" s="5" t="s">
        <v>134</v>
      </c>
      <c r="C89" s="11">
        <v>1.21</v>
      </c>
      <c r="D89" s="5">
        <v>3075226131</v>
      </c>
      <c r="E89" s="5">
        <v>44</v>
      </c>
      <c r="F89" s="5">
        <v>3842288914</v>
      </c>
      <c r="G89" s="5">
        <v>964647376</v>
      </c>
      <c r="H89" s="5">
        <v>1.29</v>
      </c>
      <c r="I89" s="5">
        <v>1.1499999999999999</v>
      </c>
      <c r="J89" s="5">
        <v>-6.7672871413000005E-2</v>
      </c>
      <c r="K89" s="5">
        <v>-5.3011600000000003</v>
      </c>
      <c r="L89" s="5">
        <v>-165982647.83788601</v>
      </c>
      <c r="M89" s="5">
        <v>-5.1210100000000001</v>
      </c>
      <c r="N89" s="5">
        <v>2541152731.0100002</v>
      </c>
      <c r="O89" s="5">
        <v>3175000000</v>
      </c>
      <c r="P89" s="11">
        <v>3.46</v>
      </c>
      <c r="Q89" s="5">
        <v>-65.03792</v>
      </c>
      <c r="R89" s="5" t="s">
        <v>135</v>
      </c>
      <c r="S89" s="5">
        <v>39.296445887340703</v>
      </c>
      <c r="T89" s="5" t="s">
        <v>72</v>
      </c>
      <c r="U89" s="5">
        <v>3929.6445887340701</v>
      </c>
      <c r="V89" s="5" t="s">
        <v>817</v>
      </c>
    </row>
    <row r="90" spans="1:22" x14ac:dyDescent="0.35">
      <c r="A90" s="5" t="s">
        <v>397</v>
      </c>
      <c r="B90" s="5" t="s">
        <v>398</v>
      </c>
      <c r="C90" s="11">
        <v>1</v>
      </c>
      <c r="D90" s="5">
        <v>559683433</v>
      </c>
      <c r="E90" s="5">
        <v>131</v>
      </c>
      <c r="F90" s="5">
        <v>560043695</v>
      </c>
      <c r="G90" s="5">
        <v>17015888</v>
      </c>
      <c r="H90" s="5">
        <v>1.0049999999999999</v>
      </c>
      <c r="I90" s="5">
        <v>0.99557499999999999</v>
      </c>
      <c r="J90" s="5">
        <v>-3.0262330070000001E-3</v>
      </c>
      <c r="K90" s="5">
        <v>-0.30158000000000001</v>
      </c>
      <c r="L90" s="5">
        <v>272231</v>
      </c>
      <c r="M90" s="5">
        <v>4.8660000000000002E-2</v>
      </c>
      <c r="N90" s="5">
        <v>559100495.60675597</v>
      </c>
      <c r="O90" s="5">
        <v>559460382.66881895</v>
      </c>
      <c r="P90" s="11">
        <v>1.1100000000000001</v>
      </c>
      <c r="Q90" s="5">
        <v>-9.7453099999999999</v>
      </c>
      <c r="R90" s="5" t="s">
        <v>399</v>
      </c>
      <c r="V90" s="5" t="s">
        <v>899</v>
      </c>
    </row>
    <row r="91" spans="1:22" x14ac:dyDescent="0.35">
      <c r="A91" s="5" t="s">
        <v>688</v>
      </c>
      <c r="B91" s="5" t="s">
        <v>689</v>
      </c>
      <c r="C91" s="11">
        <v>0.34566599999999997</v>
      </c>
      <c r="D91" s="5">
        <v>238482874</v>
      </c>
      <c r="E91" s="5">
        <v>219</v>
      </c>
      <c r="G91" s="5">
        <v>33511283</v>
      </c>
      <c r="H91" s="5">
        <v>0.36368800000000001</v>
      </c>
      <c r="I91" s="5">
        <v>0.33255899999999999</v>
      </c>
      <c r="J91" s="5">
        <v>6.9565299999999998E-3</v>
      </c>
      <c r="K91" s="5">
        <v>2.05383</v>
      </c>
      <c r="L91" s="5">
        <v>5107352</v>
      </c>
      <c r="M91" s="5">
        <v>2.1884700000000001</v>
      </c>
      <c r="N91" s="5">
        <v>688117804.99948502</v>
      </c>
      <c r="O91" s="5">
        <v>1152997575</v>
      </c>
      <c r="P91" s="11">
        <v>1.17</v>
      </c>
      <c r="Q91" s="5">
        <v>-70.383610000000004</v>
      </c>
      <c r="R91" s="5" t="s">
        <v>690</v>
      </c>
      <c r="S91" s="5">
        <v>2.9869233044106398</v>
      </c>
      <c r="T91" s="5" t="s">
        <v>72</v>
      </c>
      <c r="U91" s="5">
        <v>298.69233044106397</v>
      </c>
      <c r="V91" s="5" t="s">
        <v>983</v>
      </c>
    </row>
    <row r="92" spans="1:22" x14ac:dyDescent="0.35">
      <c r="A92" s="5" t="s">
        <v>139</v>
      </c>
      <c r="B92" s="5" t="s">
        <v>140</v>
      </c>
      <c r="C92" s="11">
        <v>17.7</v>
      </c>
      <c r="D92" s="5">
        <v>3107486784</v>
      </c>
      <c r="E92" s="5">
        <v>41</v>
      </c>
      <c r="F92" s="5">
        <v>34951056118</v>
      </c>
      <c r="G92" s="5">
        <v>187404077</v>
      </c>
      <c r="H92" s="5">
        <v>17.989999999999998</v>
      </c>
      <c r="I92" s="5">
        <v>17.41</v>
      </c>
      <c r="J92" s="5">
        <v>-0.108109783694</v>
      </c>
      <c r="K92" s="5">
        <v>-0.60711000000000004</v>
      </c>
      <c r="L92" s="5">
        <v>5263066</v>
      </c>
      <c r="M92" s="5">
        <v>0.16965</v>
      </c>
      <c r="N92" s="5">
        <v>175217221</v>
      </c>
      <c r="O92" s="5">
        <v>1970733055</v>
      </c>
      <c r="P92" s="11">
        <v>236.84</v>
      </c>
      <c r="Q92" s="5">
        <v>-92.517420000000001</v>
      </c>
      <c r="R92" s="5" t="s">
        <v>141</v>
      </c>
      <c r="V92" s="5" t="s">
        <v>814</v>
      </c>
    </row>
    <row r="93" spans="1:22" x14ac:dyDescent="0.35">
      <c r="A93" s="5" t="s">
        <v>562</v>
      </c>
      <c r="B93" s="5" t="s">
        <v>563</v>
      </c>
      <c r="C93" s="11">
        <v>3.95</v>
      </c>
      <c r="D93" s="5">
        <v>311354041</v>
      </c>
      <c r="E93" s="5">
        <v>187</v>
      </c>
      <c r="F93" s="5">
        <v>390442380</v>
      </c>
      <c r="G93" s="5">
        <v>1325313740</v>
      </c>
      <c r="H93" s="5">
        <v>3.96</v>
      </c>
      <c r="I93" s="5">
        <v>3.84</v>
      </c>
      <c r="J93" s="5">
        <v>4.6623959999999999E-2</v>
      </c>
      <c r="K93" s="5">
        <v>1.1936500000000001</v>
      </c>
      <c r="L93" s="5">
        <v>4031955</v>
      </c>
      <c r="M93" s="5">
        <v>1.31196</v>
      </c>
      <c r="N93" s="5">
        <v>78735764.893999994</v>
      </c>
      <c r="O93" s="5">
        <v>98735764.893999994</v>
      </c>
      <c r="P93" s="11">
        <v>7.56</v>
      </c>
      <c r="Q93" s="5">
        <v>-47.738219999999998</v>
      </c>
      <c r="R93" s="5" t="s">
        <v>564</v>
      </c>
      <c r="V93" s="5" t="s">
        <v>755</v>
      </c>
    </row>
    <row r="94" spans="1:22" x14ac:dyDescent="0.35">
      <c r="A94" s="5" t="s">
        <v>757</v>
      </c>
      <c r="B94" s="5" t="s">
        <v>758</v>
      </c>
      <c r="C94" s="11">
        <v>2.9289999999999999E-5</v>
      </c>
      <c r="D94" s="5">
        <v>267572237</v>
      </c>
      <c r="E94" s="5">
        <v>202</v>
      </c>
      <c r="G94" s="5">
        <v>4890631</v>
      </c>
      <c r="H94" s="5">
        <v>2.9899999999999998E-5</v>
      </c>
      <c r="I94" s="5">
        <v>2.9099999999999999E-5</v>
      </c>
      <c r="J94" s="5">
        <v>-3.0578599999999998E-7</v>
      </c>
      <c r="K94" s="5">
        <v>-1.03322</v>
      </c>
      <c r="L94" s="5">
        <v>-3422975.8682961999</v>
      </c>
      <c r="M94" s="5">
        <v>-1.26311</v>
      </c>
      <c r="N94" s="5">
        <v>9149381832372.9902</v>
      </c>
      <c r="O94" s="5">
        <v>10000000000000</v>
      </c>
      <c r="P94" s="11">
        <v>3.3650999999999999E-4</v>
      </c>
      <c r="Q94" s="5">
        <v>-91.306060000000002</v>
      </c>
      <c r="R94" s="5" t="s">
        <v>759</v>
      </c>
      <c r="V94" s="5" t="s">
        <v>967</v>
      </c>
    </row>
    <row r="95" spans="1:22" x14ac:dyDescent="0.35">
      <c r="A95" s="5" t="s">
        <v>190</v>
      </c>
      <c r="B95" s="5" t="s">
        <v>191</v>
      </c>
      <c r="C95" s="11">
        <v>5.68</v>
      </c>
      <c r="D95" s="5">
        <v>2017009008</v>
      </c>
      <c r="E95" s="5">
        <v>57</v>
      </c>
      <c r="G95" s="5">
        <v>87299376</v>
      </c>
      <c r="H95" s="5">
        <v>6.03</v>
      </c>
      <c r="I95" s="5">
        <v>5.56</v>
      </c>
      <c r="J95" s="5">
        <v>-4.0166984187000002E-2</v>
      </c>
      <c r="K95" s="5">
        <v>-0.7016</v>
      </c>
      <c r="L95" s="5">
        <v>-3703431.6480109598</v>
      </c>
      <c r="M95" s="5">
        <v>-0.18326999999999999</v>
      </c>
      <c r="N95" s="5">
        <v>353935736</v>
      </c>
      <c r="O95" s="5">
        <v>1409382230.6307199</v>
      </c>
      <c r="P95" s="11">
        <v>42.4</v>
      </c>
      <c r="Q95" s="5">
        <v>-86.571259999999995</v>
      </c>
      <c r="R95" s="5" t="s">
        <v>192</v>
      </c>
      <c r="V95" s="5" t="s">
        <v>828</v>
      </c>
    </row>
    <row r="96" spans="1:22" x14ac:dyDescent="0.35">
      <c r="A96" s="5" t="s">
        <v>568</v>
      </c>
      <c r="B96" s="5" t="s">
        <v>569</v>
      </c>
      <c r="C96" s="11">
        <v>1.47</v>
      </c>
      <c r="D96" s="5">
        <v>334824705</v>
      </c>
      <c r="E96" s="5">
        <v>175</v>
      </c>
      <c r="G96" s="5">
        <v>70161162</v>
      </c>
      <c r="H96" s="5">
        <v>1.65</v>
      </c>
      <c r="I96" s="5">
        <v>1.33</v>
      </c>
      <c r="J96" s="5">
        <v>0.13619000000000001</v>
      </c>
      <c r="K96" s="5">
        <v>10.23057</v>
      </c>
      <c r="L96" s="5">
        <v>30773119</v>
      </c>
      <c r="M96" s="5">
        <v>10.12102</v>
      </c>
      <c r="N96" s="5">
        <v>228532317.24957401</v>
      </c>
      <c r="O96" s="5">
        <v>440000000</v>
      </c>
      <c r="P96" s="11">
        <v>3.33</v>
      </c>
      <c r="Q96" s="5">
        <v>-56.110709999999997</v>
      </c>
      <c r="R96" s="5" t="s">
        <v>570</v>
      </c>
      <c r="V96" s="5" t="s">
        <v>942</v>
      </c>
    </row>
    <row r="97" spans="1:22" x14ac:dyDescent="0.35">
      <c r="A97" s="5" t="s">
        <v>157</v>
      </c>
      <c r="B97" s="5" t="s">
        <v>158</v>
      </c>
      <c r="C97" s="11">
        <v>1.002</v>
      </c>
      <c r="D97" s="5">
        <v>2909479830</v>
      </c>
      <c r="E97" s="5">
        <v>47</v>
      </c>
      <c r="F97" s="5">
        <v>2909479830</v>
      </c>
      <c r="G97" s="5">
        <v>21759944</v>
      </c>
      <c r="H97" s="5">
        <v>1.0049999999999999</v>
      </c>
      <c r="I97" s="5">
        <v>0.99460300000000001</v>
      </c>
      <c r="J97" s="5">
        <v>1.49661E-3</v>
      </c>
      <c r="K97" s="5">
        <v>0.14960000000000001</v>
      </c>
      <c r="L97" s="5">
        <v>5078195</v>
      </c>
      <c r="M97" s="5">
        <v>0.17484</v>
      </c>
      <c r="N97" s="5">
        <v>2903242158.0065098</v>
      </c>
      <c r="O97" s="5">
        <v>2903242158.0065098</v>
      </c>
      <c r="P97" s="11">
        <v>1.1399999999999999</v>
      </c>
      <c r="Q97" s="5">
        <v>-12.194190000000001</v>
      </c>
      <c r="R97" s="5" t="s">
        <v>159</v>
      </c>
      <c r="V97" s="5" t="s">
        <v>819</v>
      </c>
    </row>
    <row r="98" spans="1:22" x14ac:dyDescent="0.35">
      <c r="A98" s="5" t="s">
        <v>280</v>
      </c>
      <c r="B98" s="5" t="s">
        <v>281</v>
      </c>
      <c r="C98" s="11">
        <v>16.63</v>
      </c>
      <c r="D98" s="5">
        <v>957289146</v>
      </c>
      <c r="E98" s="5">
        <v>94</v>
      </c>
      <c r="F98" s="5">
        <v>1647546309</v>
      </c>
      <c r="G98" s="5">
        <v>8202069</v>
      </c>
      <c r="H98" s="5">
        <v>17.39</v>
      </c>
      <c r="I98" s="5">
        <v>16.3</v>
      </c>
      <c r="J98" s="5">
        <v>-0.70148200059300003</v>
      </c>
      <c r="K98" s="5">
        <v>-4.04643</v>
      </c>
      <c r="L98" s="5">
        <v>-43693694.9636259</v>
      </c>
      <c r="M98" s="5">
        <v>-4.3650799999999998</v>
      </c>
      <c r="N98" s="5">
        <v>57730568.564727999</v>
      </c>
      <c r="O98" s="5">
        <v>99357425.721875101</v>
      </c>
      <c r="P98" s="11">
        <v>42.8</v>
      </c>
      <c r="Q98" s="5">
        <v>-61.47343</v>
      </c>
      <c r="R98" s="5" t="s">
        <v>282</v>
      </c>
      <c r="V98" s="5" t="s">
        <v>864</v>
      </c>
    </row>
    <row r="99" spans="1:22" x14ac:dyDescent="0.35">
      <c r="A99" s="5" t="s">
        <v>94</v>
      </c>
      <c r="B99" s="5" t="s">
        <v>95</v>
      </c>
      <c r="C99" s="11">
        <v>40.93</v>
      </c>
      <c r="D99" s="5">
        <v>5644617667</v>
      </c>
      <c r="E99" s="5">
        <v>26</v>
      </c>
      <c r="F99" s="5">
        <v>13680836790</v>
      </c>
      <c r="G99" s="5">
        <v>69377139</v>
      </c>
      <c r="H99" s="5">
        <v>41.13</v>
      </c>
      <c r="I99" s="5">
        <v>39.770000000000003</v>
      </c>
      <c r="J99" s="5">
        <v>0.334901</v>
      </c>
      <c r="K99" s="5">
        <v>0.82501000000000002</v>
      </c>
      <c r="L99" s="5">
        <v>75606202</v>
      </c>
      <c r="M99" s="5">
        <v>1.35762</v>
      </c>
      <c r="N99" s="5">
        <v>137578069.71874401</v>
      </c>
      <c r="O99" s="5">
        <v>333447405.785972</v>
      </c>
      <c r="P99" s="11">
        <v>84.18</v>
      </c>
      <c r="Q99" s="5">
        <v>-51.275730000000003</v>
      </c>
      <c r="R99" s="5" t="s">
        <v>96</v>
      </c>
      <c r="V99" s="5" t="s">
        <v>799</v>
      </c>
    </row>
    <row r="100" spans="1:22" x14ac:dyDescent="0.35">
      <c r="A100" s="5" t="s">
        <v>701</v>
      </c>
      <c r="B100" s="5" t="s">
        <v>702</v>
      </c>
      <c r="C100" s="11">
        <v>0.47272599999999998</v>
      </c>
      <c r="D100" s="5">
        <v>221459906</v>
      </c>
      <c r="E100" s="5">
        <v>235</v>
      </c>
      <c r="F100" s="5">
        <v>895942483</v>
      </c>
      <c r="G100" s="5">
        <v>1908408</v>
      </c>
      <c r="H100" s="5">
        <v>0.491423</v>
      </c>
      <c r="I100" s="5">
        <v>0.46251700000000001</v>
      </c>
      <c r="J100" s="5">
        <v>-2.4999401700000001E-4</v>
      </c>
      <c r="K100" s="5">
        <v>-5.2859999999999997E-2</v>
      </c>
      <c r="L100" s="5">
        <v>611805</v>
      </c>
      <c r="M100" s="5">
        <v>0.27703</v>
      </c>
      <c r="N100" s="5">
        <v>467919113.740192</v>
      </c>
      <c r="O100" s="5">
        <v>467926345.239272</v>
      </c>
      <c r="P100" s="11">
        <v>2.2000000000000002</v>
      </c>
      <c r="Q100" s="5">
        <v>-78.502049999999997</v>
      </c>
      <c r="R100" s="5" t="s">
        <v>703</v>
      </c>
      <c r="V100" s="5" t="s">
        <v>998</v>
      </c>
    </row>
    <row r="101" spans="1:22" x14ac:dyDescent="0.35">
      <c r="A101" s="5" t="s">
        <v>208</v>
      </c>
      <c r="B101" s="5" t="s">
        <v>209</v>
      </c>
      <c r="C101" s="11">
        <v>0.21720600000000001</v>
      </c>
      <c r="D101" s="5">
        <v>1641047705</v>
      </c>
      <c r="E101" s="5">
        <v>66</v>
      </c>
      <c r="F101" s="5">
        <v>10878677168</v>
      </c>
      <c r="G101" s="5">
        <v>355400712</v>
      </c>
      <c r="H101" s="5">
        <v>0.220359</v>
      </c>
      <c r="I101" s="5">
        <v>0.211646</v>
      </c>
      <c r="J101" s="5">
        <v>-1.519805533E-3</v>
      </c>
      <c r="K101" s="5">
        <v>-0.69484999999999997</v>
      </c>
      <c r="L101" s="5">
        <v>-5676408.1100969296</v>
      </c>
      <c r="M101" s="5">
        <v>-0.34471000000000002</v>
      </c>
      <c r="N101" s="5">
        <v>7542496572.3192301</v>
      </c>
      <c r="O101" s="5">
        <v>37024056883.511597</v>
      </c>
      <c r="P101" s="11">
        <v>0.82483700000000004</v>
      </c>
      <c r="Q101" s="5">
        <v>-73.668599999999998</v>
      </c>
      <c r="R101" s="5" t="s">
        <v>210</v>
      </c>
      <c r="V101" s="5" t="s">
        <v>836</v>
      </c>
    </row>
    <row r="102" spans="1:22" x14ac:dyDescent="0.35">
      <c r="A102" s="5" t="s">
        <v>295</v>
      </c>
      <c r="B102" s="5" t="s">
        <v>296</v>
      </c>
      <c r="C102" s="11">
        <v>6.23</v>
      </c>
      <c r="D102" s="5">
        <v>946635668</v>
      </c>
      <c r="E102" s="5">
        <v>95</v>
      </c>
      <c r="G102" s="5">
        <v>8524255</v>
      </c>
      <c r="H102" s="5">
        <v>6.38</v>
      </c>
      <c r="I102" s="5">
        <v>6.11</v>
      </c>
      <c r="J102" s="5">
        <v>-9.8706232483000006E-2</v>
      </c>
      <c r="K102" s="5">
        <v>-1.55985</v>
      </c>
      <c r="L102" s="5">
        <v>-13830256.7609514</v>
      </c>
      <c r="M102" s="5">
        <v>-1.4399500000000001</v>
      </c>
      <c r="N102" s="5">
        <v>151758801.73780701</v>
      </c>
      <c r="O102" s="5">
        <v>300000000</v>
      </c>
      <c r="P102" s="11">
        <v>12.94</v>
      </c>
      <c r="Q102" s="5">
        <v>-51.776649999999997</v>
      </c>
      <c r="R102" s="5" t="s">
        <v>297</v>
      </c>
      <c r="V102" s="5" t="s">
        <v>865</v>
      </c>
    </row>
    <row r="103" spans="1:22" x14ac:dyDescent="0.35">
      <c r="A103" s="5" t="s">
        <v>602</v>
      </c>
      <c r="B103" s="5" t="s">
        <v>603</v>
      </c>
      <c r="C103" s="11">
        <v>1.0009999999999999</v>
      </c>
      <c r="D103" s="5">
        <v>309868716</v>
      </c>
      <c r="E103" s="5">
        <v>188</v>
      </c>
      <c r="G103" s="5">
        <v>1645309</v>
      </c>
      <c r="H103" s="5">
        <v>1.008</v>
      </c>
      <c r="I103" s="5">
        <v>0.99512</v>
      </c>
      <c r="J103" s="5">
        <v>-4.5464872500000002E-4</v>
      </c>
      <c r="K103" s="5">
        <v>-4.5409999999999999E-2</v>
      </c>
      <c r="L103" s="5">
        <v>21582138</v>
      </c>
      <c r="M103" s="5">
        <v>7.4863499999999998</v>
      </c>
      <c r="N103" s="5">
        <v>309865903.68000001</v>
      </c>
      <c r="O103" s="5">
        <v>309865903.68000001</v>
      </c>
      <c r="P103" s="11">
        <v>3.3</v>
      </c>
      <c r="Q103" s="5">
        <v>-69.727819999999994</v>
      </c>
      <c r="R103" s="5" t="s">
        <v>604</v>
      </c>
      <c r="S103" s="5">
        <v>8.4063153757200004E-4</v>
      </c>
      <c r="T103" s="5" t="s">
        <v>72</v>
      </c>
      <c r="U103" s="5">
        <v>8.4063153757199999E-2</v>
      </c>
      <c r="V103" s="5" t="s">
        <v>953</v>
      </c>
    </row>
    <row r="104" spans="1:22" x14ac:dyDescent="0.35">
      <c r="A104" s="5" t="s">
        <v>406</v>
      </c>
      <c r="B104" s="5" t="s">
        <v>407</v>
      </c>
      <c r="C104" s="11">
        <v>297.97000000000003</v>
      </c>
      <c r="D104" s="5">
        <v>555973861</v>
      </c>
      <c r="E104" s="5">
        <v>133</v>
      </c>
      <c r="F104" s="5">
        <v>2981049929</v>
      </c>
      <c r="G104" s="5">
        <v>2064402</v>
      </c>
      <c r="H104" s="5">
        <v>300.58</v>
      </c>
      <c r="I104" s="5">
        <v>291.19</v>
      </c>
      <c r="J104" s="5">
        <v>-0.65697062435599995</v>
      </c>
      <c r="K104" s="5">
        <v>-0.22</v>
      </c>
      <c r="L104" s="5">
        <v>1485702</v>
      </c>
      <c r="M104" s="5">
        <v>0.26794000000000001</v>
      </c>
      <c r="N104" s="5">
        <v>1865027.0012636899</v>
      </c>
      <c r="O104" s="5">
        <v>10000000</v>
      </c>
      <c r="P104" s="11">
        <v>644.20000000000005</v>
      </c>
      <c r="Q104" s="5">
        <v>-53.729390000000002</v>
      </c>
      <c r="R104" s="5" t="s">
        <v>408</v>
      </c>
      <c r="V104" s="5" t="s">
        <v>901</v>
      </c>
    </row>
    <row r="105" spans="1:22" x14ac:dyDescent="0.35">
      <c r="A105" s="5" t="s">
        <v>436</v>
      </c>
      <c r="B105" s="5" t="s">
        <v>437</v>
      </c>
      <c r="C105" s="11">
        <v>0.48599100000000001</v>
      </c>
      <c r="D105" s="5">
        <v>486894613</v>
      </c>
      <c r="E105" s="5">
        <v>146</v>
      </c>
      <c r="G105" s="5">
        <v>118814768</v>
      </c>
      <c r="H105" s="5">
        <v>0.52092400000000005</v>
      </c>
      <c r="I105" s="5">
        <v>0.43983899999999998</v>
      </c>
      <c r="J105" s="5">
        <v>2.9972900000000001E-3</v>
      </c>
      <c r="K105" s="5">
        <v>0.62056999999999995</v>
      </c>
      <c r="L105" s="5">
        <v>3363511</v>
      </c>
      <c r="M105" s="5">
        <v>0.69560999999999995</v>
      </c>
      <c r="N105" s="5">
        <v>1000000000</v>
      </c>
      <c r="O105" s="5">
        <v>1000000000</v>
      </c>
      <c r="P105" s="11">
        <v>1.32</v>
      </c>
      <c r="Q105" s="5">
        <v>-63.293970000000002</v>
      </c>
      <c r="R105" s="5" t="s">
        <v>438</v>
      </c>
      <c r="S105" s="5">
        <v>47.599076463861799</v>
      </c>
      <c r="T105" s="5" t="s">
        <v>72</v>
      </c>
      <c r="U105" s="5">
        <v>4759.9076463861802</v>
      </c>
      <c r="V105" s="5" t="s">
        <v>914</v>
      </c>
    </row>
    <row r="106" spans="1:22" x14ac:dyDescent="0.35">
      <c r="A106" s="5" t="s">
        <v>223</v>
      </c>
      <c r="B106" s="5" t="s">
        <v>224</v>
      </c>
      <c r="C106" s="11">
        <v>0.12657299999999999</v>
      </c>
      <c r="D106" s="5">
        <v>1498793312</v>
      </c>
      <c r="E106" s="5">
        <v>73</v>
      </c>
      <c r="F106" s="5">
        <v>1668320116</v>
      </c>
      <c r="G106" s="5">
        <v>58008526</v>
      </c>
      <c r="H106" s="5">
        <v>0.12826699999999999</v>
      </c>
      <c r="I106" s="5">
        <v>0.12260500000000001</v>
      </c>
      <c r="J106" s="5">
        <v>-7.6501400700000003E-4</v>
      </c>
      <c r="K106" s="5">
        <v>-0.60077999999999998</v>
      </c>
      <c r="L106" s="5">
        <v>-4054524.9352095099</v>
      </c>
      <c r="M106" s="5">
        <v>-0.26978999999999997</v>
      </c>
      <c r="N106" s="5">
        <v>11819189750.1007</v>
      </c>
      <c r="O106" s="5">
        <v>13156044839.7931</v>
      </c>
      <c r="P106" s="11">
        <v>0.37902000000000002</v>
      </c>
      <c r="Q106" s="5">
        <v>-66.671390000000002</v>
      </c>
      <c r="R106" s="5" t="s">
        <v>225</v>
      </c>
      <c r="S106" s="5">
        <v>38.865461220249799</v>
      </c>
      <c r="T106" s="5" t="s">
        <v>72</v>
      </c>
      <c r="U106" s="5">
        <v>3886.5461220249799</v>
      </c>
      <c r="V106" s="5" t="s">
        <v>843</v>
      </c>
    </row>
    <row r="107" spans="1:22" x14ac:dyDescent="0.35">
      <c r="A107" s="5" t="s">
        <v>115</v>
      </c>
      <c r="B107" s="5" t="s">
        <v>116</v>
      </c>
      <c r="C107" s="11">
        <v>0.21046999999999999</v>
      </c>
      <c r="D107" s="5">
        <v>4151007780</v>
      </c>
      <c r="E107" s="5">
        <v>32</v>
      </c>
      <c r="G107" s="5">
        <v>82700185</v>
      </c>
      <c r="H107" s="5">
        <v>0.22034500000000001</v>
      </c>
      <c r="I107" s="5">
        <v>0.203982</v>
      </c>
      <c r="J107" s="5">
        <v>3.84944E-3</v>
      </c>
      <c r="K107" s="5">
        <v>1.8630500000000001</v>
      </c>
      <c r="L107" s="5">
        <v>85632962</v>
      </c>
      <c r="M107" s="5">
        <v>2.1063999999999998</v>
      </c>
      <c r="N107" s="5">
        <v>19671618949</v>
      </c>
      <c r="O107" s="5">
        <v>50000000000</v>
      </c>
      <c r="P107" s="11">
        <v>0.56922899999999998</v>
      </c>
      <c r="Q107" s="5">
        <v>-62.960610000000003</v>
      </c>
      <c r="R107" s="5" t="s">
        <v>117</v>
      </c>
      <c r="V107" s="5" t="s">
        <v>805</v>
      </c>
    </row>
    <row r="108" spans="1:22" x14ac:dyDescent="0.35">
      <c r="A108" s="5" t="s">
        <v>178</v>
      </c>
      <c r="B108" s="5" t="s">
        <v>179</v>
      </c>
      <c r="C108" s="11">
        <v>21.63</v>
      </c>
      <c r="D108" s="5">
        <v>2174041510</v>
      </c>
      <c r="E108" s="5">
        <v>54</v>
      </c>
      <c r="F108" s="5">
        <v>4822103972</v>
      </c>
      <c r="G108" s="5">
        <v>14578346</v>
      </c>
      <c r="H108" s="5">
        <v>21.79</v>
      </c>
      <c r="I108" s="5">
        <v>20.420000000000002</v>
      </c>
      <c r="J108" s="5">
        <v>0.77811600000000003</v>
      </c>
      <c r="K108" s="5">
        <v>3.73238</v>
      </c>
      <c r="L108" s="5">
        <v>76267644</v>
      </c>
      <c r="M108" s="5">
        <v>3.63565</v>
      </c>
      <c r="N108" s="5">
        <v>100539361.98427901</v>
      </c>
      <c r="O108" s="5">
        <v>223000000</v>
      </c>
      <c r="P108" s="11">
        <v>54.88</v>
      </c>
      <c r="Q108" s="5">
        <v>-60.429659999999998</v>
      </c>
      <c r="R108" s="5" t="s">
        <v>180</v>
      </c>
      <c r="V108" s="5" t="s">
        <v>825</v>
      </c>
    </row>
    <row r="109" spans="1:22" x14ac:dyDescent="0.35">
      <c r="A109" s="5" t="s">
        <v>556</v>
      </c>
      <c r="B109" s="5" t="s">
        <v>557</v>
      </c>
      <c r="C109" s="11">
        <v>0.88951800000000003</v>
      </c>
      <c r="D109" s="5">
        <v>331164336</v>
      </c>
      <c r="E109" s="5">
        <v>178</v>
      </c>
      <c r="G109" s="5">
        <v>24855248</v>
      </c>
      <c r="H109" s="5">
        <v>0.96138999999999997</v>
      </c>
      <c r="I109" s="5">
        <v>0.87072700000000003</v>
      </c>
      <c r="J109" s="5">
        <v>-6.4059732861000002E-2</v>
      </c>
      <c r="K109" s="5">
        <v>-6.7178300000000002</v>
      </c>
      <c r="L109" s="5">
        <v>-23602428.310695</v>
      </c>
      <c r="M109" s="5">
        <v>-6.6529400000000001</v>
      </c>
      <c r="N109" s="5">
        <v>371261453.71399999</v>
      </c>
      <c r="P109" s="11">
        <v>3.41</v>
      </c>
      <c r="Q109" s="5">
        <v>-73.904229999999998</v>
      </c>
      <c r="R109" s="5" t="s">
        <v>558</v>
      </c>
      <c r="V109" s="5" t="s">
        <v>944</v>
      </c>
    </row>
    <row r="110" spans="1:22" x14ac:dyDescent="0.35">
      <c r="A110" s="5" t="s">
        <v>338</v>
      </c>
      <c r="B110" s="5" t="s">
        <v>339</v>
      </c>
      <c r="C110" s="11">
        <v>3.9929299999999996E-3</v>
      </c>
      <c r="D110" s="5">
        <v>710235580</v>
      </c>
      <c r="E110" s="5">
        <v>108</v>
      </c>
      <c r="G110" s="5">
        <v>45802443</v>
      </c>
      <c r="H110" s="5">
        <v>4.0569999999999998E-3</v>
      </c>
      <c r="I110" s="5">
        <v>3.9357799999999998E-3</v>
      </c>
      <c r="J110" s="5">
        <v>-3.0619786999999999E-5</v>
      </c>
      <c r="K110" s="5">
        <v>-0.76100999999999996</v>
      </c>
      <c r="L110" s="5">
        <v>-4116448.3414401999</v>
      </c>
      <c r="M110" s="5">
        <v>-0.57625000000000004</v>
      </c>
      <c r="N110" s="5">
        <v>177619433541.14099</v>
      </c>
      <c r="O110" s="5">
        <v>177619433541.14099</v>
      </c>
      <c r="P110" s="11">
        <v>3.1266820000000001E-2</v>
      </c>
      <c r="Q110" s="5">
        <v>-87.221760000000003</v>
      </c>
      <c r="R110" s="5" t="s">
        <v>340</v>
      </c>
      <c r="S110" s="5">
        <v>5.7631983886383704</v>
      </c>
      <c r="T110" s="5" t="s">
        <v>26</v>
      </c>
      <c r="U110" s="5">
        <v>576.31983886383705</v>
      </c>
      <c r="V110" s="5" t="s">
        <v>877</v>
      </c>
    </row>
    <row r="111" spans="1:22" x14ac:dyDescent="0.35">
      <c r="A111" s="5" t="s">
        <v>485</v>
      </c>
      <c r="B111" s="5" t="s">
        <v>486</v>
      </c>
      <c r="C111" s="11">
        <v>40.93</v>
      </c>
      <c r="D111" s="5">
        <v>498083593</v>
      </c>
      <c r="E111" s="5">
        <v>144</v>
      </c>
      <c r="G111" s="5">
        <v>53807942</v>
      </c>
      <c r="H111" s="5">
        <v>42.9</v>
      </c>
      <c r="I111" s="5">
        <v>38.380000000000003</v>
      </c>
      <c r="J111" s="5">
        <v>1.1299999999999999</v>
      </c>
      <c r="K111" s="5">
        <v>2.8414100000000002</v>
      </c>
      <c r="L111" s="5">
        <v>17564941</v>
      </c>
      <c r="M111" s="5">
        <v>3.6554099999999998</v>
      </c>
      <c r="N111" s="5">
        <v>12154068.75</v>
      </c>
      <c r="O111" s="5">
        <v>21000000</v>
      </c>
      <c r="P111" s="11">
        <v>165.92</v>
      </c>
      <c r="Q111" s="5">
        <v>-75.374939999999995</v>
      </c>
      <c r="R111" s="5" t="s">
        <v>487</v>
      </c>
      <c r="V111" s="5" t="s">
        <v>912</v>
      </c>
    </row>
    <row r="112" spans="1:22" x14ac:dyDescent="0.35">
      <c r="A112" s="5" t="s">
        <v>253</v>
      </c>
      <c r="B112" s="5" t="s">
        <v>254</v>
      </c>
      <c r="C112" s="11">
        <v>8.5350999999999996E-2</v>
      </c>
      <c r="D112" s="5">
        <v>1309127902</v>
      </c>
      <c r="E112" s="5">
        <v>81</v>
      </c>
      <c r="F112" s="5">
        <v>1309127902</v>
      </c>
      <c r="G112" s="5">
        <v>434112</v>
      </c>
      <c r="H112" s="5">
        <v>9.3551999999999996E-2</v>
      </c>
      <c r="I112" s="5">
        <v>8.5169999999999996E-2</v>
      </c>
      <c r="J112" s="5">
        <v>-5.7854394850000001E-3</v>
      </c>
      <c r="K112" s="5">
        <v>-6.3480999999999996</v>
      </c>
      <c r="L112" s="5">
        <v>1309127902</v>
      </c>
      <c r="M112" s="5">
        <v>0</v>
      </c>
      <c r="N112" s="5">
        <v>0</v>
      </c>
      <c r="O112" s="5">
        <v>7800000000</v>
      </c>
      <c r="P112" s="11">
        <v>0.278557</v>
      </c>
      <c r="Q112" s="5">
        <v>-68.874889999999994</v>
      </c>
      <c r="R112" s="5" t="s">
        <v>255</v>
      </c>
      <c r="V112" s="5" t="s">
        <v>851</v>
      </c>
    </row>
    <row r="113" spans="1:22" x14ac:dyDescent="0.35">
      <c r="A113" s="5" t="s">
        <v>226</v>
      </c>
      <c r="B113" s="5" t="s">
        <v>227</v>
      </c>
      <c r="C113" s="11">
        <v>39344</v>
      </c>
      <c r="D113" s="5">
        <v>1570406035</v>
      </c>
      <c r="E113" s="5">
        <v>69</v>
      </c>
      <c r="F113" s="5">
        <v>1570406035</v>
      </c>
      <c r="G113" s="5">
        <v>1428503</v>
      </c>
      <c r="H113" s="5">
        <v>39846</v>
      </c>
      <c r="I113" s="5">
        <v>38284</v>
      </c>
      <c r="J113" s="5">
        <v>13.2</v>
      </c>
      <c r="K113" s="5">
        <v>3.3550000000000003E-2</v>
      </c>
      <c r="L113" s="5">
        <v>2843358</v>
      </c>
      <c r="M113" s="5">
        <v>0.18139</v>
      </c>
      <c r="N113" s="5">
        <v>39884.082204742001</v>
      </c>
      <c r="O113" s="5">
        <v>39884.082204742001</v>
      </c>
      <c r="P113" s="11">
        <v>69325</v>
      </c>
      <c r="Q113" s="5">
        <v>-43.224229999999999</v>
      </c>
      <c r="R113" s="5" t="s">
        <v>228</v>
      </c>
      <c r="V113" s="5" t="s">
        <v>839</v>
      </c>
    </row>
    <row r="114" spans="1:22" x14ac:dyDescent="0.35">
      <c r="A114" s="5" t="s">
        <v>244</v>
      </c>
      <c r="B114" s="5" t="s">
        <v>245</v>
      </c>
      <c r="C114" s="11">
        <v>9.0500000000000007</v>
      </c>
      <c r="D114" s="5">
        <v>1413702968</v>
      </c>
      <c r="E114" s="5">
        <v>78</v>
      </c>
      <c r="F114" s="5">
        <v>4527496000</v>
      </c>
      <c r="G114" s="5">
        <v>56729203</v>
      </c>
      <c r="H114" s="5">
        <v>9.19</v>
      </c>
      <c r="I114" s="5">
        <v>8.85</v>
      </c>
      <c r="J114" s="5">
        <v>-6.9241206353000004E-2</v>
      </c>
      <c r="K114" s="5">
        <v>-0.75946999999999998</v>
      </c>
      <c r="L114" s="5">
        <v>-7758535.4907619897</v>
      </c>
      <c r="M114" s="5">
        <v>-0.54581000000000002</v>
      </c>
      <c r="N114" s="5">
        <v>156124154.254412</v>
      </c>
      <c r="O114" s="5">
        <v>500000000</v>
      </c>
      <c r="P114" s="11">
        <v>39.659999999999997</v>
      </c>
      <c r="Q114" s="5">
        <v>-77.212440000000001</v>
      </c>
      <c r="R114" s="5" t="s">
        <v>246</v>
      </c>
      <c r="S114" s="5">
        <v>8.1391679986682899</v>
      </c>
      <c r="T114" s="5" t="s">
        <v>72</v>
      </c>
      <c r="U114" s="5">
        <v>813.91679986682902</v>
      </c>
      <c r="V114" s="5" t="s">
        <v>848</v>
      </c>
    </row>
    <row r="115" spans="1:22" x14ac:dyDescent="0.35">
      <c r="A115" s="5" t="s">
        <v>643</v>
      </c>
      <c r="B115" s="5" t="s">
        <v>644</v>
      </c>
      <c r="C115" s="11">
        <v>1</v>
      </c>
      <c r="D115" s="5">
        <v>250472282</v>
      </c>
      <c r="E115" s="5">
        <v>210</v>
      </c>
      <c r="G115" s="5">
        <v>34652917</v>
      </c>
      <c r="H115" s="5">
        <v>1.006</v>
      </c>
      <c r="I115" s="5">
        <v>0.99547699999999995</v>
      </c>
      <c r="J115" s="5">
        <v>1.4941799999999999E-3</v>
      </c>
      <c r="K115" s="5">
        <v>0.14959</v>
      </c>
      <c r="L115" s="5">
        <v>2355157</v>
      </c>
      <c r="M115" s="5">
        <v>0.94921</v>
      </c>
      <c r="N115" s="5">
        <v>250084909.92638999</v>
      </c>
      <c r="O115" s="5">
        <v>250084909.92638999</v>
      </c>
      <c r="P115" s="11">
        <v>1.25</v>
      </c>
      <c r="Q115" s="5">
        <v>-20.2241</v>
      </c>
      <c r="R115" s="5" t="s">
        <v>645</v>
      </c>
      <c r="V115" s="5" t="s">
        <v>974</v>
      </c>
    </row>
    <row r="116" spans="1:22" x14ac:dyDescent="0.35">
      <c r="A116" s="5" t="s">
        <v>466</v>
      </c>
      <c r="B116" s="5" t="s">
        <v>467</v>
      </c>
      <c r="C116" s="11">
        <v>0.80562400000000001</v>
      </c>
      <c r="D116" s="5">
        <v>596100266</v>
      </c>
      <c r="E116" s="5">
        <v>121</v>
      </c>
      <c r="G116" s="5">
        <v>322440059</v>
      </c>
      <c r="H116" s="5">
        <v>0.92871599999999999</v>
      </c>
      <c r="I116" s="5">
        <v>0.790933</v>
      </c>
      <c r="J116" s="5">
        <v>-0.11187276906800001</v>
      </c>
      <c r="K116" s="5">
        <v>-12.19326</v>
      </c>
      <c r="L116" s="5">
        <v>-79013630.954781801</v>
      </c>
      <c r="M116" s="5">
        <v>-11.703749999999999</v>
      </c>
      <c r="N116" s="5">
        <v>734644955.83536398</v>
      </c>
      <c r="O116" s="5">
        <v>800460000</v>
      </c>
      <c r="P116" s="11">
        <v>13.16</v>
      </c>
      <c r="Q116" s="5">
        <v>-93.859129999999993</v>
      </c>
      <c r="R116" s="5" t="s">
        <v>162</v>
      </c>
      <c r="S116" s="5">
        <v>6.3238557365881496</v>
      </c>
      <c r="T116" s="5" t="s">
        <v>72</v>
      </c>
      <c r="U116" s="5">
        <v>632.38557365881502</v>
      </c>
      <c r="V116" s="5" t="s">
        <v>889</v>
      </c>
    </row>
    <row r="117" spans="1:22" x14ac:dyDescent="0.35">
      <c r="A117" s="5" t="s">
        <v>553</v>
      </c>
      <c r="B117" s="5" t="s">
        <v>554</v>
      </c>
      <c r="C117" s="11">
        <v>504.53</v>
      </c>
      <c r="D117" s="5">
        <v>324919755</v>
      </c>
      <c r="E117" s="5">
        <v>181</v>
      </c>
      <c r="F117" s="5">
        <v>5053876280</v>
      </c>
      <c r="G117" s="5">
        <v>8144528</v>
      </c>
      <c r="H117" s="5">
        <v>515.42999999999995</v>
      </c>
      <c r="I117" s="5">
        <v>493.91</v>
      </c>
      <c r="J117" s="5">
        <v>-1.6642431655209999</v>
      </c>
      <c r="K117" s="5">
        <v>-0.32878000000000002</v>
      </c>
      <c r="L117" s="5">
        <v>-153407.88048386501</v>
      </c>
      <c r="M117" s="5">
        <v>-4.7190000000000003E-2</v>
      </c>
      <c r="N117" s="5">
        <v>642911.96822608099</v>
      </c>
      <c r="O117" s="5">
        <v>7000000</v>
      </c>
      <c r="P117" s="11">
        <v>1911.26</v>
      </c>
      <c r="Q117" s="5">
        <v>-73.563940000000002</v>
      </c>
      <c r="R117" s="5" t="s">
        <v>555</v>
      </c>
      <c r="V117" s="5" t="s">
        <v>947</v>
      </c>
    </row>
    <row r="118" spans="1:22" x14ac:dyDescent="0.35">
      <c r="A118" s="5" t="s">
        <v>494</v>
      </c>
      <c r="B118" s="5" t="s">
        <v>495</v>
      </c>
      <c r="C118" s="11">
        <v>1.72</v>
      </c>
      <c r="D118" s="5">
        <v>401932850</v>
      </c>
      <c r="E118" s="5">
        <v>162</v>
      </c>
      <c r="F118" s="5">
        <v>3416576122</v>
      </c>
      <c r="G118" s="5">
        <v>120205612</v>
      </c>
      <c r="H118" s="5">
        <v>1.73</v>
      </c>
      <c r="I118" s="5">
        <v>1.48</v>
      </c>
      <c r="J118" s="5">
        <v>0.185362</v>
      </c>
      <c r="K118" s="5">
        <v>12.0624</v>
      </c>
      <c r="L118" s="5">
        <v>40091279</v>
      </c>
      <c r="M118" s="5">
        <v>11.079789999999999</v>
      </c>
      <c r="N118" s="5">
        <v>235284001</v>
      </c>
      <c r="O118" s="5">
        <v>2000000000</v>
      </c>
      <c r="P118" s="11">
        <v>9.52</v>
      </c>
      <c r="Q118" s="5">
        <v>-81.957710000000006</v>
      </c>
      <c r="R118" s="5" t="s">
        <v>496</v>
      </c>
      <c r="V118" s="5" t="s">
        <v>930</v>
      </c>
    </row>
    <row r="119" spans="1:22" x14ac:dyDescent="0.35">
      <c r="A119" s="5" t="s">
        <v>617</v>
      </c>
      <c r="B119" s="5" t="s">
        <v>618</v>
      </c>
      <c r="C119" s="11">
        <v>5.0599999999999996</v>
      </c>
      <c r="D119" s="5">
        <v>246539824</v>
      </c>
      <c r="E119" s="5">
        <v>214</v>
      </c>
      <c r="F119" s="5">
        <v>506704379</v>
      </c>
      <c r="G119" s="5">
        <v>15318576</v>
      </c>
      <c r="H119" s="5">
        <v>5.21</v>
      </c>
      <c r="I119" s="5">
        <v>4.9800000000000004</v>
      </c>
      <c r="J119" s="5">
        <v>-8.2336222222999994E-2</v>
      </c>
      <c r="K119" s="5">
        <v>-1.59971</v>
      </c>
      <c r="L119" s="5">
        <v>-3680729.9318777001</v>
      </c>
      <c r="M119" s="5">
        <v>-1.47099</v>
      </c>
      <c r="N119" s="5">
        <v>48655554.329999998</v>
      </c>
      <c r="O119" s="5">
        <v>100000000</v>
      </c>
      <c r="P119" s="11">
        <v>24.89</v>
      </c>
      <c r="Q119" s="5">
        <v>-79.66686</v>
      </c>
      <c r="R119" s="5" t="s">
        <v>619</v>
      </c>
      <c r="V119" s="5" t="s">
        <v>978</v>
      </c>
    </row>
    <row r="120" spans="1:22" x14ac:dyDescent="0.35">
      <c r="A120" s="5" t="s">
        <v>127</v>
      </c>
      <c r="B120" s="5" t="s">
        <v>128</v>
      </c>
      <c r="C120" s="11">
        <v>16.5</v>
      </c>
      <c r="D120" s="5">
        <v>3446524148</v>
      </c>
      <c r="E120" s="5">
        <v>37</v>
      </c>
      <c r="F120" s="5">
        <v>7749135447</v>
      </c>
      <c r="G120" s="5">
        <v>98381292</v>
      </c>
      <c r="H120" s="5">
        <v>16.72</v>
      </c>
      <c r="I120" s="5">
        <v>16.12</v>
      </c>
      <c r="J120" s="5">
        <v>1.273789E-2</v>
      </c>
      <c r="K120" s="5">
        <v>7.7240000000000003E-2</v>
      </c>
      <c r="L120" s="5">
        <v>15844142</v>
      </c>
      <c r="M120" s="5">
        <v>0.46183999999999997</v>
      </c>
      <c r="N120" s="5">
        <v>208688619.91849199</v>
      </c>
      <c r="O120" s="5">
        <v>469213710</v>
      </c>
      <c r="P120" s="11">
        <v>700.65</v>
      </c>
      <c r="Q120" s="5">
        <v>-97.644000000000005</v>
      </c>
      <c r="R120" s="5" t="s">
        <v>129</v>
      </c>
      <c r="V120" s="5" t="s">
        <v>810</v>
      </c>
    </row>
    <row r="121" spans="1:22" x14ac:dyDescent="0.35">
      <c r="A121" s="5" t="s">
        <v>428</v>
      </c>
      <c r="B121" s="5" t="s">
        <v>429</v>
      </c>
      <c r="C121" s="11">
        <v>2.2276919999999999E-2</v>
      </c>
      <c r="D121" s="5">
        <v>514543238</v>
      </c>
      <c r="E121" s="5">
        <v>140</v>
      </c>
      <c r="F121" s="5">
        <v>2006348577</v>
      </c>
      <c r="G121" s="5">
        <v>28771016</v>
      </c>
      <c r="H121" s="5">
        <v>2.2775589999999998E-2</v>
      </c>
      <c r="I121" s="5">
        <v>2.1816519999999999E-2</v>
      </c>
      <c r="J121" s="5">
        <v>6.2420000000000002E-5</v>
      </c>
      <c r="K121" s="5">
        <v>0.28099000000000002</v>
      </c>
      <c r="L121" s="5">
        <v>1057510</v>
      </c>
      <c r="M121" s="5">
        <v>0.20594999999999999</v>
      </c>
      <c r="N121" s="5">
        <v>23081179373.003399</v>
      </c>
      <c r="O121" s="5">
        <v>23081179373.003399</v>
      </c>
      <c r="P121" s="11">
        <v>0.129829</v>
      </c>
      <c r="Q121" s="5">
        <v>-82.846919999999997</v>
      </c>
      <c r="R121" s="5" t="s">
        <v>430</v>
      </c>
      <c r="V121" s="5" t="s">
        <v>908</v>
      </c>
    </row>
    <row r="122" spans="1:22" x14ac:dyDescent="0.35">
      <c r="A122" s="5" t="s">
        <v>193</v>
      </c>
      <c r="B122" s="5" t="s">
        <v>194</v>
      </c>
      <c r="C122" s="11">
        <v>0.72460599999999997</v>
      </c>
      <c r="D122" s="5">
        <v>2015745795</v>
      </c>
      <c r="E122" s="5">
        <v>58</v>
      </c>
      <c r="G122" s="5">
        <v>70225296</v>
      </c>
      <c r="H122" s="5">
        <v>0.77257600000000004</v>
      </c>
      <c r="I122" s="5">
        <v>0.70818199999999998</v>
      </c>
      <c r="J122" s="5">
        <v>-1.1059740707E-2</v>
      </c>
      <c r="K122" s="5">
        <v>-1.5033700000000001</v>
      </c>
      <c r="L122" s="5">
        <v>-19939203.591333099</v>
      </c>
      <c r="M122" s="5">
        <v>-0.97948000000000002</v>
      </c>
      <c r="N122" s="5">
        <v>2779530283.27776</v>
      </c>
      <c r="O122" s="5">
        <v>2779530283</v>
      </c>
      <c r="P122" s="11">
        <v>5.25</v>
      </c>
      <c r="Q122" s="5">
        <v>-86.20187</v>
      </c>
      <c r="R122" s="5" t="s">
        <v>195</v>
      </c>
      <c r="S122" s="5">
        <v>12.823237952405799</v>
      </c>
      <c r="T122" s="5" t="s">
        <v>23</v>
      </c>
      <c r="U122" s="5">
        <v>1282.32379524058</v>
      </c>
      <c r="V122" s="5" t="s">
        <v>829</v>
      </c>
    </row>
    <row r="123" spans="1:22" x14ac:dyDescent="0.35">
      <c r="A123" s="5" t="s">
        <v>359</v>
      </c>
      <c r="B123" s="5" t="s">
        <v>360</v>
      </c>
      <c r="C123" s="11">
        <v>6.9207000000000005E-2</v>
      </c>
      <c r="D123" s="5">
        <v>657185030</v>
      </c>
      <c r="E123" s="5">
        <v>112</v>
      </c>
      <c r="F123" s="5">
        <v>657561546</v>
      </c>
      <c r="G123" s="5">
        <v>17070431</v>
      </c>
      <c r="H123" s="5">
        <v>6.9903999999999994E-2</v>
      </c>
      <c r="I123" s="5">
        <v>6.6933000000000006E-2</v>
      </c>
      <c r="J123" s="5">
        <v>-1.4353359300000001E-4</v>
      </c>
      <c r="K123" s="5">
        <v>-0.20696999999999999</v>
      </c>
      <c r="L123" s="5">
        <v>-979044.50225400901</v>
      </c>
      <c r="M123" s="5">
        <v>-0.14874999999999999</v>
      </c>
      <c r="N123" s="5">
        <v>9490829322.4838696</v>
      </c>
      <c r="O123" s="5">
        <v>9496266827.3199997</v>
      </c>
      <c r="P123" s="11">
        <v>0.25559300000000001</v>
      </c>
      <c r="Q123" s="5">
        <v>-72.93056</v>
      </c>
      <c r="R123" s="5" t="s">
        <v>361</v>
      </c>
      <c r="V123" s="5" t="s">
        <v>881</v>
      </c>
    </row>
    <row r="124" spans="1:22" x14ac:dyDescent="0.35">
      <c r="A124" s="5" t="s">
        <v>199</v>
      </c>
      <c r="B124" s="5" t="s">
        <v>200</v>
      </c>
      <c r="C124" s="11">
        <v>39.83</v>
      </c>
      <c r="D124" s="5">
        <v>1798910340</v>
      </c>
      <c r="E124" s="5">
        <v>62</v>
      </c>
      <c r="F124" s="5">
        <v>7390964968</v>
      </c>
      <c r="G124" s="5">
        <v>7846624</v>
      </c>
      <c r="H124" s="5">
        <v>41.15</v>
      </c>
      <c r="I124" s="5">
        <v>39.01</v>
      </c>
      <c r="J124" s="5">
        <v>-4.4173694967E-2</v>
      </c>
      <c r="K124" s="5">
        <v>-0.11076999999999999</v>
      </c>
      <c r="L124" s="5">
        <v>-3276890.32468175</v>
      </c>
      <c r="M124" s="5">
        <v>-0.18182999999999999</v>
      </c>
      <c r="N124" s="5">
        <v>45164587.302198999</v>
      </c>
      <c r="O124" s="5">
        <v>74716247.205118001</v>
      </c>
      <c r="P124" s="11">
        <v>45.74</v>
      </c>
      <c r="Q124" s="5">
        <v>-13.007009999999999</v>
      </c>
      <c r="R124" s="5" t="s">
        <v>201</v>
      </c>
      <c r="V124" s="5" t="s">
        <v>747</v>
      </c>
    </row>
    <row r="125" spans="1:22" x14ac:dyDescent="0.35">
      <c r="A125" s="5" t="s">
        <v>532</v>
      </c>
      <c r="B125" s="5" t="s">
        <v>533</v>
      </c>
      <c r="C125" s="11">
        <v>4.9194120000000001E-2</v>
      </c>
      <c r="D125" s="5">
        <v>359134581</v>
      </c>
      <c r="E125" s="5">
        <v>171</v>
      </c>
      <c r="F125" s="5">
        <v>487017174</v>
      </c>
      <c r="G125" s="5">
        <v>124559909</v>
      </c>
      <c r="H125" s="5">
        <v>4.9985219999999997E-2</v>
      </c>
      <c r="I125" s="5">
        <v>4.8180229999999998E-2</v>
      </c>
      <c r="J125" s="5">
        <v>1.1606E-4</v>
      </c>
      <c r="K125" s="5">
        <v>0.23647000000000001</v>
      </c>
      <c r="L125" s="5">
        <v>2147776</v>
      </c>
      <c r="M125" s="5">
        <v>0.60163999999999995</v>
      </c>
      <c r="N125" s="5">
        <v>7300425000</v>
      </c>
      <c r="O125" s="5">
        <v>9900000000</v>
      </c>
      <c r="P125" s="11">
        <v>0.19325400000000001</v>
      </c>
      <c r="Q125" s="5">
        <v>-74.597980000000007</v>
      </c>
      <c r="R125" s="5" t="s">
        <v>534</v>
      </c>
      <c r="V125" s="5" t="s">
        <v>938</v>
      </c>
    </row>
    <row r="126" spans="1:22" x14ac:dyDescent="0.35">
      <c r="A126" s="5" t="s">
        <v>292</v>
      </c>
      <c r="B126" s="5" t="s">
        <v>293</v>
      </c>
      <c r="C126" s="11">
        <v>7.75</v>
      </c>
      <c r="D126" s="5">
        <v>1302804607</v>
      </c>
      <c r="E126" s="5">
        <v>82</v>
      </c>
      <c r="F126" s="5">
        <v>7605948116</v>
      </c>
      <c r="G126" s="5">
        <v>126512525</v>
      </c>
      <c r="H126" s="5">
        <v>7.84</v>
      </c>
      <c r="I126" s="5">
        <v>5.96</v>
      </c>
      <c r="J126" s="5">
        <v>1.49</v>
      </c>
      <c r="K126" s="5">
        <v>23.904689999999999</v>
      </c>
      <c r="L126" s="5">
        <v>231452112</v>
      </c>
      <c r="M126" s="5">
        <v>21.603729999999999</v>
      </c>
      <c r="N126" s="5">
        <v>171287601.11585999</v>
      </c>
      <c r="O126" s="5">
        <v>1000000000</v>
      </c>
      <c r="P126" s="11">
        <v>27.64</v>
      </c>
      <c r="Q126" s="5">
        <v>-72.808179999999993</v>
      </c>
      <c r="R126" s="5" t="s">
        <v>294</v>
      </c>
      <c r="S126" s="5">
        <v>6.7458405413304199</v>
      </c>
      <c r="T126" s="5" t="s">
        <v>72</v>
      </c>
      <c r="U126" s="5">
        <v>674.58405413304195</v>
      </c>
      <c r="V126" s="5" t="s">
        <v>852</v>
      </c>
    </row>
    <row r="127" spans="1:22" x14ac:dyDescent="0.35">
      <c r="A127" s="5" t="s">
        <v>448</v>
      </c>
      <c r="B127" s="5" t="s">
        <v>449</v>
      </c>
      <c r="C127" s="11">
        <v>3.17</v>
      </c>
      <c r="D127" s="5">
        <v>503052382</v>
      </c>
      <c r="E127" s="5">
        <v>141</v>
      </c>
      <c r="G127" s="5">
        <v>24128849</v>
      </c>
      <c r="H127" s="5">
        <v>3.19</v>
      </c>
      <c r="I127" s="5">
        <v>3.04</v>
      </c>
      <c r="J127" s="5">
        <v>6.0277999999999998E-2</v>
      </c>
      <c r="K127" s="5">
        <v>1.9379</v>
      </c>
      <c r="L127" s="5">
        <v>13216626</v>
      </c>
      <c r="M127" s="5">
        <v>2.6981700000000002</v>
      </c>
      <c r="N127" s="5">
        <v>158372886</v>
      </c>
      <c r="O127" s="5">
        <v>165823965</v>
      </c>
      <c r="P127" s="11">
        <v>9.1199999999999992</v>
      </c>
      <c r="Q127" s="5">
        <v>-65.227490000000003</v>
      </c>
      <c r="R127" s="5" t="s">
        <v>450</v>
      </c>
      <c r="V127" s="5" t="s">
        <v>909</v>
      </c>
    </row>
    <row r="128" spans="1:22" x14ac:dyDescent="0.35">
      <c r="A128" s="5" t="s">
        <v>517</v>
      </c>
      <c r="B128" s="5" t="s">
        <v>518</v>
      </c>
      <c r="C128" s="11">
        <v>0.60968500000000003</v>
      </c>
      <c r="D128" s="5">
        <v>334342778</v>
      </c>
      <c r="E128" s="5">
        <v>176</v>
      </c>
      <c r="F128" s="5">
        <v>608209686</v>
      </c>
      <c r="G128" s="5">
        <v>2483861</v>
      </c>
      <c r="H128" s="5">
        <v>0.637845</v>
      </c>
      <c r="I128" s="5">
        <v>0.60272499999999996</v>
      </c>
      <c r="J128" s="5">
        <v>-2.4009307079000002E-2</v>
      </c>
      <c r="K128" s="5">
        <v>-3.78878</v>
      </c>
      <c r="L128" s="5">
        <v>-13152147.369908599</v>
      </c>
      <c r="M128" s="5">
        <v>-3.78485</v>
      </c>
      <c r="N128" s="5">
        <v>549716300.26858902</v>
      </c>
      <c r="O128" s="5">
        <v>1000000000</v>
      </c>
      <c r="P128" s="11">
        <v>6.1</v>
      </c>
      <c r="Q128" s="5">
        <v>-90.033060000000006</v>
      </c>
      <c r="R128" s="5" t="s">
        <v>519</v>
      </c>
      <c r="V128" s="5" t="s">
        <v>943</v>
      </c>
    </row>
    <row r="129" spans="1:22" x14ac:dyDescent="0.35">
      <c r="A129" s="5" t="s">
        <v>151</v>
      </c>
      <c r="B129" s="5" t="s">
        <v>152</v>
      </c>
      <c r="C129" s="11">
        <v>1.081</v>
      </c>
      <c r="D129" s="5">
        <v>2849208666</v>
      </c>
      <c r="E129" s="5">
        <v>48</v>
      </c>
      <c r="G129" s="5">
        <v>53267107</v>
      </c>
      <c r="H129" s="5">
        <v>1.1100000000000001</v>
      </c>
      <c r="I129" s="5">
        <v>1.0669999999999999</v>
      </c>
      <c r="J129" s="5">
        <v>-2.7349050656999999E-2</v>
      </c>
      <c r="K129" s="5">
        <v>-2.4685299999999999</v>
      </c>
      <c r="L129" s="5">
        <v>-73365963.963785097</v>
      </c>
      <c r="M129" s="5">
        <v>-2.5103200000000001</v>
      </c>
      <c r="N129" s="5">
        <v>2639394165.5999999</v>
      </c>
      <c r="P129" s="11">
        <v>4.34</v>
      </c>
      <c r="Q129" s="5">
        <v>-75.164590000000004</v>
      </c>
      <c r="R129" s="5" t="s">
        <v>153</v>
      </c>
      <c r="V129" s="5" t="s">
        <v>820</v>
      </c>
    </row>
    <row r="130" spans="1:22" x14ac:dyDescent="0.35">
      <c r="A130" s="5" t="s">
        <v>247</v>
      </c>
      <c r="B130" s="5" t="s">
        <v>248</v>
      </c>
      <c r="C130" s="11">
        <v>18.25</v>
      </c>
      <c r="D130" s="5">
        <v>1389590838</v>
      </c>
      <c r="E130" s="5">
        <v>79</v>
      </c>
      <c r="G130" s="5">
        <v>7202829</v>
      </c>
      <c r="H130" s="5">
        <v>18.399999999999999</v>
      </c>
      <c r="I130" s="5">
        <v>17.940000000000001</v>
      </c>
      <c r="J130" s="5">
        <v>5.2292999999999999E-2</v>
      </c>
      <c r="K130" s="5">
        <v>0.28742000000000001</v>
      </c>
      <c r="L130" s="5">
        <v>7828667</v>
      </c>
      <c r="M130" s="5">
        <v>0.56657000000000002</v>
      </c>
      <c r="N130" s="5">
        <v>76128123</v>
      </c>
      <c r="O130" s="5">
        <v>166128123</v>
      </c>
      <c r="P130" s="11">
        <v>28.83</v>
      </c>
      <c r="Q130" s="5">
        <v>-36.763689999999997</v>
      </c>
      <c r="R130" s="5" t="s">
        <v>249</v>
      </c>
      <c r="V130" s="5" t="s">
        <v>849</v>
      </c>
    </row>
    <row r="131" spans="1:22" x14ac:dyDescent="0.35">
      <c r="A131" s="5" t="s">
        <v>277</v>
      </c>
      <c r="B131" s="5" t="s">
        <v>278</v>
      </c>
      <c r="C131" s="11">
        <v>125.01</v>
      </c>
      <c r="D131" s="5">
        <v>1123698379</v>
      </c>
      <c r="E131" s="5">
        <v>88</v>
      </c>
      <c r="F131" s="5">
        <v>1251320831</v>
      </c>
      <c r="G131" s="5">
        <v>31523806</v>
      </c>
      <c r="H131" s="5">
        <v>128.72</v>
      </c>
      <c r="I131" s="5">
        <v>121.53</v>
      </c>
      <c r="J131" s="5">
        <v>-2.985803277314</v>
      </c>
      <c r="K131" s="5">
        <v>-2.3327300000000002</v>
      </c>
      <c r="L131" s="5">
        <v>-26017360.858328801</v>
      </c>
      <c r="M131" s="5">
        <v>-2.26294</v>
      </c>
      <c r="N131" s="5">
        <v>8980098.0741123296</v>
      </c>
      <c r="O131" s="5">
        <v>10000000</v>
      </c>
      <c r="P131" s="11">
        <v>621.71</v>
      </c>
      <c r="Q131" s="5">
        <v>-79.897760000000005</v>
      </c>
      <c r="R131" s="5" t="s">
        <v>279</v>
      </c>
      <c r="V131" s="5" t="s">
        <v>858</v>
      </c>
    </row>
    <row r="132" spans="1:22" x14ac:dyDescent="0.35">
      <c r="A132" s="5" t="s">
        <v>574</v>
      </c>
      <c r="B132" s="5" t="s">
        <v>575</v>
      </c>
      <c r="C132" s="11">
        <v>2.62</v>
      </c>
      <c r="D132" s="5">
        <v>269076692</v>
      </c>
      <c r="E132" s="5">
        <v>199</v>
      </c>
      <c r="F132" s="5">
        <v>593150491</v>
      </c>
      <c r="G132" s="5">
        <v>33970769</v>
      </c>
      <c r="H132" s="5">
        <v>2.92</v>
      </c>
      <c r="I132" s="5">
        <v>2.59</v>
      </c>
      <c r="J132" s="5">
        <v>-0.29756538470100002</v>
      </c>
      <c r="K132" s="5">
        <v>-10.19637</v>
      </c>
      <c r="L132" s="5">
        <v>-33485301.486903299</v>
      </c>
      <c r="M132" s="5">
        <v>-11.06725</v>
      </c>
      <c r="N132" s="5">
        <v>102522603.242944</v>
      </c>
      <c r="O132" s="5">
        <v>192019403.74840599</v>
      </c>
      <c r="P132" s="11">
        <v>3.24</v>
      </c>
      <c r="Q132" s="5">
        <v>-19.164090000000002</v>
      </c>
      <c r="R132" s="5" t="s">
        <v>756</v>
      </c>
      <c r="V132" s="5" t="s">
        <v>964</v>
      </c>
    </row>
    <row r="133" spans="1:22" x14ac:dyDescent="0.35">
      <c r="A133" s="5" t="s">
        <v>103</v>
      </c>
      <c r="B133" s="5" t="s">
        <v>104</v>
      </c>
      <c r="C133" s="11">
        <v>5.85</v>
      </c>
      <c r="D133" s="5">
        <v>5462641174</v>
      </c>
      <c r="E133" s="5">
        <v>28</v>
      </c>
      <c r="G133" s="5">
        <v>452476</v>
      </c>
      <c r="H133" s="5">
        <v>5.9</v>
      </c>
      <c r="I133" s="5">
        <v>5.8</v>
      </c>
      <c r="J133" s="5">
        <v>1.3300279999999999E-2</v>
      </c>
      <c r="K133" s="5">
        <v>0.22803000000000001</v>
      </c>
      <c r="L133" s="5">
        <v>205501</v>
      </c>
      <c r="M133" s="5">
        <v>3.7599999999999999E-3</v>
      </c>
      <c r="N133" s="5">
        <v>936852841.89999998</v>
      </c>
      <c r="O133" s="5">
        <v>985239504</v>
      </c>
      <c r="P133" s="11">
        <v>8.14</v>
      </c>
      <c r="Q133" s="5">
        <v>-28.132470000000001</v>
      </c>
      <c r="R133" s="5" t="s">
        <v>105</v>
      </c>
      <c r="V133" s="5" t="s">
        <v>801</v>
      </c>
    </row>
    <row r="134" spans="1:22" x14ac:dyDescent="0.35">
      <c r="A134" s="5" t="s">
        <v>710</v>
      </c>
      <c r="B134" s="5" t="s">
        <v>711</v>
      </c>
      <c r="C134" s="11">
        <v>2.1800000000000002</v>
      </c>
      <c r="D134" s="5">
        <v>238733668</v>
      </c>
      <c r="E134" s="5">
        <v>218</v>
      </c>
      <c r="F134" s="5">
        <v>2182107235</v>
      </c>
      <c r="G134" s="5">
        <v>3638118</v>
      </c>
      <c r="H134" s="5">
        <v>2.37</v>
      </c>
      <c r="I134" s="5">
        <v>2.12</v>
      </c>
      <c r="J134" s="5">
        <v>-0.117421685107</v>
      </c>
      <c r="K134" s="5">
        <v>-5.1102499999999997</v>
      </c>
      <c r="L134" s="5">
        <v>-14078133.4424752</v>
      </c>
      <c r="M134" s="5">
        <v>-5.5686200000000001</v>
      </c>
      <c r="N134" s="5">
        <v>109405103.494443</v>
      </c>
      <c r="O134" s="5">
        <v>1000000000</v>
      </c>
      <c r="P134" s="11">
        <v>7.3</v>
      </c>
      <c r="Q134" s="5">
        <v>-70.146100000000004</v>
      </c>
      <c r="R134" s="5" t="s">
        <v>712</v>
      </c>
      <c r="V134" s="5" t="s">
        <v>982</v>
      </c>
    </row>
    <row r="135" spans="1:22" x14ac:dyDescent="0.35">
      <c r="A135" s="5" t="s">
        <v>97</v>
      </c>
      <c r="B135" s="5" t="s">
        <v>98</v>
      </c>
      <c r="C135" s="11">
        <v>2606</v>
      </c>
      <c r="D135" s="5">
        <v>5834057141</v>
      </c>
      <c r="E135" s="5">
        <v>25</v>
      </c>
      <c r="F135" s="5">
        <v>5834057141</v>
      </c>
      <c r="G135" s="5">
        <v>6261452</v>
      </c>
      <c r="H135" s="5">
        <v>2622.99</v>
      </c>
      <c r="I135" s="5">
        <v>2529.87</v>
      </c>
      <c r="J135" s="5">
        <v>6.54</v>
      </c>
      <c r="K135" s="5">
        <v>0.25161</v>
      </c>
      <c r="L135" s="5">
        <v>79682512</v>
      </c>
      <c r="M135" s="5">
        <v>1.38473</v>
      </c>
      <c r="N135" s="5">
        <v>2236978.8883093102</v>
      </c>
      <c r="O135" s="5">
        <v>2236978.8883093102</v>
      </c>
      <c r="P135" s="11">
        <v>4829.57</v>
      </c>
      <c r="Q135" s="5">
        <v>-46.081949999999999</v>
      </c>
      <c r="R135" s="5" t="s">
        <v>99</v>
      </c>
      <c r="V135" s="5" t="s">
        <v>798</v>
      </c>
    </row>
    <row r="136" spans="1:22" x14ac:dyDescent="0.35">
      <c r="A136" s="5" t="s">
        <v>329</v>
      </c>
      <c r="B136" s="5" t="s">
        <v>330</v>
      </c>
      <c r="C136" s="11">
        <v>122.87</v>
      </c>
      <c r="D136" s="5">
        <v>734734340</v>
      </c>
      <c r="E136" s="5">
        <v>106</v>
      </c>
      <c r="G136" s="5">
        <v>506457</v>
      </c>
      <c r="H136" s="5">
        <v>123.83</v>
      </c>
      <c r="I136" s="5">
        <v>119.71</v>
      </c>
      <c r="J136" s="5">
        <v>0.39696100000000001</v>
      </c>
      <c r="K136" s="5">
        <v>0.32412000000000002</v>
      </c>
      <c r="L136" s="5">
        <v>2469965</v>
      </c>
      <c r="M136" s="5">
        <v>0.33731</v>
      </c>
      <c r="N136" s="5">
        <v>5976022.484216</v>
      </c>
      <c r="O136" s="5">
        <v>6045959</v>
      </c>
      <c r="P136" s="11">
        <v>345.88</v>
      </c>
      <c r="Q136" s="5">
        <v>-64.350200000000001</v>
      </c>
      <c r="R136" s="5" t="s">
        <v>331</v>
      </c>
      <c r="V136" s="5" t="s">
        <v>748</v>
      </c>
    </row>
    <row r="137" spans="1:22" x14ac:dyDescent="0.35">
      <c r="A137" s="5" t="s">
        <v>454</v>
      </c>
      <c r="B137" s="5" t="s">
        <v>455</v>
      </c>
      <c r="C137" s="11">
        <v>1.004</v>
      </c>
      <c r="D137" s="5">
        <v>467680488</v>
      </c>
      <c r="E137" s="5">
        <v>150</v>
      </c>
      <c r="G137" s="5">
        <v>41007596</v>
      </c>
      <c r="H137" s="5">
        <v>1.012</v>
      </c>
      <c r="I137" s="5">
        <v>0.99579799999999996</v>
      </c>
      <c r="J137" s="5">
        <v>-1.2415535100000001E-4</v>
      </c>
      <c r="K137" s="5">
        <v>-1.2370000000000001E-2</v>
      </c>
      <c r="L137" s="5">
        <v>-1985352.2301422299</v>
      </c>
      <c r="M137" s="5">
        <v>-0.42271999999999998</v>
      </c>
      <c r="N137" s="5">
        <v>466505526.586927</v>
      </c>
      <c r="O137" s="5">
        <v>466505526.586927</v>
      </c>
      <c r="P137" s="11">
        <v>1.1599999999999999</v>
      </c>
      <c r="Q137" s="5">
        <v>-13.45595</v>
      </c>
      <c r="R137" s="5" t="s">
        <v>456</v>
      </c>
      <c r="V137" s="5" t="s">
        <v>918</v>
      </c>
    </row>
    <row r="138" spans="1:22" x14ac:dyDescent="0.35">
      <c r="A138" s="5" t="s">
        <v>579</v>
      </c>
      <c r="B138" s="5" t="s">
        <v>580</v>
      </c>
      <c r="C138" s="11">
        <v>2.14</v>
      </c>
      <c r="D138" s="5">
        <v>308971791</v>
      </c>
      <c r="E138" s="5">
        <v>189</v>
      </c>
      <c r="G138" s="5">
        <v>22404123</v>
      </c>
      <c r="H138" s="5">
        <v>2.2599999999999998</v>
      </c>
      <c r="I138" s="5">
        <v>2.09</v>
      </c>
      <c r="J138" s="5">
        <v>-0.12482081474499999</v>
      </c>
      <c r="K138" s="5">
        <v>-5.5229200000000001</v>
      </c>
      <c r="L138" s="5">
        <v>-16925706.299861599</v>
      </c>
      <c r="M138" s="5">
        <v>-5.1935700000000002</v>
      </c>
      <c r="N138" s="5">
        <v>144818773</v>
      </c>
      <c r="P138" s="11">
        <v>34.92</v>
      </c>
      <c r="Q138" s="5">
        <v>-93.888469999999998</v>
      </c>
      <c r="R138" s="5" t="s">
        <v>39</v>
      </c>
      <c r="V138" s="5" t="s">
        <v>954</v>
      </c>
    </row>
    <row r="139" spans="1:22" x14ac:dyDescent="0.35">
      <c r="A139" s="5" t="s">
        <v>82</v>
      </c>
      <c r="B139" s="5" t="s">
        <v>83</v>
      </c>
      <c r="C139" s="11">
        <v>103.58</v>
      </c>
      <c r="D139" s="5">
        <v>7240419555</v>
      </c>
      <c r="E139" s="5">
        <v>21</v>
      </c>
      <c r="F139" s="5">
        <v>8711262169</v>
      </c>
      <c r="G139" s="5">
        <v>761910306</v>
      </c>
      <c r="H139" s="5">
        <v>103.91</v>
      </c>
      <c r="I139" s="5">
        <v>100.22</v>
      </c>
      <c r="J139" s="5">
        <v>2.17</v>
      </c>
      <c r="K139" s="5">
        <v>2.1360800000000002</v>
      </c>
      <c r="L139" s="5">
        <v>174346162</v>
      </c>
      <c r="M139" s="5">
        <v>2.4673699999999998</v>
      </c>
      <c r="N139" s="5">
        <v>69817120.733471304</v>
      </c>
      <c r="O139" s="5">
        <v>84000000</v>
      </c>
      <c r="P139" s="11">
        <v>410.26</v>
      </c>
      <c r="Q139" s="5">
        <v>-74.782309999999995</v>
      </c>
      <c r="R139" s="5" t="s">
        <v>84</v>
      </c>
      <c r="V139" s="5" t="s">
        <v>794</v>
      </c>
    </row>
    <row r="140" spans="1:22" x14ac:dyDescent="0.35">
      <c r="A140" s="5" t="s">
        <v>383</v>
      </c>
      <c r="B140" s="5" t="s">
        <v>384</v>
      </c>
      <c r="C140" s="11">
        <v>23.84</v>
      </c>
      <c r="D140" s="5">
        <v>594473109</v>
      </c>
      <c r="E140" s="5">
        <v>122</v>
      </c>
      <c r="F140" s="5">
        <v>594473109</v>
      </c>
      <c r="G140" s="5">
        <v>11337286</v>
      </c>
      <c r="H140" s="5">
        <v>24.38</v>
      </c>
      <c r="I140" s="5">
        <v>23.19</v>
      </c>
      <c r="J140" s="5">
        <v>0.25031599999999998</v>
      </c>
      <c r="K140" s="5">
        <v>1.06124</v>
      </c>
      <c r="L140" s="5">
        <v>8565209</v>
      </c>
      <c r="M140" s="5">
        <v>1.46187</v>
      </c>
      <c r="N140" s="5">
        <v>24918514.3779414</v>
      </c>
      <c r="O140" s="5">
        <v>24918514.3779414</v>
      </c>
      <c r="P140" s="11">
        <v>99.03</v>
      </c>
      <c r="Q140" s="5">
        <v>-75.930940000000007</v>
      </c>
      <c r="R140" s="5" t="s">
        <v>385</v>
      </c>
      <c r="V140" s="5" t="s">
        <v>890</v>
      </c>
    </row>
    <row r="141" spans="1:22" x14ac:dyDescent="0.35">
      <c r="A141" s="5" t="s">
        <v>623</v>
      </c>
      <c r="B141" s="5" t="s">
        <v>624</v>
      </c>
      <c r="C141" s="11">
        <v>0.96830499999999997</v>
      </c>
      <c r="D141" s="5">
        <v>237607602</v>
      </c>
      <c r="E141" s="5">
        <v>220</v>
      </c>
      <c r="F141" s="5">
        <v>967576860</v>
      </c>
      <c r="G141" s="5">
        <v>32958992</v>
      </c>
      <c r="H141" s="5">
        <v>1.054</v>
      </c>
      <c r="I141" s="5">
        <v>0.95774199999999998</v>
      </c>
      <c r="J141" s="5">
        <v>-5.6813834452999999E-2</v>
      </c>
      <c r="K141" s="5">
        <v>-5.5421699999999996</v>
      </c>
      <c r="L141" s="5">
        <v>-13049098.238508901</v>
      </c>
      <c r="M141" s="5">
        <v>-5.2059600000000001</v>
      </c>
      <c r="N141" s="5">
        <v>245569744.03287601</v>
      </c>
      <c r="O141" s="5">
        <v>429214980</v>
      </c>
      <c r="P141" s="11">
        <v>7.1</v>
      </c>
      <c r="Q141" s="5">
        <v>-86.322980000000001</v>
      </c>
      <c r="R141" s="5" t="s">
        <v>625</v>
      </c>
      <c r="V141" s="5" t="s">
        <v>984</v>
      </c>
    </row>
    <row r="142" spans="1:22" x14ac:dyDescent="0.35">
      <c r="A142" s="5" t="s">
        <v>309</v>
      </c>
      <c r="B142" s="5" t="s">
        <v>310</v>
      </c>
      <c r="C142" s="11">
        <v>0.71384899999999996</v>
      </c>
      <c r="D142" s="5">
        <v>890719343</v>
      </c>
      <c r="E142" s="5">
        <v>98</v>
      </c>
      <c r="F142" s="5">
        <v>982595904</v>
      </c>
      <c r="G142" s="5">
        <v>96104367</v>
      </c>
      <c r="H142" s="5">
        <v>0.72431599999999996</v>
      </c>
      <c r="I142" s="5">
        <v>0.69735999999999998</v>
      </c>
      <c r="J142" s="5">
        <v>1.074431E-2</v>
      </c>
      <c r="K142" s="5">
        <v>1.5281199999999999</v>
      </c>
      <c r="L142" s="5">
        <v>15520010</v>
      </c>
      <c r="M142" s="5">
        <v>1.7733099999999999</v>
      </c>
      <c r="N142" s="5">
        <v>1245991468.9424601</v>
      </c>
      <c r="O142" s="5">
        <v>1373873440.4424601</v>
      </c>
      <c r="P142" s="11">
        <v>3.75</v>
      </c>
      <c r="Q142" s="5">
        <v>-80.964730000000003</v>
      </c>
      <c r="R142" s="5" t="s">
        <v>311</v>
      </c>
      <c r="S142" s="5">
        <v>10.897485849979599</v>
      </c>
      <c r="T142" s="5" t="s">
        <v>72</v>
      </c>
      <c r="U142" s="5">
        <v>1089.7485849979601</v>
      </c>
      <c r="V142" s="5" t="s">
        <v>868</v>
      </c>
    </row>
    <row r="143" spans="1:22" x14ac:dyDescent="0.35">
      <c r="A143" s="5" t="s">
        <v>166</v>
      </c>
      <c r="B143" s="5" t="s">
        <v>167</v>
      </c>
      <c r="C143" s="11">
        <v>0.99868900000000005</v>
      </c>
      <c r="D143" s="5">
        <v>2780498845</v>
      </c>
      <c r="E143" s="5">
        <v>49</v>
      </c>
      <c r="G143" s="5">
        <v>39995788</v>
      </c>
      <c r="H143" s="5">
        <v>1.004</v>
      </c>
      <c r="I143" s="5">
        <v>0.99231199999999997</v>
      </c>
      <c r="J143" s="5">
        <v>1.0759599999999999E-3</v>
      </c>
      <c r="K143" s="5">
        <v>0.10785</v>
      </c>
      <c r="L143" s="5">
        <v>3064944</v>
      </c>
      <c r="M143" s="5">
        <v>0.11035</v>
      </c>
      <c r="N143" s="5">
        <v>2785296692.9794402</v>
      </c>
      <c r="O143" s="5">
        <v>2785296692.9794402</v>
      </c>
      <c r="P143" s="11">
        <v>1.0409999999999999</v>
      </c>
      <c r="Q143" s="5">
        <v>-4.2394100000000003</v>
      </c>
      <c r="R143" s="5" t="s">
        <v>168</v>
      </c>
      <c r="V143" s="5" t="s">
        <v>821</v>
      </c>
    </row>
    <row r="144" spans="1:22" x14ac:dyDescent="0.35">
      <c r="A144" s="5" t="s">
        <v>605</v>
      </c>
      <c r="B144" s="5" t="s">
        <v>606</v>
      </c>
      <c r="C144" s="11">
        <v>0.99714000000000003</v>
      </c>
      <c r="D144" s="5">
        <v>268320238</v>
      </c>
      <c r="E144" s="5">
        <v>200</v>
      </c>
      <c r="G144" s="5">
        <v>4696133</v>
      </c>
      <c r="H144" s="5">
        <v>1.004</v>
      </c>
      <c r="I144" s="5">
        <v>0.979958</v>
      </c>
      <c r="J144" s="5">
        <v>1.3753299999999999E-3</v>
      </c>
      <c r="K144" s="5">
        <v>0.13811999999999999</v>
      </c>
      <c r="L144" s="5">
        <v>1669195</v>
      </c>
      <c r="M144" s="5">
        <v>0.62597999999999998</v>
      </c>
      <c r="N144" s="5">
        <v>267554695.01818299</v>
      </c>
      <c r="O144" s="5">
        <v>267552947.279154</v>
      </c>
      <c r="P144" s="11">
        <v>1.35</v>
      </c>
      <c r="Q144" s="5">
        <v>-26.207159999999998</v>
      </c>
      <c r="R144" s="5" t="s">
        <v>607</v>
      </c>
      <c r="V144" s="5" t="s">
        <v>965</v>
      </c>
    </row>
    <row r="145" spans="1:22" x14ac:dyDescent="0.35">
      <c r="A145" s="5" t="s">
        <v>217</v>
      </c>
      <c r="B145" s="5" t="s">
        <v>218</v>
      </c>
      <c r="C145" s="11">
        <v>1770.6</v>
      </c>
      <c r="D145" s="5">
        <v>1596813095</v>
      </c>
      <c r="E145" s="5">
        <v>68</v>
      </c>
      <c r="F145" s="5">
        <v>1781536690</v>
      </c>
      <c r="G145" s="5">
        <v>52482728</v>
      </c>
      <c r="H145" s="5">
        <v>1826.99</v>
      </c>
      <c r="I145" s="5">
        <v>1711.24</v>
      </c>
      <c r="J145" s="5">
        <v>-15.38009741802</v>
      </c>
      <c r="K145" s="5">
        <v>-0.86116000000000004</v>
      </c>
      <c r="L145" s="5">
        <v>-11854943.9301326</v>
      </c>
      <c r="M145" s="5">
        <v>-0.73694000000000004</v>
      </c>
      <c r="N145" s="5">
        <v>901310.94728931296</v>
      </c>
      <c r="O145" s="5">
        <v>977631.036950888</v>
      </c>
      <c r="P145" s="11">
        <v>6292.31</v>
      </c>
      <c r="Q145" s="5">
        <v>-71.891630000000006</v>
      </c>
      <c r="R145" s="5" t="s">
        <v>219</v>
      </c>
      <c r="V145" s="5" t="s">
        <v>838</v>
      </c>
    </row>
    <row r="146" spans="1:22" x14ac:dyDescent="0.35">
      <c r="A146" s="5" t="s">
        <v>380</v>
      </c>
      <c r="B146" s="5" t="s">
        <v>381</v>
      </c>
      <c r="C146" s="11">
        <v>85.02</v>
      </c>
      <c r="D146" s="5">
        <v>550019145</v>
      </c>
      <c r="E146" s="5">
        <v>136</v>
      </c>
      <c r="F146" s="5">
        <v>550019145</v>
      </c>
      <c r="G146" s="5">
        <v>17536139</v>
      </c>
      <c r="H146" s="5">
        <v>86.51</v>
      </c>
      <c r="I146" s="5">
        <v>83.46</v>
      </c>
      <c r="J146" s="5">
        <v>-0.89346132602799999</v>
      </c>
      <c r="K146" s="5">
        <v>-1.0399099999999999</v>
      </c>
      <c r="L146" s="5">
        <v>-6503295.13356971</v>
      </c>
      <c r="M146" s="5">
        <v>-1.16856</v>
      </c>
      <c r="N146" s="5">
        <v>6466309</v>
      </c>
      <c r="O146" s="5">
        <v>6466309</v>
      </c>
      <c r="P146" s="11">
        <v>3541.84</v>
      </c>
      <c r="Q146" s="5">
        <v>-97.600470000000001</v>
      </c>
      <c r="R146" s="5" t="s">
        <v>382</v>
      </c>
      <c r="V146" s="5" t="s">
        <v>904</v>
      </c>
    </row>
    <row r="147" spans="1:22" x14ac:dyDescent="0.35">
      <c r="A147" s="5" t="s">
        <v>727</v>
      </c>
      <c r="B147" s="5" t="s">
        <v>728</v>
      </c>
      <c r="C147" s="11">
        <v>3.9863959999999997E-2</v>
      </c>
      <c r="D147" s="5">
        <v>214399054</v>
      </c>
      <c r="E147" s="5">
        <v>245</v>
      </c>
      <c r="G147" s="5">
        <v>11351588</v>
      </c>
      <c r="H147" s="5">
        <v>4.053843E-2</v>
      </c>
      <c r="I147" s="5">
        <v>3.8789150000000001E-2</v>
      </c>
      <c r="J147" s="5">
        <v>8.5928999999999997E-4</v>
      </c>
      <c r="K147" s="5">
        <v>2.2030500000000002</v>
      </c>
      <c r="L147" s="5">
        <v>4739862</v>
      </c>
      <c r="M147" s="5">
        <v>2.2607499999999998</v>
      </c>
      <c r="N147" s="5">
        <v>5382401140</v>
      </c>
      <c r="O147" s="5">
        <v>8591975063.7039509</v>
      </c>
      <c r="P147" s="11">
        <v>0.351852</v>
      </c>
      <c r="Q147" s="5">
        <v>-88.68159</v>
      </c>
      <c r="R147" s="5" t="s">
        <v>729</v>
      </c>
      <c r="S147" s="5">
        <v>0.99319784439872705</v>
      </c>
      <c r="T147" s="5" t="s">
        <v>72</v>
      </c>
      <c r="U147" s="5">
        <v>99.319784439872706</v>
      </c>
      <c r="V147" s="5" t="s">
        <v>1006</v>
      </c>
    </row>
    <row r="148" spans="1:22" x14ac:dyDescent="0.35">
      <c r="A148" s="5" t="s">
        <v>593</v>
      </c>
      <c r="B148" s="5" t="s">
        <v>594</v>
      </c>
      <c r="C148" s="11">
        <v>4.7902960000000001E-2</v>
      </c>
      <c r="D148" s="5">
        <v>251801789</v>
      </c>
      <c r="E148" s="5">
        <v>207</v>
      </c>
      <c r="F148" s="5">
        <v>479741340</v>
      </c>
      <c r="G148" s="5">
        <v>11535529</v>
      </c>
      <c r="H148" s="5">
        <v>4.9076599999999998E-2</v>
      </c>
      <c r="I148" s="5">
        <v>4.7254240000000003E-2</v>
      </c>
      <c r="J148" s="5">
        <v>-5.9844709800000004E-4</v>
      </c>
      <c r="K148" s="5">
        <v>-1.2338800000000001</v>
      </c>
      <c r="L148" s="5">
        <v>-3848515.6652321499</v>
      </c>
      <c r="M148" s="5">
        <v>-1.5053799999999999</v>
      </c>
      <c r="N148" s="5">
        <v>5248698989.5</v>
      </c>
      <c r="O148" s="5">
        <v>9766213274.1958694</v>
      </c>
      <c r="P148" s="11">
        <v>0.252021</v>
      </c>
      <c r="Q148" s="5">
        <v>-80.972790000000003</v>
      </c>
      <c r="R148" s="5" t="s">
        <v>595</v>
      </c>
      <c r="V148" s="5" t="s">
        <v>971</v>
      </c>
    </row>
    <row r="149" spans="1:22" x14ac:dyDescent="0.35">
      <c r="A149" s="5" t="s">
        <v>479</v>
      </c>
      <c r="B149" s="5" t="s">
        <v>480</v>
      </c>
      <c r="C149" s="11">
        <v>149.75</v>
      </c>
      <c r="D149" s="5">
        <v>444910535</v>
      </c>
      <c r="E149" s="5">
        <v>156</v>
      </c>
      <c r="F149" s="5">
        <v>1496656492</v>
      </c>
      <c r="G149" s="5">
        <v>59544612</v>
      </c>
      <c r="H149" s="5">
        <v>149.66999999999999</v>
      </c>
      <c r="I149" s="5">
        <v>138.1</v>
      </c>
      <c r="J149" s="5">
        <v>5.84</v>
      </c>
      <c r="K149" s="5">
        <v>4.0589199999999996</v>
      </c>
      <c r="L149" s="5">
        <v>18303843</v>
      </c>
      <c r="M149" s="5">
        <v>4.2905699999999998</v>
      </c>
      <c r="N149" s="5">
        <v>2972696.39</v>
      </c>
      <c r="O149" s="5">
        <v>5410000.5099999998</v>
      </c>
      <c r="P149" s="11">
        <v>323.54000000000002</v>
      </c>
      <c r="Q149" s="5">
        <v>-53.787219999999998</v>
      </c>
      <c r="R149" s="5" t="s">
        <v>481</v>
      </c>
      <c r="V149" s="5" t="s">
        <v>924</v>
      </c>
    </row>
    <row r="150" spans="1:22" x14ac:dyDescent="0.35">
      <c r="A150" s="5" t="s">
        <v>332</v>
      </c>
      <c r="B150" s="5" t="s">
        <v>333</v>
      </c>
      <c r="C150" s="11">
        <v>1.77</v>
      </c>
      <c r="D150" s="5">
        <v>709416057</v>
      </c>
      <c r="E150" s="5">
        <v>109</v>
      </c>
      <c r="G150" s="5">
        <v>18269176</v>
      </c>
      <c r="H150" s="5">
        <v>1.81</v>
      </c>
      <c r="I150" s="5">
        <v>1.74</v>
      </c>
      <c r="J150" s="5">
        <v>-3.1161115398999999E-2</v>
      </c>
      <c r="K150" s="5">
        <v>-1.7308399999999999</v>
      </c>
      <c r="L150" s="5">
        <v>-10131499.127279099</v>
      </c>
      <c r="M150" s="5">
        <v>-1.40804</v>
      </c>
      <c r="N150" s="5">
        <v>400433660.84003901</v>
      </c>
      <c r="O150" s="5">
        <v>899720812.84003901</v>
      </c>
      <c r="P150" s="11">
        <v>9.09</v>
      </c>
      <c r="Q150" s="5">
        <v>-80.447360000000003</v>
      </c>
      <c r="R150" s="5" t="s">
        <v>334</v>
      </c>
      <c r="V150" s="5" t="s">
        <v>878</v>
      </c>
    </row>
    <row r="151" spans="1:22" x14ac:dyDescent="0.35">
      <c r="A151" s="5" t="s">
        <v>733</v>
      </c>
      <c r="B151" s="5" t="s">
        <v>734</v>
      </c>
      <c r="C151" s="11">
        <v>2.2000000000000002</v>
      </c>
      <c r="D151" s="5">
        <v>319088443</v>
      </c>
      <c r="E151" s="5">
        <v>184</v>
      </c>
      <c r="F151" s="5">
        <v>818373396</v>
      </c>
      <c r="G151" s="5">
        <v>416216620</v>
      </c>
      <c r="H151" s="5">
        <v>2.2799999999999998</v>
      </c>
      <c r="I151" s="5">
        <v>1.89</v>
      </c>
      <c r="J151" s="5">
        <v>0.31373299999999998</v>
      </c>
      <c r="K151" s="5">
        <v>16.610579999999999</v>
      </c>
      <c r="L151" s="5">
        <v>53342712</v>
      </c>
      <c r="M151" s="5">
        <v>20.072839999999999</v>
      </c>
      <c r="N151" s="5">
        <v>144489300.77893901</v>
      </c>
      <c r="O151" s="5">
        <v>370575000</v>
      </c>
      <c r="P151" s="11">
        <v>12.9</v>
      </c>
      <c r="Q151" s="5">
        <v>-82.953850000000003</v>
      </c>
      <c r="R151" s="5" t="s">
        <v>735</v>
      </c>
      <c r="V151" s="5" t="s">
        <v>950</v>
      </c>
    </row>
    <row r="152" spans="1:22" x14ac:dyDescent="0.35">
      <c r="A152" s="5" t="s">
        <v>673</v>
      </c>
      <c r="B152" s="5" t="s">
        <v>674</v>
      </c>
      <c r="C152" s="11">
        <v>1.84</v>
      </c>
      <c r="D152" s="5">
        <v>223677818</v>
      </c>
      <c r="E152" s="5">
        <v>234</v>
      </c>
      <c r="F152" s="5">
        <v>1843675421</v>
      </c>
      <c r="G152" s="5">
        <v>16711887</v>
      </c>
      <c r="H152" s="5">
        <v>1.9</v>
      </c>
      <c r="I152" s="5">
        <v>1.81</v>
      </c>
      <c r="J152" s="5">
        <v>-5.4924000043E-2</v>
      </c>
      <c r="K152" s="5">
        <v>-2.89514</v>
      </c>
      <c r="L152" s="5">
        <v>-5954620.1206272496</v>
      </c>
      <c r="M152" s="5">
        <v>-2.5931099999999998</v>
      </c>
      <c r="N152" s="5">
        <v>121321690</v>
      </c>
      <c r="O152" s="5">
        <v>384597642.458018</v>
      </c>
      <c r="P152" s="11">
        <v>15.44</v>
      </c>
      <c r="Q152" s="5">
        <v>-88.073599999999999</v>
      </c>
      <c r="R152" s="5" t="s">
        <v>675</v>
      </c>
      <c r="V152" s="5" t="s">
        <v>997</v>
      </c>
    </row>
    <row r="153" spans="1:22" x14ac:dyDescent="0.35">
      <c r="A153" s="5" t="s">
        <v>160</v>
      </c>
      <c r="B153" s="5" t="s">
        <v>161</v>
      </c>
      <c r="C153" s="11">
        <v>169.56</v>
      </c>
      <c r="D153" s="5">
        <v>3075959787</v>
      </c>
      <c r="E153" s="5">
        <v>43</v>
      </c>
      <c r="G153" s="5">
        <v>200920876</v>
      </c>
      <c r="H153" s="5">
        <v>180.9</v>
      </c>
      <c r="I153" s="5">
        <v>167.57</v>
      </c>
      <c r="J153" s="5">
        <v>-5.1933295539179998</v>
      </c>
      <c r="K153" s="5">
        <v>-2.9717699999999998</v>
      </c>
      <c r="L153" s="5">
        <v>-85804357.829135403</v>
      </c>
      <c r="M153" s="5">
        <v>-2.7138100000000001</v>
      </c>
      <c r="N153" s="5">
        <v>18091013.719965201</v>
      </c>
      <c r="P153" s="11">
        <v>542.33000000000004</v>
      </c>
      <c r="Q153" s="5">
        <v>-68.677490000000006</v>
      </c>
      <c r="R153" s="5" t="s">
        <v>162</v>
      </c>
      <c r="V153" s="5" t="s">
        <v>816</v>
      </c>
    </row>
    <row r="154" spans="1:22" x14ac:dyDescent="0.35">
      <c r="A154" s="5" t="s">
        <v>445</v>
      </c>
      <c r="B154" s="5" t="s">
        <v>446</v>
      </c>
      <c r="C154" s="11">
        <v>2.56</v>
      </c>
      <c r="D154" s="5">
        <v>479000736</v>
      </c>
      <c r="E154" s="5">
        <v>147</v>
      </c>
      <c r="G154" s="5">
        <v>60951273</v>
      </c>
      <c r="H154" s="5">
        <v>2.85</v>
      </c>
      <c r="I154" s="5">
        <v>2.4500000000000002</v>
      </c>
      <c r="J154" s="5">
        <v>7.7136999999999997E-2</v>
      </c>
      <c r="K154" s="5">
        <v>3.1048100000000001</v>
      </c>
      <c r="L154" s="5">
        <v>13662389</v>
      </c>
      <c r="M154" s="5">
        <v>2.93601</v>
      </c>
      <c r="N154" s="5">
        <v>188016150</v>
      </c>
      <c r="O154" s="5">
        <v>1010785887</v>
      </c>
      <c r="P154" s="11">
        <v>19.5</v>
      </c>
      <c r="Q154" s="5">
        <v>-86.972020000000001</v>
      </c>
      <c r="R154" s="5" t="s">
        <v>447</v>
      </c>
      <c r="V154" s="5" t="s">
        <v>915</v>
      </c>
    </row>
    <row r="155" spans="1:22" x14ac:dyDescent="0.35">
      <c r="A155" s="5" t="s">
        <v>767</v>
      </c>
      <c r="B155" s="5" t="s">
        <v>768</v>
      </c>
      <c r="C155" s="11">
        <v>8.8904999999999998E-2</v>
      </c>
      <c r="D155" s="5">
        <v>216880046</v>
      </c>
      <c r="E155" s="5">
        <v>241</v>
      </c>
      <c r="G155" s="5">
        <v>16505554</v>
      </c>
      <c r="H155" s="5">
        <v>9.1592000000000007E-2</v>
      </c>
      <c r="I155" s="5">
        <v>8.7240999999999999E-2</v>
      </c>
      <c r="J155" s="5">
        <v>-2.4893899659999999E-3</v>
      </c>
      <c r="K155" s="5">
        <v>-2.7237800000000001</v>
      </c>
      <c r="L155" s="5">
        <v>-5903541.4415962696</v>
      </c>
      <c r="M155" s="5">
        <v>-2.6499000000000001</v>
      </c>
      <c r="N155" s="5">
        <v>2437203515.4925399</v>
      </c>
      <c r="O155" s="5">
        <v>2664965801</v>
      </c>
      <c r="P155" s="11">
        <v>0.13353699999999999</v>
      </c>
      <c r="Q155" s="5">
        <v>-33.314590000000003</v>
      </c>
      <c r="R155" s="5" t="s">
        <v>769</v>
      </c>
      <c r="S155" s="5">
        <v>4.9270276388098804</v>
      </c>
      <c r="T155" s="5" t="s">
        <v>72</v>
      </c>
      <c r="U155" s="5">
        <v>492.70276388098802</v>
      </c>
      <c r="V155" s="5" t="s">
        <v>1003</v>
      </c>
    </row>
    <row r="156" spans="1:22" x14ac:dyDescent="0.35">
      <c r="A156" s="5" t="s">
        <v>704</v>
      </c>
      <c r="B156" s="5" t="s">
        <v>705</v>
      </c>
      <c r="C156" s="11">
        <v>1.68</v>
      </c>
      <c r="D156" s="5">
        <v>224347755</v>
      </c>
      <c r="E156" s="5">
        <v>233</v>
      </c>
      <c r="G156" s="5">
        <v>15976581</v>
      </c>
      <c r="H156" s="5">
        <v>1.72</v>
      </c>
      <c r="I156" s="5">
        <v>1.66</v>
      </c>
      <c r="J156" s="5">
        <v>1.3574050000000001E-2</v>
      </c>
      <c r="K156" s="5">
        <v>0.81337000000000004</v>
      </c>
      <c r="L156" s="5">
        <v>1619264</v>
      </c>
      <c r="M156" s="5">
        <v>0.72701000000000005</v>
      </c>
      <c r="N156" s="5">
        <v>133248290</v>
      </c>
      <c r="O156" s="5">
        <v>133248290</v>
      </c>
      <c r="P156" s="11">
        <v>33.69</v>
      </c>
      <c r="Q156" s="5">
        <v>-95.002099999999999</v>
      </c>
      <c r="R156" s="5" t="s">
        <v>706</v>
      </c>
      <c r="V156" s="5" t="s">
        <v>996</v>
      </c>
    </row>
    <row r="157" spans="1:22" x14ac:dyDescent="0.35">
      <c r="A157" s="5" t="s">
        <v>85</v>
      </c>
      <c r="B157" s="5" t="s">
        <v>86</v>
      </c>
      <c r="C157" s="11">
        <v>10.69</v>
      </c>
      <c r="D157" s="5">
        <v>6918634855</v>
      </c>
      <c r="E157" s="5">
        <v>22</v>
      </c>
      <c r="F157" s="5">
        <v>10714148325</v>
      </c>
      <c r="G157" s="5">
        <v>561886271</v>
      </c>
      <c r="H157" s="5">
        <v>11.23</v>
      </c>
      <c r="I157" s="5">
        <v>10.4</v>
      </c>
      <c r="J157" s="5">
        <v>-0.19973085242899999</v>
      </c>
      <c r="K157" s="5">
        <v>-1.83446</v>
      </c>
      <c r="L157" s="5">
        <v>-85233055.725695595</v>
      </c>
      <c r="M157" s="5">
        <v>-1.2169399999999999</v>
      </c>
      <c r="N157" s="5">
        <v>645747533.493402</v>
      </c>
      <c r="O157" s="5">
        <v>1000000000</v>
      </c>
      <c r="P157" s="11">
        <v>20.440000000000001</v>
      </c>
      <c r="Q157" s="5">
        <v>-47.74042</v>
      </c>
      <c r="R157" s="5" t="s">
        <v>87</v>
      </c>
      <c r="V157" s="5" t="s">
        <v>795</v>
      </c>
    </row>
    <row r="158" spans="1:22" x14ac:dyDescent="0.35">
      <c r="A158" s="5" t="s">
        <v>312</v>
      </c>
      <c r="B158" s="5" t="s">
        <v>313</v>
      </c>
      <c r="C158" s="11">
        <v>9.4491000000000006E-2</v>
      </c>
      <c r="D158" s="5">
        <v>852481436</v>
      </c>
      <c r="E158" s="5">
        <v>100</v>
      </c>
      <c r="G158" s="5">
        <v>16011810</v>
      </c>
      <c r="H158" s="5">
        <v>9.6886E-2</v>
      </c>
      <c r="I158" s="5">
        <v>9.3137999999999999E-2</v>
      </c>
      <c r="J158" s="5">
        <v>-4.6238095200000002E-4</v>
      </c>
      <c r="K158" s="5">
        <v>-0.48696</v>
      </c>
      <c r="L158" s="5">
        <v>-1553519.3981993101</v>
      </c>
      <c r="M158" s="5">
        <v>-0.18190000000000001</v>
      </c>
      <c r="N158" s="5">
        <v>8999999999</v>
      </c>
      <c r="O158" s="5">
        <v>8999999999</v>
      </c>
      <c r="P158" s="11">
        <v>1.87</v>
      </c>
      <c r="Q158" s="5">
        <v>-94.936220000000006</v>
      </c>
      <c r="R158" s="5" t="s">
        <v>39</v>
      </c>
      <c r="V158" s="5" t="s">
        <v>870</v>
      </c>
    </row>
    <row r="159" spans="1:22" x14ac:dyDescent="0.35">
      <c r="A159" s="5" t="s">
        <v>241</v>
      </c>
      <c r="B159" s="5" t="s">
        <v>242</v>
      </c>
      <c r="C159" s="11">
        <v>20.47</v>
      </c>
      <c r="D159" s="5">
        <v>1445392065</v>
      </c>
      <c r="E159" s="5">
        <v>77</v>
      </c>
      <c r="G159" s="5">
        <v>187578847</v>
      </c>
      <c r="H159" s="5">
        <v>20.86</v>
      </c>
      <c r="I159" s="5">
        <v>20.03</v>
      </c>
      <c r="J159" s="5">
        <v>0.29915900000000001</v>
      </c>
      <c r="K159" s="5">
        <v>1.48292</v>
      </c>
      <c r="L159" s="5">
        <v>22816583</v>
      </c>
      <c r="M159" s="5">
        <v>1.60389</v>
      </c>
      <c r="N159" s="5">
        <v>70530000</v>
      </c>
      <c r="O159" s="5">
        <v>100000000</v>
      </c>
      <c r="P159" s="11">
        <v>198.38</v>
      </c>
      <c r="Q159" s="5">
        <v>-89.690719999999999</v>
      </c>
      <c r="R159" s="5" t="s">
        <v>243</v>
      </c>
      <c r="S159" s="5">
        <v>567.68958676075897</v>
      </c>
      <c r="T159" s="5" t="s">
        <v>72</v>
      </c>
      <c r="U159" s="5">
        <v>56768.958676075898</v>
      </c>
      <c r="V159" s="5" t="s">
        <v>847</v>
      </c>
    </row>
    <row r="160" spans="1:22" x14ac:dyDescent="0.35">
      <c r="A160" s="5" t="s">
        <v>547</v>
      </c>
      <c r="B160" s="5" t="s">
        <v>548</v>
      </c>
      <c r="C160" s="11">
        <v>1.059012E-2</v>
      </c>
      <c r="D160" s="5">
        <v>318419680</v>
      </c>
      <c r="E160" s="5">
        <v>185</v>
      </c>
      <c r="G160" s="5">
        <v>5844076</v>
      </c>
      <c r="H160" s="5">
        <v>1.074928E-2</v>
      </c>
      <c r="I160" s="5">
        <v>1.0530660000000001E-2</v>
      </c>
      <c r="J160" s="5">
        <v>-5.8907099999999997E-5</v>
      </c>
      <c r="K160" s="5">
        <v>-0.55317000000000005</v>
      </c>
      <c r="L160" s="5">
        <v>-1700455.05765944</v>
      </c>
      <c r="M160" s="5">
        <v>-0.53119000000000005</v>
      </c>
      <c r="N160" s="5">
        <v>30075881459.677601</v>
      </c>
      <c r="P160" s="11">
        <v>4.3706330000000002E-2</v>
      </c>
      <c r="Q160" s="5">
        <v>-75.786349999999999</v>
      </c>
      <c r="R160" s="5" t="s">
        <v>549</v>
      </c>
      <c r="S160" s="5">
        <v>5.9012122728232003E-2</v>
      </c>
      <c r="T160" s="5" t="s">
        <v>72</v>
      </c>
      <c r="U160" s="5">
        <v>5.9012122728231997</v>
      </c>
      <c r="V160" s="5" t="s">
        <v>951</v>
      </c>
    </row>
    <row r="161" spans="1:22" x14ac:dyDescent="0.35">
      <c r="A161" s="5" t="s">
        <v>403</v>
      </c>
      <c r="B161" s="5" t="s">
        <v>404</v>
      </c>
      <c r="C161" s="11">
        <v>0.99831300000000001</v>
      </c>
      <c r="D161" s="5">
        <v>587284791</v>
      </c>
      <c r="E161" s="5">
        <v>123</v>
      </c>
      <c r="G161" s="5">
        <v>14385658</v>
      </c>
      <c r="H161" s="5">
        <v>1.01</v>
      </c>
      <c r="I161" s="5">
        <v>0.98350400000000004</v>
      </c>
      <c r="J161" s="5">
        <v>7.1255700000000003E-3</v>
      </c>
      <c r="K161" s="5">
        <v>0.71889000000000003</v>
      </c>
      <c r="L161" s="5">
        <v>4596222</v>
      </c>
      <c r="M161" s="5">
        <v>0.78879999999999995</v>
      </c>
      <c r="N161" s="5">
        <v>587789899.37294698</v>
      </c>
      <c r="O161" s="5">
        <v>587789899.37294698</v>
      </c>
      <c r="P161" s="11">
        <v>2.52</v>
      </c>
      <c r="Q161" s="5">
        <v>-60.396880000000003</v>
      </c>
      <c r="R161" s="5" t="s">
        <v>405</v>
      </c>
      <c r="V161" s="5" t="s">
        <v>891</v>
      </c>
    </row>
    <row r="162" spans="1:22" x14ac:dyDescent="0.35">
      <c r="A162" s="5" t="s">
        <v>283</v>
      </c>
      <c r="B162" s="5" t="s">
        <v>284</v>
      </c>
      <c r="C162" s="11">
        <v>2.09</v>
      </c>
      <c r="D162" s="5">
        <v>1170891711</v>
      </c>
      <c r="E162" s="5">
        <v>86</v>
      </c>
      <c r="F162" s="5">
        <v>2090878019</v>
      </c>
      <c r="G162" s="5">
        <v>4895369</v>
      </c>
      <c r="H162" s="5">
        <v>2.14</v>
      </c>
      <c r="I162" s="5">
        <v>2.02</v>
      </c>
      <c r="J162" s="5">
        <v>7.4887900000000004E-3</v>
      </c>
      <c r="K162" s="5">
        <v>0.36003000000000002</v>
      </c>
      <c r="L162" s="5">
        <v>-1965079.5794522699</v>
      </c>
      <c r="M162" s="5">
        <v>-0.16755</v>
      </c>
      <c r="N162" s="5">
        <v>560000010.00639999</v>
      </c>
      <c r="O162" s="5">
        <v>1000000000</v>
      </c>
      <c r="P162" s="11">
        <v>4.07</v>
      </c>
      <c r="Q162" s="5">
        <v>-48.477150000000002</v>
      </c>
      <c r="R162" s="5" t="s">
        <v>285</v>
      </c>
      <c r="S162" s="5">
        <v>19.875114559912099</v>
      </c>
      <c r="T162" s="5" t="s">
        <v>72</v>
      </c>
      <c r="U162" s="5">
        <v>1987.5114559912099</v>
      </c>
      <c r="V162" s="5" t="s">
        <v>856</v>
      </c>
    </row>
    <row r="163" spans="1:22" x14ac:dyDescent="0.35">
      <c r="A163" s="5" t="s">
        <v>368</v>
      </c>
      <c r="B163" s="5" t="s">
        <v>369</v>
      </c>
      <c r="C163" s="11">
        <v>87.74</v>
      </c>
      <c r="D163" s="5">
        <v>604184486</v>
      </c>
      <c r="E163" s="5">
        <v>120</v>
      </c>
      <c r="F163" s="5">
        <v>604184486</v>
      </c>
      <c r="G163" s="5">
        <v>3811.38</v>
      </c>
      <c r="H163" s="5">
        <v>88.29</v>
      </c>
      <c r="I163" s="5">
        <v>85.38</v>
      </c>
      <c r="J163" s="5">
        <v>0.10906</v>
      </c>
      <c r="K163" s="5">
        <v>0.12446</v>
      </c>
      <c r="L163" s="5">
        <v>1172527</v>
      </c>
      <c r="M163" s="5">
        <v>0.19445000000000001</v>
      </c>
      <c r="N163" s="5">
        <v>6885726.3506112704</v>
      </c>
      <c r="O163" s="5">
        <v>6885726.3506112704</v>
      </c>
      <c r="P163" s="11">
        <v>185.97</v>
      </c>
      <c r="Q163" s="5">
        <v>-52.859769999999997</v>
      </c>
      <c r="R163" s="5" t="s">
        <v>370</v>
      </c>
      <c r="V163" s="5" t="s">
        <v>888</v>
      </c>
    </row>
    <row r="164" spans="1:22" x14ac:dyDescent="0.35">
      <c r="A164" s="5" t="s">
        <v>508</v>
      </c>
      <c r="B164" s="5" t="s">
        <v>509</v>
      </c>
      <c r="C164" s="11">
        <v>0.431871</v>
      </c>
      <c r="D164" s="5">
        <v>355636708</v>
      </c>
      <c r="E164" s="5">
        <v>172</v>
      </c>
      <c r="F164" s="5">
        <v>1686913488</v>
      </c>
      <c r="G164" s="5">
        <v>4873369</v>
      </c>
      <c r="H164" s="5">
        <v>0.449463</v>
      </c>
      <c r="I164" s="5">
        <v>0.42243799999999998</v>
      </c>
      <c r="J164" s="5">
        <v>-1.7485016342E-2</v>
      </c>
      <c r="K164" s="5">
        <v>-3.89113</v>
      </c>
      <c r="L164" s="5">
        <v>-11501593.302904001</v>
      </c>
      <c r="M164" s="5">
        <v>-3.1327699999999998</v>
      </c>
      <c r="N164" s="5">
        <v>819121636.41867101</v>
      </c>
      <c r="O164" s="5">
        <v>3885390081.74825</v>
      </c>
      <c r="P164" s="11">
        <v>2.61</v>
      </c>
      <c r="Q164" s="5">
        <v>-83.397880000000001</v>
      </c>
      <c r="R164" s="5" t="s">
        <v>510</v>
      </c>
      <c r="V164" s="5" t="s">
        <v>939</v>
      </c>
    </row>
    <row r="165" spans="1:22" x14ac:dyDescent="0.35">
      <c r="A165" s="5" t="s">
        <v>323</v>
      </c>
      <c r="B165" s="5" t="s">
        <v>324</v>
      </c>
      <c r="C165" s="11">
        <v>0.22564600000000001</v>
      </c>
      <c r="D165" s="5">
        <v>786128475</v>
      </c>
      <c r="E165" s="5">
        <v>102</v>
      </c>
      <c r="F165" s="5">
        <v>2252517122</v>
      </c>
      <c r="G165" s="5">
        <v>59973831</v>
      </c>
      <c r="H165" s="5">
        <v>0.229904</v>
      </c>
      <c r="I165" s="5">
        <v>0.21793299999999999</v>
      </c>
      <c r="J165" s="5">
        <v>3.1807300000000001E-3</v>
      </c>
      <c r="K165" s="5">
        <v>1.4297599999999999</v>
      </c>
      <c r="L165" s="5">
        <v>9395775</v>
      </c>
      <c r="M165" s="5">
        <v>1.2096499999999999</v>
      </c>
      <c r="N165" s="5">
        <v>3490000000</v>
      </c>
      <c r="O165" s="5">
        <v>10000000000</v>
      </c>
      <c r="P165" s="11">
        <v>0.59734699999999996</v>
      </c>
      <c r="Q165" s="5">
        <v>-62.346960000000003</v>
      </c>
      <c r="R165" s="5" t="s">
        <v>325</v>
      </c>
      <c r="V165" s="5" t="s">
        <v>872</v>
      </c>
    </row>
    <row r="166" spans="1:22" x14ac:dyDescent="0.35">
      <c r="A166" s="5" t="s">
        <v>425</v>
      </c>
      <c r="B166" s="5" t="s">
        <v>426</v>
      </c>
      <c r="C166" s="11">
        <v>34.950000000000003</v>
      </c>
      <c r="D166" s="5">
        <v>530262692</v>
      </c>
      <c r="E166" s="5">
        <v>138</v>
      </c>
      <c r="F166" s="5">
        <v>1457430429</v>
      </c>
      <c r="G166" s="5">
        <v>5046555</v>
      </c>
      <c r="H166" s="5">
        <v>35.58</v>
      </c>
      <c r="I166" s="5">
        <v>33.68</v>
      </c>
      <c r="J166" s="5">
        <v>1.1499999999999999</v>
      </c>
      <c r="K166" s="5">
        <v>3.3951699999999998</v>
      </c>
      <c r="L166" s="5">
        <v>16615890</v>
      </c>
      <c r="M166" s="5">
        <v>3.23489</v>
      </c>
      <c r="N166" s="5">
        <v>15168238</v>
      </c>
      <c r="O166" s="5">
        <v>15168238</v>
      </c>
      <c r="P166" s="11">
        <v>250.53</v>
      </c>
      <c r="Q166" s="5">
        <v>-86.047039999999996</v>
      </c>
      <c r="R166" s="5" t="s">
        <v>427</v>
      </c>
      <c r="V166" s="5" t="s">
        <v>906</v>
      </c>
    </row>
    <row r="167" spans="1:22" x14ac:dyDescent="0.35">
      <c r="A167" s="5" t="s">
        <v>109</v>
      </c>
      <c r="B167" s="5" t="s">
        <v>110</v>
      </c>
      <c r="C167" s="11">
        <v>18.170000000000002</v>
      </c>
      <c r="D167" s="5">
        <v>4769136695</v>
      </c>
      <c r="E167" s="5">
        <v>29</v>
      </c>
      <c r="G167" s="5">
        <v>156647710</v>
      </c>
      <c r="H167" s="5">
        <v>18.239999999999998</v>
      </c>
      <c r="I167" s="5">
        <v>17.600000000000001</v>
      </c>
      <c r="J167" s="5">
        <v>0.311533</v>
      </c>
      <c r="K167" s="5">
        <v>1.74403</v>
      </c>
      <c r="L167" s="5">
        <v>90021954</v>
      </c>
      <c r="M167" s="5">
        <v>1.92391</v>
      </c>
      <c r="N167" s="5">
        <v>261643733.83000001</v>
      </c>
      <c r="O167" s="5">
        <v>300000000</v>
      </c>
      <c r="P167" s="11">
        <v>44.01</v>
      </c>
      <c r="Q167" s="5">
        <v>-58.625369999999997</v>
      </c>
      <c r="R167" s="5" t="s">
        <v>111</v>
      </c>
      <c r="V167" s="5" t="s">
        <v>802</v>
      </c>
    </row>
    <row r="168" spans="1:22" x14ac:dyDescent="0.35">
      <c r="A168" s="5" t="s">
        <v>505</v>
      </c>
      <c r="B168" s="5" t="s">
        <v>506</v>
      </c>
      <c r="C168" s="11">
        <v>30.31</v>
      </c>
      <c r="D168" s="5">
        <v>389892356</v>
      </c>
      <c r="E168" s="5">
        <v>166</v>
      </c>
      <c r="F168" s="5">
        <v>414986214</v>
      </c>
      <c r="G168" s="5">
        <v>3654794</v>
      </c>
      <c r="H168" s="5">
        <v>31.44</v>
      </c>
      <c r="I168" s="5">
        <v>30.17</v>
      </c>
      <c r="J168" s="5">
        <v>-0.93394231594400001</v>
      </c>
      <c r="K168" s="5">
        <v>-2.98908</v>
      </c>
      <c r="L168" s="5">
        <v>-10851194.1162348</v>
      </c>
      <c r="M168" s="5">
        <v>-2.70777</v>
      </c>
      <c r="N168" s="5">
        <v>12850204.0873974</v>
      </c>
      <c r="O168" s="5">
        <v>13677255.916564699</v>
      </c>
      <c r="P168" s="11">
        <v>1415.26</v>
      </c>
      <c r="Q168" s="5">
        <v>-97.857879999999994</v>
      </c>
      <c r="R168" s="5" t="s">
        <v>507</v>
      </c>
      <c r="V168" s="5" t="s">
        <v>934</v>
      </c>
    </row>
    <row r="169" spans="1:22" x14ac:dyDescent="0.35">
      <c r="A169" s="5" t="s">
        <v>422</v>
      </c>
      <c r="B169" s="5" t="s">
        <v>423</v>
      </c>
      <c r="C169" s="11">
        <v>4.18</v>
      </c>
      <c r="D169" s="5">
        <v>586175504</v>
      </c>
      <c r="E169" s="5">
        <v>124</v>
      </c>
      <c r="F169" s="5">
        <v>586175504</v>
      </c>
      <c r="G169" s="5">
        <v>536385063</v>
      </c>
      <c r="H169" s="5">
        <v>4.7300000000000004</v>
      </c>
      <c r="I169" s="5">
        <v>4.1100000000000003</v>
      </c>
      <c r="J169" s="5">
        <v>-0.121320232493</v>
      </c>
      <c r="K169" s="5">
        <v>-2.8237000000000001</v>
      </c>
      <c r="L169" s="5">
        <v>-7660865.3927465603</v>
      </c>
      <c r="M169" s="5">
        <v>-1.29006</v>
      </c>
      <c r="N169" s="5">
        <v>140245398.24513301</v>
      </c>
      <c r="O169" s="5">
        <v>140245398.24513301</v>
      </c>
      <c r="P169" s="11">
        <v>25.62</v>
      </c>
      <c r="Q169" s="5">
        <v>-83.692580000000007</v>
      </c>
      <c r="R169" s="5" t="s">
        <v>424</v>
      </c>
      <c r="V169" s="5" t="s">
        <v>892</v>
      </c>
    </row>
    <row r="170" spans="1:22" x14ac:dyDescent="0.35">
      <c r="A170" s="5" t="s">
        <v>470</v>
      </c>
      <c r="B170" s="5" t="s">
        <v>471</v>
      </c>
      <c r="C170" s="11">
        <v>0.49513200000000002</v>
      </c>
      <c r="D170" s="5">
        <v>433663390</v>
      </c>
      <c r="E170" s="5">
        <v>159</v>
      </c>
      <c r="G170" s="5">
        <v>41372750</v>
      </c>
      <c r="H170" s="5">
        <v>0.49961899999999998</v>
      </c>
      <c r="I170" s="5">
        <v>0.48250999999999999</v>
      </c>
      <c r="J170" s="5">
        <v>1.7637200000000001E-3</v>
      </c>
      <c r="K170" s="5">
        <v>0.35748000000000002</v>
      </c>
      <c r="L170" s="5">
        <v>982468</v>
      </c>
      <c r="M170" s="5">
        <v>0.22706999999999999</v>
      </c>
      <c r="N170" s="5">
        <v>875249524</v>
      </c>
      <c r="O170" s="5">
        <v>1000000000</v>
      </c>
      <c r="P170" s="11">
        <v>10.92</v>
      </c>
      <c r="Q170" s="5">
        <v>-95.466750000000005</v>
      </c>
      <c r="R170" s="5" t="s">
        <v>472</v>
      </c>
      <c r="V170" s="5" t="s">
        <v>927</v>
      </c>
    </row>
    <row r="171" spans="1:22" x14ac:dyDescent="0.35">
      <c r="A171" s="5" t="s">
        <v>145</v>
      </c>
      <c r="B171" s="5" t="s">
        <v>146</v>
      </c>
      <c r="C171" s="11">
        <v>9.48</v>
      </c>
      <c r="D171" s="5">
        <v>3004501488</v>
      </c>
      <c r="E171" s="5">
        <v>45</v>
      </c>
      <c r="F171" s="5">
        <v>9478373660</v>
      </c>
      <c r="G171" s="5">
        <v>112730458</v>
      </c>
      <c r="H171" s="5">
        <v>9.9700000000000006</v>
      </c>
      <c r="I171" s="5">
        <v>9.2899999999999991</v>
      </c>
      <c r="J171" s="5">
        <v>-0.130979822361</v>
      </c>
      <c r="K171" s="5">
        <v>-1.3632</v>
      </c>
      <c r="L171" s="5">
        <v>-35176332.902300298</v>
      </c>
      <c r="M171" s="5">
        <v>-1.15724</v>
      </c>
      <c r="N171" s="5">
        <v>316984917</v>
      </c>
      <c r="O171" s="5">
        <v>325000000</v>
      </c>
      <c r="P171" s="11">
        <v>11.25</v>
      </c>
      <c r="Q171" s="5">
        <v>-15.8269</v>
      </c>
      <c r="R171" s="5" t="s">
        <v>147</v>
      </c>
      <c r="V171" s="5" t="s">
        <v>745</v>
      </c>
    </row>
    <row r="172" spans="1:22" x14ac:dyDescent="0.35">
      <c r="A172" s="5" t="s">
        <v>211</v>
      </c>
      <c r="B172" s="5" t="s">
        <v>212</v>
      </c>
      <c r="C172" s="11">
        <v>6.05</v>
      </c>
      <c r="D172" s="5">
        <v>1669469533</v>
      </c>
      <c r="E172" s="5">
        <v>64</v>
      </c>
      <c r="G172" s="5">
        <v>83292817</v>
      </c>
      <c r="H172" s="5">
        <v>6.15</v>
      </c>
      <c r="I172" s="5">
        <v>5.9</v>
      </c>
      <c r="J172" s="5">
        <v>3.1273750000000003E-2</v>
      </c>
      <c r="K172" s="5">
        <v>0.51936000000000004</v>
      </c>
      <c r="L172" s="5">
        <v>17571732</v>
      </c>
      <c r="M172" s="5">
        <v>1.0637300000000001</v>
      </c>
      <c r="N172" s="5">
        <v>275375755.86534601</v>
      </c>
      <c r="P172" s="11">
        <v>43.96</v>
      </c>
      <c r="Q172" s="5">
        <v>-86.215879999999999</v>
      </c>
      <c r="R172" s="5" t="s">
        <v>213</v>
      </c>
      <c r="V172" s="5" t="s">
        <v>834</v>
      </c>
    </row>
    <row r="173" spans="1:22" x14ac:dyDescent="0.35">
      <c r="A173" s="5" t="s">
        <v>298</v>
      </c>
      <c r="B173" s="5" t="s">
        <v>299</v>
      </c>
      <c r="C173" s="11">
        <v>0.99987300000000001</v>
      </c>
      <c r="D173" s="5">
        <v>983646879</v>
      </c>
      <c r="E173" s="5">
        <v>92</v>
      </c>
      <c r="G173" s="5">
        <v>13770141</v>
      </c>
      <c r="H173" s="5">
        <v>1.006</v>
      </c>
      <c r="I173" s="5">
        <v>0.99788399999999999</v>
      </c>
      <c r="J173" s="5">
        <v>-4.1382122400000001E-4</v>
      </c>
      <c r="K173" s="5">
        <v>-4.1369999999999997E-2</v>
      </c>
      <c r="L173" s="5">
        <v>-289613.46148109401</v>
      </c>
      <c r="M173" s="5">
        <v>-2.9430000000000001E-2</v>
      </c>
      <c r="N173" s="5">
        <v>982930253.57000005</v>
      </c>
      <c r="O173" s="5">
        <v>982930253.57000005</v>
      </c>
      <c r="P173" s="11">
        <v>1.1299999999999999</v>
      </c>
      <c r="Q173" s="5">
        <v>-11.24968</v>
      </c>
      <c r="R173" s="5" t="s">
        <v>300</v>
      </c>
      <c r="S173" s="5">
        <v>-1.2669940132859999E-4</v>
      </c>
      <c r="T173" s="5" t="s">
        <v>72</v>
      </c>
      <c r="U173" s="5">
        <v>-1.266994013286E-2</v>
      </c>
      <c r="V173" s="5" t="s">
        <v>862</v>
      </c>
    </row>
    <row r="174" spans="1:22" x14ac:dyDescent="0.35">
      <c r="A174" s="5" t="s">
        <v>386</v>
      </c>
      <c r="B174" s="5" t="s">
        <v>387</v>
      </c>
      <c r="C174" s="11">
        <v>1998.5</v>
      </c>
      <c r="D174" s="5">
        <v>614047958</v>
      </c>
      <c r="E174" s="5">
        <v>117</v>
      </c>
      <c r="G174" s="5">
        <v>47430300</v>
      </c>
      <c r="H174" s="5">
        <v>2017.27</v>
      </c>
      <c r="I174" s="5">
        <v>1988.35</v>
      </c>
      <c r="J174" s="5">
        <v>8.16</v>
      </c>
      <c r="K174" s="5">
        <v>0.41021999999999997</v>
      </c>
      <c r="L174" s="5">
        <v>12199349</v>
      </c>
      <c r="M174" s="5">
        <v>2.02698</v>
      </c>
      <c r="N174" s="5">
        <v>306948.85600000003</v>
      </c>
      <c r="O174" s="5">
        <v>306948.85600000003</v>
      </c>
      <c r="P174" s="11">
        <v>2241.37</v>
      </c>
      <c r="Q174" s="5">
        <v>-10.739280000000001</v>
      </c>
      <c r="R174" s="5" t="s">
        <v>388</v>
      </c>
      <c r="V174" s="5" t="s">
        <v>885</v>
      </c>
    </row>
    <row r="175" spans="1:22" x14ac:dyDescent="0.35">
      <c r="A175" s="5" t="s">
        <v>629</v>
      </c>
      <c r="B175" s="5" t="s">
        <v>630</v>
      </c>
      <c r="C175" s="11">
        <v>3.97</v>
      </c>
      <c r="D175" s="5">
        <v>258680531</v>
      </c>
      <c r="E175" s="5">
        <v>204</v>
      </c>
      <c r="F175" s="5">
        <v>596379557</v>
      </c>
      <c r="G175" s="5">
        <v>11870717</v>
      </c>
      <c r="H175" s="5">
        <v>4</v>
      </c>
      <c r="I175" s="5">
        <v>3.75</v>
      </c>
      <c r="J175" s="5">
        <v>0.21010000000000001</v>
      </c>
      <c r="K175" s="5">
        <v>5.5826000000000002</v>
      </c>
      <c r="L175" s="5">
        <v>13593753</v>
      </c>
      <c r="M175" s="5">
        <v>5.5465099999999996</v>
      </c>
      <c r="N175" s="5">
        <v>65062725.9198642</v>
      </c>
      <c r="O175" s="5">
        <v>150000000</v>
      </c>
      <c r="P175" s="11">
        <v>24.4</v>
      </c>
      <c r="Q175" s="5">
        <v>-83.685000000000002</v>
      </c>
      <c r="R175" s="5" t="s">
        <v>631</v>
      </c>
      <c r="V175" s="5" t="s">
        <v>969</v>
      </c>
    </row>
    <row r="176" spans="1:22" x14ac:dyDescent="0.35">
      <c r="A176" s="5" t="s">
        <v>608</v>
      </c>
      <c r="B176" s="5" t="s">
        <v>609</v>
      </c>
      <c r="C176" s="11">
        <v>3.26</v>
      </c>
      <c r="D176" s="5">
        <v>267755897</v>
      </c>
      <c r="E176" s="5">
        <v>201</v>
      </c>
      <c r="F176" s="5">
        <v>1313089637</v>
      </c>
      <c r="G176" s="5">
        <v>2359992</v>
      </c>
      <c r="H176" s="5">
        <v>3.33</v>
      </c>
      <c r="I176" s="5">
        <v>3.2</v>
      </c>
      <c r="J176" s="5">
        <v>-1.0060099794999999E-2</v>
      </c>
      <c r="K176" s="5">
        <v>-0.30785000000000001</v>
      </c>
      <c r="L176" s="5">
        <v>-920239.60815608501</v>
      </c>
      <c r="M176" s="5">
        <v>-0.34250999999999998</v>
      </c>
      <c r="N176" s="7">
        <v>82239769.777540997</v>
      </c>
      <c r="O176" s="5">
        <v>131278210.83924</v>
      </c>
      <c r="P176" s="11">
        <v>16.59</v>
      </c>
      <c r="Q176" s="5">
        <v>-80.396820000000005</v>
      </c>
      <c r="R176" s="5" t="s">
        <v>610</v>
      </c>
      <c r="V176" s="5" t="s">
        <v>966</v>
      </c>
    </row>
    <row r="177" spans="1:22" x14ac:dyDescent="0.35">
      <c r="A177" s="5" t="s">
        <v>770</v>
      </c>
      <c r="B177" s="5" t="s">
        <v>771</v>
      </c>
      <c r="C177" s="11">
        <v>1.1299999999999999</v>
      </c>
      <c r="D177" s="5">
        <v>215066167</v>
      </c>
      <c r="E177" s="5">
        <v>243</v>
      </c>
      <c r="G177" s="5">
        <v>634975</v>
      </c>
      <c r="H177" s="5">
        <v>1.1299999999999999</v>
      </c>
      <c r="I177" s="5">
        <v>1.093</v>
      </c>
      <c r="J177" s="5">
        <v>2.4192870000000002E-2</v>
      </c>
      <c r="K177" s="5">
        <v>2.1943299999999999</v>
      </c>
      <c r="L177" s="5">
        <v>4832146</v>
      </c>
      <c r="M177" s="5">
        <v>2.2984599999999999</v>
      </c>
      <c r="N177" s="5">
        <v>190768357.35615</v>
      </c>
      <c r="O177" s="5">
        <v>200000000</v>
      </c>
      <c r="P177" s="11">
        <v>16.760000000000002</v>
      </c>
      <c r="Q177" s="5">
        <v>-93.274259999999998</v>
      </c>
      <c r="R177" s="5" t="s">
        <v>772</v>
      </c>
      <c r="V177" s="5" t="s">
        <v>773</v>
      </c>
    </row>
    <row r="178" spans="1:22" x14ac:dyDescent="0.35">
      <c r="A178" s="5" t="s">
        <v>646</v>
      </c>
      <c r="B178" s="5" t="s">
        <v>647</v>
      </c>
      <c r="C178" s="11">
        <v>0.80280600000000002</v>
      </c>
      <c r="D178" s="5">
        <v>291245233</v>
      </c>
      <c r="E178" s="5">
        <v>195</v>
      </c>
      <c r="G178" s="5">
        <v>15221920</v>
      </c>
      <c r="H178" s="5">
        <v>0.822967</v>
      </c>
      <c r="I178" s="5">
        <v>0.79089900000000002</v>
      </c>
      <c r="J178" s="5">
        <v>-1.1525789489999999E-3</v>
      </c>
      <c r="K178" s="5">
        <v>-0.14335999999999999</v>
      </c>
      <c r="L178" s="5">
        <v>233569</v>
      </c>
      <c r="M178" s="5">
        <v>8.0259999999999998E-2</v>
      </c>
      <c r="N178" s="5">
        <v>362829427</v>
      </c>
      <c r="O178" s="5">
        <v>700000000</v>
      </c>
      <c r="P178" s="11">
        <v>3.74</v>
      </c>
      <c r="Q178" s="5">
        <v>-78.521919999999994</v>
      </c>
      <c r="R178" s="5" t="s">
        <v>648</v>
      </c>
      <c r="V178" s="5" t="s">
        <v>960</v>
      </c>
    </row>
    <row r="179" spans="1:22" x14ac:dyDescent="0.35">
      <c r="A179" s="5" t="s">
        <v>730</v>
      </c>
      <c r="B179" s="5" t="s">
        <v>731</v>
      </c>
      <c r="C179" s="11">
        <v>0.90803</v>
      </c>
      <c r="D179" s="5">
        <v>221154670</v>
      </c>
      <c r="E179" s="5">
        <v>237</v>
      </c>
      <c r="G179" s="5">
        <v>17049250</v>
      </c>
      <c r="H179" s="5">
        <v>0.90587399999999996</v>
      </c>
      <c r="I179" s="5">
        <v>0.71408300000000002</v>
      </c>
      <c r="J179" s="5">
        <v>0.19109999999999999</v>
      </c>
      <c r="K179" s="5">
        <v>26.655360000000002</v>
      </c>
      <c r="L179" s="5">
        <v>46468951</v>
      </c>
      <c r="M179" s="5">
        <v>26.601459999999999</v>
      </c>
      <c r="N179" s="5">
        <v>243554344.28185701</v>
      </c>
      <c r="O179" s="5">
        <v>414720000</v>
      </c>
      <c r="P179" s="11">
        <v>2.4500000000000002</v>
      </c>
      <c r="Q179" s="5">
        <v>-62.989379999999997</v>
      </c>
      <c r="R179" s="5" t="s">
        <v>732</v>
      </c>
      <c r="V179" s="5" t="s">
        <v>766</v>
      </c>
    </row>
    <row r="180" spans="1:22" x14ac:dyDescent="0.35">
      <c r="A180" s="5" t="s">
        <v>365</v>
      </c>
      <c r="B180" s="5" t="s">
        <v>366</v>
      </c>
      <c r="C180" s="11">
        <v>0.72182599999999997</v>
      </c>
      <c r="D180" s="5">
        <v>582595619</v>
      </c>
      <c r="E180" s="5">
        <v>126</v>
      </c>
      <c r="G180" s="5">
        <v>1722359</v>
      </c>
      <c r="H180" s="5">
        <v>0.76277099999999998</v>
      </c>
      <c r="I180" s="5">
        <v>0.70975200000000005</v>
      </c>
      <c r="J180" s="5">
        <v>-3.2311770993999997E-2</v>
      </c>
      <c r="K180" s="5">
        <v>-4.2846000000000002</v>
      </c>
      <c r="L180" s="5">
        <v>-23881572.783145599</v>
      </c>
      <c r="M180" s="5">
        <v>-3.9377499999999999</v>
      </c>
      <c r="N180" s="5">
        <v>806487033.52985597</v>
      </c>
      <c r="O180" s="5">
        <v>972365439.54935598</v>
      </c>
      <c r="P180" s="11">
        <v>3.11</v>
      </c>
      <c r="Q180" s="5">
        <v>-76.824389999999994</v>
      </c>
      <c r="R180" s="5" t="s">
        <v>367</v>
      </c>
      <c r="V180" s="5" t="s">
        <v>894</v>
      </c>
    </row>
    <row r="181" spans="1:22" x14ac:dyDescent="0.35">
      <c r="A181" s="5" t="s">
        <v>51</v>
      </c>
      <c r="B181" s="5" t="s">
        <v>52</v>
      </c>
      <c r="C181" s="11">
        <v>17.77</v>
      </c>
      <c r="D181" s="5">
        <v>19421306132</v>
      </c>
      <c r="E181" s="5">
        <v>11</v>
      </c>
      <c r="G181" s="5">
        <v>629849605</v>
      </c>
      <c r="H181" s="5">
        <v>17.84</v>
      </c>
      <c r="I181" s="5">
        <v>16.73</v>
      </c>
      <c r="J181" s="5">
        <v>0.71150800000000003</v>
      </c>
      <c r="K181" s="5">
        <v>4.1721199999999996</v>
      </c>
      <c r="L181" s="5">
        <v>871699534</v>
      </c>
      <c r="M181" s="5">
        <v>4.6992900000000004</v>
      </c>
      <c r="N181" s="5">
        <v>1091875875.4530799</v>
      </c>
      <c r="O181" s="5">
        <v>1172825008.36518</v>
      </c>
      <c r="P181" s="11">
        <v>54.98</v>
      </c>
      <c r="Q181" s="5">
        <v>-67.696330000000003</v>
      </c>
      <c r="R181" s="5" t="s">
        <v>53</v>
      </c>
      <c r="V181" s="5" t="s">
        <v>784</v>
      </c>
    </row>
    <row r="182" spans="1:22" x14ac:dyDescent="0.35">
      <c r="A182" s="5" t="s">
        <v>69</v>
      </c>
      <c r="B182" s="5" t="s">
        <v>70</v>
      </c>
      <c r="C182" s="11">
        <v>1.44</v>
      </c>
      <c r="D182" s="5">
        <v>9941086749</v>
      </c>
      <c r="E182" s="5">
        <v>17</v>
      </c>
      <c r="F182" s="5">
        <v>14464201393</v>
      </c>
      <c r="G182" s="5">
        <v>1116559219</v>
      </c>
      <c r="H182" s="5">
        <v>1.46</v>
      </c>
      <c r="I182" s="5">
        <v>1.41</v>
      </c>
      <c r="J182" s="5">
        <v>5.6983199999999998E-3</v>
      </c>
      <c r="K182" s="5">
        <v>0.39595999999999998</v>
      </c>
      <c r="L182" s="5">
        <v>89741914</v>
      </c>
      <c r="M182" s="5">
        <v>0.91095999999999999</v>
      </c>
      <c r="N182" s="7">
        <v>6872890164.2700005</v>
      </c>
      <c r="O182" s="5">
        <v>10000000000</v>
      </c>
      <c r="P182" s="11">
        <v>2.92</v>
      </c>
      <c r="Q182" s="5">
        <v>-50.479709999999997</v>
      </c>
      <c r="R182" s="5" t="s">
        <v>71</v>
      </c>
      <c r="S182" s="5">
        <v>548.356555862307</v>
      </c>
      <c r="T182" s="5" t="s">
        <v>72</v>
      </c>
      <c r="U182" s="5">
        <v>54835.6555862307</v>
      </c>
      <c r="V182" s="5" t="s">
        <v>790</v>
      </c>
    </row>
    <row r="183" spans="1:22" x14ac:dyDescent="0.35">
      <c r="A183" s="5" t="s">
        <v>523</v>
      </c>
      <c r="B183" s="5" t="s">
        <v>524</v>
      </c>
      <c r="C183" s="11">
        <v>0.39429500000000001</v>
      </c>
      <c r="D183" s="5">
        <v>354713035</v>
      </c>
      <c r="E183" s="5">
        <v>173</v>
      </c>
      <c r="G183" s="5">
        <v>11564596</v>
      </c>
      <c r="H183" s="5">
        <v>0.39943200000000001</v>
      </c>
      <c r="I183" s="5">
        <v>0.38542999999999999</v>
      </c>
      <c r="J183" s="5">
        <v>1.51399E-3</v>
      </c>
      <c r="K183" s="5">
        <v>0.38545000000000001</v>
      </c>
      <c r="L183" s="5">
        <v>1637266</v>
      </c>
      <c r="M183" s="5">
        <v>0.46372000000000002</v>
      </c>
      <c r="N183" s="5">
        <v>898550829.67458797</v>
      </c>
      <c r="O183" s="5">
        <v>1000000000</v>
      </c>
      <c r="P183" s="11">
        <v>1.59</v>
      </c>
      <c r="Q183" s="5">
        <v>-75.206950000000006</v>
      </c>
      <c r="R183" s="5" t="s">
        <v>525</v>
      </c>
      <c r="V183" s="5" t="s">
        <v>940</v>
      </c>
    </row>
    <row r="184" spans="1:22" x14ac:dyDescent="0.35">
      <c r="A184" s="5" t="s">
        <v>716</v>
      </c>
      <c r="B184" s="5" t="s">
        <v>717</v>
      </c>
      <c r="C184" s="11">
        <v>0.50132399999999999</v>
      </c>
      <c r="D184" s="5">
        <v>215895379</v>
      </c>
      <c r="E184" s="5">
        <v>242</v>
      </c>
      <c r="G184" s="5">
        <v>19366214</v>
      </c>
      <c r="H184" s="5">
        <v>0.51130399999999998</v>
      </c>
      <c r="I184" s="5">
        <v>0.49112499999999998</v>
      </c>
      <c r="J184" s="5">
        <v>5.1643000000000001E-4</v>
      </c>
      <c r="K184" s="5">
        <v>0.10312</v>
      </c>
      <c r="L184" s="5">
        <v>533790</v>
      </c>
      <c r="M184" s="5">
        <v>0.24786</v>
      </c>
      <c r="N184" s="5">
        <v>429712891.91990501</v>
      </c>
      <c r="O184" s="5">
        <v>1000000000</v>
      </c>
      <c r="P184" s="11">
        <v>1.89</v>
      </c>
      <c r="Q184" s="5">
        <v>-73.527029999999996</v>
      </c>
      <c r="R184" s="5" t="s">
        <v>39</v>
      </c>
      <c r="V184" s="5" t="s">
        <v>1004</v>
      </c>
    </row>
    <row r="185" spans="1:22" x14ac:dyDescent="0.35">
      <c r="A185" s="5" t="s">
        <v>362</v>
      </c>
      <c r="B185" s="5" t="s">
        <v>363</v>
      </c>
      <c r="C185" s="11">
        <v>5.88</v>
      </c>
      <c r="D185" s="5">
        <v>612228423</v>
      </c>
      <c r="E185" s="5">
        <v>118</v>
      </c>
      <c r="G185" s="5">
        <v>150583882</v>
      </c>
      <c r="H185" s="5">
        <v>6.12</v>
      </c>
      <c r="I185" s="5">
        <v>5.77</v>
      </c>
      <c r="J185" s="5">
        <v>-1.2503707586E-2</v>
      </c>
      <c r="K185" s="5">
        <v>-0.21224999999999999</v>
      </c>
      <c r="L185" s="5">
        <v>-685382.83529317298</v>
      </c>
      <c r="M185" s="5">
        <v>-0.11182</v>
      </c>
      <c r="N185" s="5">
        <v>104076411.5</v>
      </c>
      <c r="O185" s="5">
        <v>107822406</v>
      </c>
      <c r="P185" s="11">
        <v>100.22</v>
      </c>
      <c r="Q185" s="5">
        <v>-94.137969999999996</v>
      </c>
      <c r="R185" s="5" t="s">
        <v>364</v>
      </c>
      <c r="S185" s="5">
        <v>18.595498365347499</v>
      </c>
      <c r="T185" s="5" t="s">
        <v>72</v>
      </c>
      <c r="U185" s="5">
        <v>1859.5498365347501</v>
      </c>
      <c r="V185" s="5" t="s">
        <v>886</v>
      </c>
    </row>
    <row r="186" spans="1:22" x14ac:dyDescent="0.35">
      <c r="A186" s="5" t="s">
        <v>229</v>
      </c>
      <c r="B186" s="5" t="s">
        <v>230</v>
      </c>
      <c r="C186" s="11">
        <v>115.37</v>
      </c>
      <c r="D186" s="5">
        <v>1553308909</v>
      </c>
      <c r="E186" s="5">
        <v>70</v>
      </c>
      <c r="F186" s="5">
        <v>1692097383</v>
      </c>
      <c r="G186" s="5">
        <v>25984137</v>
      </c>
      <c r="H186" s="5">
        <v>117.86</v>
      </c>
      <c r="I186" s="5">
        <v>112.76</v>
      </c>
      <c r="J186" s="5">
        <v>1.82</v>
      </c>
      <c r="K186" s="5">
        <v>1.60548</v>
      </c>
      <c r="L186" s="5">
        <v>33163229</v>
      </c>
      <c r="M186" s="5">
        <v>2.1815799999999999</v>
      </c>
      <c r="N186" s="5">
        <v>13413953.4692891</v>
      </c>
      <c r="O186" s="5">
        <v>14612493</v>
      </c>
      <c r="P186" s="11">
        <v>427.42</v>
      </c>
      <c r="Q186" s="5">
        <v>-72.929190000000006</v>
      </c>
      <c r="R186" s="5" t="s">
        <v>231</v>
      </c>
      <c r="S186" s="5">
        <v>18.041309078724399</v>
      </c>
      <c r="T186" s="5" t="s">
        <v>26</v>
      </c>
      <c r="U186" s="5">
        <v>1804.13090787244</v>
      </c>
      <c r="V186" s="5" t="s">
        <v>840</v>
      </c>
    </row>
    <row r="187" spans="1:22" x14ac:dyDescent="0.35">
      <c r="A187" s="5" t="s">
        <v>626</v>
      </c>
      <c r="B187" s="5" t="s">
        <v>627</v>
      </c>
      <c r="C187" s="11">
        <v>1.1539499999999999E-3</v>
      </c>
      <c r="D187" s="5">
        <v>346425412</v>
      </c>
      <c r="E187" s="5">
        <v>174</v>
      </c>
      <c r="G187" s="5">
        <v>19012686</v>
      </c>
      <c r="H187" s="5">
        <v>1.20038E-3</v>
      </c>
      <c r="I187" s="5">
        <v>1.1331799999999999E-3</v>
      </c>
      <c r="J187" s="5">
        <v>-3.0613522999999997E-5</v>
      </c>
      <c r="K187" s="5">
        <v>-2.5843699999999998</v>
      </c>
      <c r="L187" s="5">
        <v>-5947271.8560032202</v>
      </c>
      <c r="M187" s="5">
        <v>-1.6877800000000001</v>
      </c>
      <c r="N187" s="5">
        <v>299678434425.05603</v>
      </c>
      <c r="O187" s="5">
        <v>431775500084</v>
      </c>
      <c r="P187" s="11">
        <v>1.1919859999999999E-2</v>
      </c>
      <c r="Q187" s="5">
        <v>-90.297489999999996</v>
      </c>
      <c r="R187" s="5" t="s">
        <v>628</v>
      </c>
      <c r="V187" s="5" t="s">
        <v>941</v>
      </c>
    </row>
    <row r="188" spans="1:22" x14ac:dyDescent="0.35">
      <c r="A188" s="5" t="s">
        <v>271</v>
      </c>
      <c r="B188" s="5" t="s">
        <v>272</v>
      </c>
      <c r="C188" s="11">
        <v>0.121394</v>
      </c>
      <c r="D188" s="5">
        <v>1176259382</v>
      </c>
      <c r="E188" s="5">
        <v>85</v>
      </c>
      <c r="F188" s="5">
        <v>2881430055</v>
      </c>
      <c r="G188" s="5">
        <v>169265</v>
      </c>
      <c r="H188" s="5">
        <v>0.12587499999999999</v>
      </c>
      <c r="I188" s="5">
        <v>0.113453</v>
      </c>
      <c r="J188" s="5">
        <v>2.1660999999999998E-3</v>
      </c>
      <c r="K188" s="5">
        <v>1.81677</v>
      </c>
      <c r="L188" s="5">
        <v>5460177</v>
      </c>
      <c r="M188" s="5">
        <v>0.46636</v>
      </c>
      <c r="N188" s="5">
        <v>9797296694.7880993</v>
      </c>
      <c r="O188" s="5">
        <v>12197296692.362301</v>
      </c>
      <c r="P188" s="11">
        <v>0.65126399999999995</v>
      </c>
      <c r="Q188" s="5">
        <v>-81.571569999999994</v>
      </c>
      <c r="R188" s="5" t="s">
        <v>273</v>
      </c>
      <c r="V188" s="5" t="s">
        <v>855</v>
      </c>
    </row>
    <row r="189" spans="1:22" x14ac:dyDescent="0.35">
      <c r="A189" s="5" t="s">
        <v>451</v>
      </c>
      <c r="B189" s="5" t="s">
        <v>452</v>
      </c>
      <c r="C189" s="11">
        <v>0.18512799999999999</v>
      </c>
      <c r="D189" s="5">
        <v>476391103</v>
      </c>
      <c r="E189" s="5">
        <v>149</v>
      </c>
      <c r="F189" s="5">
        <v>2778656952</v>
      </c>
      <c r="G189" s="5">
        <v>3243872</v>
      </c>
      <c r="H189" s="5">
        <v>0.18992200000000001</v>
      </c>
      <c r="I189" s="5">
        <v>0.181593</v>
      </c>
      <c r="J189" s="5">
        <v>-2.843168241E-3</v>
      </c>
      <c r="K189" s="5">
        <v>-1.5125599999999999</v>
      </c>
      <c r="L189" s="5">
        <v>13764969</v>
      </c>
      <c r="M189" s="5">
        <v>2.9754</v>
      </c>
      <c r="N189" s="5">
        <v>2571698004.88556</v>
      </c>
      <c r="O189" s="5">
        <v>15000000000</v>
      </c>
      <c r="P189" s="11">
        <v>1.4</v>
      </c>
      <c r="Q189" s="5">
        <v>-86.731110000000001</v>
      </c>
      <c r="R189" s="5" t="s">
        <v>453</v>
      </c>
      <c r="V189" s="5" t="s">
        <v>917</v>
      </c>
    </row>
    <row r="190" spans="1:22" x14ac:dyDescent="0.35">
      <c r="A190" s="5" t="s">
        <v>400</v>
      </c>
      <c r="B190" s="5" t="s">
        <v>401</v>
      </c>
      <c r="C190" s="11">
        <v>5.1982E-2</v>
      </c>
      <c r="D190" s="5">
        <v>544807658</v>
      </c>
      <c r="E190" s="5">
        <v>137</v>
      </c>
      <c r="G190" s="5">
        <v>12693680</v>
      </c>
      <c r="H190" s="5">
        <v>5.2518000000000002E-2</v>
      </c>
      <c r="I190" s="5">
        <v>5.0736000000000003E-2</v>
      </c>
      <c r="J190" s="5">
        <v>2.9812000000000003E-4</v>
      </c>
      <c r="K190" s="5">
        <v>0.57681000000000004</v>
      </c>
      <c r="L190" s="5">
        <v>3519026</v>
      </c>
      <c r="M190" s="5">
        <v>0.65012000000000003</v>
      </c>
      <c r="N190" s="5">
        <v>10473290000</v>
      </c>
      <c r="O190" s="5">
        <v>21000000000</v>
      </c>
      <c r="P190" s="11">
        <v>0.28521800000000003</v>
      </c>
      <c r="Q190" s="5">
        <v>-81.778390000000002</v>
      </c>
      <c r="R190" s="5" t="s">
        <v>402</v>
      </c>
      <c r="V190" s="5" t="s">
        <v>905</v>
      </c>
    </row>
    <row r="191" spans="1:22" x14ac:dyDescent="0.35">
      <c r="A191" s="5" t="s">
        <v>707</v>
      </c>
      <c r="B191" s="5" t="s">
        <v>708</v>
      </c>
      <c r="C191" s="11">
        <v>2.39</v>
      </c>
      <c r="D191" s="5">
        <v>214077469</v>
      </c>
      <c r="E191" s="5">
        <v>246</v>
      </c>
      <c r="F191" s="5">
        <v>1328574899</v>
      </c>
      <c r="G191" s="5">
        <v>21402469</v>
      </c>
      <c r="H191" s="5">
        <v>2.4500000000000002</v>
      </c>
      <c r="I191" s="5">
        <v>2.36</v>
      </c>
      <c r="J191" s="5">
        <v>-4.1316998181999999E-2</v>
      </c>
      <c r="K191" s="5">
        <v>-1.6971000000000001</v>
      </c>
      <c r="L191" s="5">
        <v>-3931573.4989272901</v>
      </c>
      <c r="M191" s="5">
        <v>-1.8033999999999999</v>
      </c>
      <c r="N191" s="5">
        <v>89428902.442497998</v>
      </c>
      <c r="O191" s="5">
        <v>555000000</v>
      </c>
      <c r="P191" s="11">
        <v>16.829999999999998</v>
      </c>
      <c r="Q191" s="5">
        <v>-85.777829999999994</v>
      </c>
      <c r="R191" s="5" t="s">
        <v>709</v>
      </c>
      <c r="V191" s="5" t="s">
        <v>1007</v>
      </c>
    </row>
    <row r="192" spans="1:22" x14ac:dyDescent="0.35">
      <c r="A192" s="5" t="s">
        <v>529</v>
      </c>
      <c r="B192" s="5" t="s">
        <v>530</v>
      </c>
      <c r="C192" s="11">
        <v>0.36840400000000001</v>
      </c>
      <c r="D192" s="5">
        <v>369679559</v>
      </c>
      <c r="E192" s="5">
        <v>169</v>
      </c>
      <c r="F192" s="5">
        <v>369679559</v>
      </c>
      <c r="G192" s="5">
        <v>97703058</v>
      </c>
      <c r="H192" s="5">
        <v>0.41596300000000003</v>
      </c>
      <c r="I192" s="5">
        <v>0.36666199999999999</v>
      </c>
      <c r="J192" s="5">
        <v>-3.7447852326000002E-2</v>
      </c>
      <c r="K192" s="5">
        <v>-9.2269900000000007</v>
      </c>
      <c r="L192" s="5">
        <v>-38761128.981785297</v>
      </c>
      <c r="M192" s="5">
        <v>-9.4900300000000009</v>
      </c>
      <c r="N192" s="5">
        <v>1000000000</v>
      </c>
      <c r="O192" s="5">
        <v>1000000000</v>
      </c>
      <c r="P192" s="11">
        <v>1.8</v>
      </c>
      <c r="Q192" s="5">
        <v>-79.467979999999997</v>
      </c>
      <c r="R192" s="5" t="s">
        <v>531</v>
      </c>
      <c r="S192" s="5">
        <v>1.43330837320205</v>
      </c>
      <c r="T192" s="5" t="s">
        <v>26</v>
      </c>
      <c r="U192" s="5">
        <v>143.33083732020501</v>
      </c>
      <c r="V192" s="5" t="s">
        <v>937</v>
      </c>
    </row>
    <row r="193" spans="1:22" x14ac:dyDescent="0.35">
      <c r="A193" s="5" t="s">
        <v>392</v>
      </c>
      <c r="B193" s="5" t="s">
        <v>393</v>
      </c>
      <c r="C193" s="11">
        <v>39095</v>
      </c>
      <c r="D193" s="5">
        <v>584317124</v>
      </c>
      <c r="E193" s="5">
        <v>125</v>
      </c>
      <c r="F193" s="5">
        <v>584317124</v>
      </c>
      <c r="G193" s="5">
        <v>599576</v>
      </c>
      <c r="H193" s="5">
        <v>39675</v>
      </c>
      <c r="I193" s="5">
        <v>38322</v>
      </c>
      <c r="J193" s="5">
        <v>-108.120718511302</v>
      </c>
      <c r="K193" s="5">
        <v>-0.27578999999999998</v>
      </c>
      <c r="L193" s="5">
        <v>-1430979.3830090701</v>
      </c>
      <c r="M193" s="5">
        <v>-0.24429999999999999</v>
      </c>
      <c r="N193" s="5">
        <v>14922.121630150001</v>
      </c>
      <c r="O193" s="5">
        <v>14922.121630150001</v>
      </c>
      <c r="P193" s="11">
        <v>68977</v>
      </c>
      <c r="Q193" s="5">
        <v>-43.259169999999997</v>
      </c>
      <c r="R193" s="5" t="s">
        <v>394</v>
      </c>
      <c r="V193" s="5" t="s">
        <v>893</v>
      </c>
    </row>
    <row r="194" spans="1:22" x14ac:dyDescent="0.35">
      <c r="A194" s="5" t="s">
        <v>419</v>
      </c>
      <c r="B194" s="5" t="s">
        <v>420</v>
      </c>
      <c r="C194" s="11">
        <v>2.4900000000000002</v>
      </c>
      <c r="D194" s="5">
        <v>577055829</v>
      </c>
      <c r="E194" s="5">
        <v>128</v>
      </c>
      <c r="F194" s="5">
        <v>1323060253</v>
      </c>
      <c r="G194" s="5">
        <v>23587903</v>
      </c>
      <c r="H194" s="5">
        <v>2.56</v>
      </c>
      <c r="I194" s="5">
        <v>2.46</v>
      </c>
      <c r="J194" s="5">
        <v>-3.6044235477000003E-2</v>
      </c>
      <c r="K194" s="5">
        <v>-1.4275199999999999</v>
      </c>
      <c r="L194" s="5">
        <v>-6189342.1017377302</v>
      </c>
      <c r="M194" s="5">
        <v>-1.0611900000000001</v>
      </c>
      <c r="N194" s="5">
        <v>231554301.757586</v>
      </c>
      <c r="O194" s="5">
        <v>530902345.03878301</v>
      </c>
      <c r="P194" s="11">
        <v>8.7799999999999994</v>
      </c>
      <c r="Q194" s="5">
        <v>-71.646699999999996</v>
      </c>
      <c r="R194" s="5" t="s">
        <v>421</v>
      </c>
      <c r="V194" s="5" t="s">
        <v>896</v>
      </c>
    </row>
    <row r="195" spans="1:22" x14ac:dyDescent="0.35">
      <c r="A195" s="5" t="s">
        <v>497</v>
      </c>
      <c r="B195" s="5" t="s">
        <v>498</v>
      </c>
      <c r="C195" s="11">
        <v>26.86</v>
      </c>
      <c r="D195" s="5">
        <v>435189804</v>
      </c>
      <c r="E195" s="5">
        <v>158</v>
      </c>
      <c r="F195" s="5">
        <v>483789078</v>
      </c>
      <c r="G195" s="5">
        <v>587474</v>
      </c>
      <c r="H195" s="5">
        <v>27.37</v>
      </c>
      <c r="I195" s="5">
        <v>26.07</v>
      </c>
      <c r="J195" s="5">
        <v>-0.44752099746899998</v>
      </c>
      <c r="K195" s="5">
        <v>-1.63852</v>
      </c>
      <c r="L195" s="5">
        <v>-6952610.7380102202</v>
      </c>
      <c r="M195" s="5">
        <v>-1.5724800000000001</v>
      </c>
      <c r="N195" s="5">
        <v>16191801</v>
      </c>
      <c r="O195" s="5">
        <v>18000000</v>
      </c>
      <c r="P195" s="11">
        <v>59.46</v>
      </c>
      <c r="Q195" s="5">
        <v>-54.859059999999999</v>
      </c>
      <c r="R195" s="5" t="s">
        <v>499</v>
      </c>
      <c r="V195" s="5" t="s">
        <v>926</v>
      </c>
    </row>
    <row r="196" spans="1:22" x14ac:dyDescent="0.35">
      <c r="A196" s="5" t="s">
        <v>590</v>
      </c>
      <c r="B196" s="5" t="s">
        <v>591</v>
      </c>
      <c r="C196" s="11">
        <v>1.9</v>
      </c>
      <c r="D196" s="5">
        <v>281382465</v>
      </c>
      <c r="E196" s="5">
        <v>196</v>
      </c>
      <c r="F196" s="5">
        <v>1896884159</v>
      </c>
      <c r="G196" s="5">
        <v>1920337</v>
      </c>
      <c r="H196" s="5">
        <v>1.93</v>
      </c>
      <c r="I196" s="5">
        <v>1.84</v>
      </c>
      <c r="J196" s="5">
        <v>-2.4086008648E-2</v>
      </c>
      <c r="K196" s="5">
        <v>-1.25492</v>
      </c>
      <c r="L196" s="5">
        <v>-3051616.3074576198</v>
      </c>
      <c r="M196" s="5">
        <v>-1.07287</v>
      </c>
      <c r="N196" s="5">
        <v>148339298</v>
      </c>
      <c r="O196" s="5">
        <v>1000000000</v>
      </c>
      <c r="P196" s="11">
        <v>4.29</v>
      </c>
      <c r="Q196" s="5">
        <v>-56.089509999999997</v>
      </c>
      <c r="R196" s="5" t="s">
        <v>592</v>
      </c>
      <c r="V196" s="5" t="s">
        <v>961</v>
      </c>
    </row>
    <row r="197" spans="1:22" x14ac:dyDescent="0.35">
      <c r="A197" s="5" t="s">
        <v>356</v>
      </c>
      <c r="B197" s="5" t="s">
        <v>357</v>
      </c>
      <c r="C197" s="11">
        <v>1.1143800000000001E-3</v>
      </c>
      <c r="D197" s="5">
        <v>650486949</v>
      </c>
      <c r="E197" s="5">
        <v>114</v>
      </c>
      <c r="G197" s="5">
        <v>264423</v>
      </c>
      <c r="H197" s="5">
        <v>1.1634900000000001E-3</v>
      </c>
      <c r="I197" s="5">
        <v>1.03209E-3</v>
      </c>
      <c r="J197" s="5">
        <v>1.111E-5</v>
      </c>
      <c r="K197" s="5">
        <v>1.0070699999999999</v>
      </c>
      <c r="L197" s="5">
        <v>25991964</v>
      </c>
      <c r="M197" s="5">
        <v>4.1620799999999996</v>
      </c>
      <c r="N197" s="5">
        <v>565787654233.68201</v>
      </c>
      <c r="O197" s="5">
        <v>1000000000000</v>
      </c>
      <c r="P197" s="11">
        <v>3.3827200000000001E-3</v>
      </c>
      <c r="Q197" s="5">
        <v>-65.817530000000005</v>
      </c>
      <c r="R197" s="5" t="s">
        <v>358</v>
      </c>
      <c r="V197" s="5" t="s">
        <v>882</v>
      </c>
    </row>
    <row r="198" spans="1:22" x14ac:dyDescent="0.35">
      <c r="A198" s="5" t="s">
        <v>581</v>
      </c>
      <c r="B198" s="5" t="s">
        <v>582</v>
      </c>
      <c r="C198" s="11">
        <v>4.9449199999999998E-7</v>
      </c>
      <c r="D198" s="5">
        <v>277800683</v>
      </c>
      <c r="E198" s="5">
        <v>198</v>
      </c>
      <c r="G198" s="5">
        <v>47.27</v>
      </c>
      <c r="H198" s="5">
        <v>4.9969599999999995E-7</v>
      </c>
      <c r="I198" s="5">
        <v>4.8245599999999999E-7</v>
      </c>
      <c r="J198" s="5">
        <v>-4.1720000000000001E-9</v>
      </c>
      <c r="K198" s="5">
        <v>-0.83662000000000003</v>
      </c>
      <c r="L198" s="5">
        <v>-14241412.3572489</v>
      </c>
      <c r="M198" s="5">
        <v>-4.8764900000000004</v>
      </c>
      <c r="N198" s="5">
        <v>0</v>
      </c>
      <c r="O198" s="5">
        <v>1000000000000000</v>
      </c>
      <c r="P198" s="11">
        <v>1.094E-5</v>
      </c>
      <c r="Q198" s="5">
        <v>-95.483819999999994</v>
      </c>
      <c r="R198" s="5" t="s">
        <v>583</v>
      </c>
      <c r="V198" s="5" t="s">
        <v>963</v>
      </c>
    </row>
    <row r="199" spans="1:22" x14ac:dyDescent="0.35">
      <c r="A199" s="5" t="s">
        <v>460</v>
      </c>
      <c r="B199" s="5" t="s">
        <v>461</v>
      </c>
      <c r="C199" s="11">
        <v>0.55696599999999996</v>
      </c>
      <c r="D199" s="5">
        <v>458616880</v>
      </c>
      <c r="E199" s="5">
        <v>153</v>
      </c>
      <c r="G199" s="5">
        <v>313234</v>
      </c>
      <c r="H199" s="5">
        <v>0.57260599999999995</v>
      </c>
      <c r="I199" s="5">
        <v>0.537246</v>
      </c>
      <c r="J199" s="5">
        <v>-7.5341421959999998E-3</v>
      </c>
      <c r="K199" s="5">
        <v>-1.33466</v>
      </c>
      <c r="L199" s="5">
        <v>-11019445.977265</v>
      </c>
      <c r="M199" s="5">
        <v>-2.3463799999999999</v>
      </c>
      <c r="N199" s="5">
        <v>833025474.75230896</v>
      </c>
      <c r="O199" s="5">
        <v>3000000000</v>
      </c>
      <c r="P199" s="11">
        <v>4.3600000000000003</v>
      </c>
      <c r="Q199" s="5">
        <v>-87.37021</v>
      </c>
      <c r="R199" s="5" t="s">
        <v>462</v>
      </c>
      <c r="V199" s="5" t="s">
        <v>921</v>
      </c>
    </row>
    <row r="200" spans="1:22" x14ac:dyDescent="0.35">
      <c r="A200" s="5" t="s">
        <v>341</v>
      </c>
      <c r="B200" s="5" t="s">
        <v>342</v>
      </c>
      <c r="C200" s="11">
        <v>4.55</v>
      </c>
      <c r="D200" s="5">
        <v>753176462</v>
      </c>
      <c r="E200" s="5">
        <v>104</v>
      </c>
      <c r="G200" s="5">
        <v>16005929</v>
      </c>
      <c r="H200" s="5">
        <v>4.6100000000000003</v>
      </c>
      <c r="I200" s="5">
        <v>4.42</v>
      </c>
      <c r="J200" s="5">
        <v>7.4498999999999996E-2</v>
      </c>
      <c r="K200" s="5">
        <v>1.6661699999999999</v>
      </c>
      <c r="L200" s="5">
        <v>13311255</v>
      </c>
      <c r="M200" s="5">
        <v>1.79915</v>
      </c>
      <c r="N200" s="5">
        <v>165467107</v>
      </c>
      <c r="O200" s="5">
        <v>190198234</v>
      </c>
      <c r="P200" s="11">
        <v>10.38</v>
      </c>
      <c r="Q200" s="5">
        <v>-56.248530000000002</v>
      </c>
      <c r="R200" s="5" t="s">
        <v>343</v>
      </c>
      <c r="V200" s="5" t="s">
        <v>874</v>
      </c>
    </row>
    <row r="201" spans="1:22" x14ac:dyDescent="0.35">
      <c r="A201" s="5" t="s">
        <v>652</v>
      </c>
      <c r="B201" s="5" t="s">
        <v>653</v>
      </c>
      <c r="C201" s="11">
        <v>1.84</v>
      </c>
      <c r="D201" s="5">
        <v>245074963</v>
      </c>
      <c r="E201" s="5">
        <v>215</v>
      </c>
      <c r="F201" s="5">
        <v>18690785905</v>
      </c>
      <c r="G201" s="5">
        <v>49530606</v>
      </c>
      <c r="H201" s="5">
        <v>1.91</v>
      </c>
      <c r="I201" s="5">
        <v>1.81</v>
      </c>
      <c r="J201" s="5">
        <v>-1.3887735575999999E-2</v>
      </c>
      <c r="K201" s="5">
        <v>-0.74995999999999996</v>
      </c>
      <c r="L201" s="5">
        <v>-1295005.50851827</v>
      </c>
      <c r="M201" s="5">
        <v>-0.52563000000000004</v>
      </c>
      <c r="N201" s="5">
        <v>133231781.36</v>
      </c>
      <c r="O201" s="5">
        <v>1092844982.3099999</v>
      </c>
      <c r="P201" s="11">
        <v>13.78</v>
      </c>
      <c r="Q201" s="5">
        <v>-86.675899999999999</v>
      </c>
      <c r="R201" s="5" t="s">
        <v>654</v>
      </c>
      <c r="V201" s="5" t="s">
        <v>979</v>
      </c>
    </row>
    <row r="202" spans="1:22" x14ac:dyDescent="0.35">
      <c r="A202" s="5" t="s">
        <v>63</v>
      </c>
      <c r="B202" s="5" t="s">
        <v>64</v>
      </c>
      <c r="C202" s="11">
        <v>2.2419999999999999E-5</v>
      </c>
      <c r="D202" s="5">
        <v>12329919164</v>
      </c>
      <c r="E202" s="5">
        <v>15</v>
      </c>
      <c r="G202" s="5">
        <v>448717256</v>
      </c>
      <c r="H202" s="5">
        <v>2.3E-5</v>
      </c>
      <c r="I202" s="5">
        <v>2.2030000000000001E-5</v>
      </c>
      <c r="J202" s="5">
        <v>-5.0552900000000003E-7</v>
      </c>
      <c r="K202" s="5">
        <v>-2.2048899999999998</v>
      </c>
      <c r="L202" s="5">
        <v>-238571524.40935799</v>
      </c>
      <c r="M202" s="5">
        <v>-1.8981699999999999</v>
      </c>
      <c r="N202" s="5">
        <v>549146987315505</v>
      </c>
      <c r="O202" s="5">
        <v>1000000000000000</v>
      </c>
      <c r="P202" s="11">
        <v>8.6160000000000002E-5</v>
      </c>
      <c r="Q202" s="5">
        <v>-73.961259999999996</v>
      </c>
      <c r="R202" s="5" t="s">
        <v>65</v>
      </c>
      <c r="V202" s="5" t="s">
        <v>788</v>
      </c>
    </row>
    <row r="203" spans="1:22" x14ac:dyDescent="0.35">
      <c r="A203" s="5" t="s">
        <v>468</v>
      </c>
      <c r="B203" s="5" t="s">
        <v>469</v>
      </c>
      <c r="C203" s="11">
        <v>8.9517199999999998E-3</v>
      </c>
      <c r="D203" s="5">
        <v>452842452</v>
      </c>
      <c r="E203" s="5">
        <v>154</v>
      </c>
      <c r="G203" s="5">
        <v>13544338</v>
      </c>
      <c r="H203" s="5">
        <v>9.1021299999999999E-3</v>
      </c>
      <c r="I203" s="5">
        <v>8.7578499999999993E-3</v>
      </c>
      <c r="J203" s="5">
        <v>8.4759999999999995E-5</v>
      </c>
      <c r="K203" s="5">
        <v>0.95592999999999995</v>
      </c>
      <c r="L203" s="5">
        <v>6590154</v>
      </c>
      <c r="M203" s="5">
        <v>1.47678</v>
      </c>
      <c r="N203" s="5">
        <v>50407575000</v>
      </c>
      <c r="P203" s="11">
        <v>9.2868000000000006E-2</v>
      </c>
      <c r="Q203" s="5">
        <v>-90.358689999999996</v>
      </c>
      <c r="R203" s="5" t="s">
        <v>364</v>
      </c>
      <c r="S203" s="5">
        <v>8.9682496419308505E-2</v>
      </c>
      <c r="T203" s="5" t="s">
        <v>23</v>
      </c>
      <c r="U203" s="5">
        <v>8.9682496419308499</v>
      </c>
      <c r="V203" s="5" t="s">
        <v>922</v>
      </c>
    </row>
    <row r="204" spans="1:22" x14ac:dyDescent="0.35">
      <c r="A204" s="5" t="s">
        <v>511</v>
      </c>
      <c r="B204" s="5" t="s">
        <v>512</v>
      </c>
      <c r="C204" s="11">
        <v>0.119257</v>
      </c>
      <c r="D204" s="5">
        <v>387665588</v>
      </c>
      <c r="E204" s="5">
        <v>168</v>
      </c>
      <c r="F204" s="5">
        <v>836232601</v>
      </c>
      <c r="G204" s="5">
        <v>10731604</v>
      </c>
      <c r="H204" s="5">
        <v>0.119958</v>
      </c>
      <c r="I204" s="5">
        <v>0.11427900000000001</v>
      </c>
      <c r="J204" s="5">
        <v>9.5436000000000002E-4</v>
      </c>
      <c r="K204" s="5">
        <v>0.80671000000000004</v>
      </c>
      <c r="L204" s="5">
        <v>5151288</v>
      </c>
      <c r="M204" s="5">
        <v>1.3466899999999999</v>
      </c>
      <c r="N204" s="5">
        <v>3245100835</v>
      </c>
      <c r="O204" s="5">
        <v>4649862380.3259497</v>
      </c>
      <c r="P204" s="11">
        <v>1.22</v>
      </c>
      <c r="Q204" s="5">
        <v>-90.182209999999998</v>
      </c>
      <c r="R204" s="5" t="s">
        <v>513</v>
      </c>
      <c r="V204" s="5" t="s">
        <v>936</v>
      </c>
    </row>
    <row r="205" spans="1:22" x14ac:dyDescent="0.35">
      <c r="A205" s="5" t="s">
        <v>353</v>
      </c>
      <c r="B205" s="5" t="s">
        <v>354</v>
      </c>
      <c r="C205" s="11">
        <v>1.746735E-2</v>
      </c>
      <c r="D205" s="5">
        <v>645019592</v>
      </c>
      <c r="E205" s="5">
        <v>115</v>
      </c>
      <c r="G205" s="5">
        <v>74192051</v>
      </c>
      <c r="H205" s="5">
        <v>1.772077E-2</v>
      </c>
      <c r="I205" s="5">
        <v>1.7072279999999999E-2</v>
      </c>
      <c r="J205" s="5">
        <v>-1.5457353699999999E-4</v>
      </c>
      <c r="K205" s="5">
        <v>-0.87717000000000001</v>
      </c>
      <c r="L205" s="5">
        <v>-5075457.1340144798</v>
      </c>
      <c r="M205" s="5">
        <v>-0.78073000000000004</v>
      </c>
      <c r="N205" s="5">
        <v>36967057899</v>
      </c>
      <c r="P205" s="11">
        <v>0.399727</v>
      </c>
      <c r="Q205" s="5">
        <v>-95.625039999999998</v>
      </c>
      <c r="R205" s="5" t="s">
        <v>355</v>
      </c>
      <c r="V205" s="5" t="s">
        <v>883</v>
      </c>
    </row>
    <row r="206" spans="1:22" x14ac:dyDescent="0.35">
      <c r="A206" s="5" t="s">
        <v>42</v>
      </c>
      <c r="B206" s="5" t="s">
        <v>43</v>
      </c>
      <c r="C206" s="11">
        <v>82.26</v>
      </c>
      <c r="D206" s="5">
        <v>26583943407</v>
      </c>
      <c r="E206" s="5">
        <v>8</v>
      </c>
      <c r="G206" s="5">
        <v>1444036966</v>
      </c>
      <c r="H206" s="5">
        <v>83.66</v>
      </c>
      <c r="I206" s="5">
        <v>80.63</v>
      </c>
      <c r="J206" s="5">
        <v>-0.66480244963900004</v>
      </c>
      <c r="K206" s="5">
        <v>-0.80167999999999995</v>
      </c>
      <c r="L206" s="5">
        <v>-119090900.08037101</v>
      </c>
      <c r="M206" s="5">
        <v>-0.44597999999999999</v>
      </c>
      <c r="N206" s="5">
        <v>322953977.92190599</v>
      </c>
      <c r="O206" s="5">
        <v>508180963.56999999</v>
      </c>
      <c r="P206" s="11">
        <v>259.95999999999998</v>
      </c>
      <c r="Q206" s="5">
        <v>-68.38364</v>
      </c>
      <c r="R206" s="5" t="s">
        <v>44</v>
      </c>
      <c r="V206" s="5" t="s">
        <v>781</v>
      </c>
    </row>
    <row r="207" spans="1:22" x14ac:dyDescent="0.35">
      <c r="A207" s="5" t="s">
        <v>371</v>
      </c>
      <c r="B207" s="5" t="s">
        <v>372</v>
      </c>
      <c r="C207" s="11">
        <v>7.2009000000000004E-2</v>
      </c>
      <c r="D207" s="5">
        <v>556762067</v>
      </c>
      <c r="E207" s="5">
        <v>132</v>
      </c>
      <c r="G207" s="5">
        <v>3930197</v>
      </c>
      <c r="H207" s="5">
        <v>8.5810999999999998E-2</v>
      </c>
      <c r="I207" s="5">
        <v>6.9400000000000003E-2</v>
      </c>
      <c r="J207" s="5">
        <v>-8.1049650899999999E-4</v>
      </c>
      <c r="K207" s="5">
        <v>-1.1130199999999999</v>
      </c>
      <c r="L207" s="5">
        <v>14078967</v>
      </c>
      <c r="M207" s="5">
        <v>2.5943299999999998</v>
      </c>
      <c r="N207" s="5">
        <v>7721561013.8013</v>
      </c>
      <c r="O207" s="5">
        <v>15698630136.9863</v>
      </c>
      <c r="P207" s="11">
        <v>0.71333999999999997</v>
      </c>
      <c r="Q207" s="5">
        <v>-89.903149999999997</v>
      </c>
      <c r="R207" s="5" t="s">
        <v>373</v>
      </c>
      <c r="V207" s="5" t="s">
        <v>900</v>
      </c>
    </row>
    <row r="208" spans="1:22" x14ac:dyDescent="0.35">
      <c r="A208" s="5" t="s">
        <v>535</v>
      </c>
      <c r="B208" s="5" t="s">
        <v>536</v>
      </c>
      <c r="C208" s="11">
        <v>3.5955700000000002E-3</v>
      </c>
      <c r="D208" s="5">
        <v>305646936</v>
      </c>
      <c r="E208" s="5">
        <v>192</v>
      </c>
      <c r="F208" s="5">
        <v>758130608</v>
      </c>
      <c r="G208" s="5">
        <v>53245359</v>
      </c>
      <c r="H208" s="5">
        <v>3.77444E-3</v>
      </c>
      <c r="I208" s="5">
        <v>3.5141199999999999E-3</v>
      </c>
      <c r="J208" s="5">
        <v>-1.3936427000000001E-4</v>
      </c>
      <c r="K208" s="5">
        <v>-3.7313700000000001</v>
      </c>
      <c r="L208" s="5">
        <v>-7652159.4451623503</v>
      </c>
      <c r="M208" s="5">
        <v>-2.44245</v>
      </c>
      <c r="N208" s="5">
        <v>84663322888.383804</v>
      </c>
      <c r="O208" s="5">
        <v>196008739620</v>
      </c>
      <c r="P208" s="11">
        <v>3.5063570000000002E-2</v>
      </c>
      <c r="Q208" s="5">
        <v>-89.68177</v>
      </c>
      <c r="R208" s="5" t="s">
        <v>537</v>
      </c>
      <c r="V208" s="5" t="s">
        <v>957</v>
      </c>
    </row>
    <row r="209" spans="1:22" x14ac:dyDescent="0.35">
      <c r="A209" s="5" t="s">
        <v>274</v>
      </c>
      <c r="B209" s="5" t="s">
        <v>275</v>
      </c>
      <c r="C209" s="11">
        <v>1.43</v>
      </c>
      <c r="D209" s="5">
        <v>1508355450</v>
      </c>
      <c r="E209" s="5">
        <v>72</v>
      </c>
      <c r="G209" s="5">
        <v>738543111</v>
      </c>
      <c r="H209" s="5">
        <v>1.72</v>
      </c>
      <c r="I209" s="5">
        <v>1.075</v>
      </c>
      <c r="J209" s="5">
        <v>0.348354</v>
      </c>
      <c r="K209" s="5">
        <v>32.257510000000003</v>
      </c>
      <c r="L209" s="5">
        <v>373818949</v>
      </c>
      <c r="M209" s="5">
        <v>32.94905</v>
      </c>
      <c r="N209" s="5">
        <v>1052561461.68777</v>
      </c>
      <c r="O209" s="5">
        <v>1352464600</v>
      </c>
      <c r="P209" s="11">
        <v>3.39</v>
      </c>
      <c r="Q209" s="5">
        <v>-57.65981</v>
      </c>
      <c r="R209" s="5" t="s">
        <v>276</v>
      </c>
      <c r="S209" s="5">
        <v>10.902235398113101</v>
      </c>
      <c r="T209" s="5" t="s">
        <v>72</v>
      </c>
      <c r="U209" s="5">
        <v>1090.22353981131</v>
      </c>
      <c r="V209" s="5" t="s">
        <v>842</v>
      </c>
    </row>
    <row r="210" spans="1:22" x14ac:dyDescent="0.35">
      <c r="A210" s="5" t="s">
        <v>751</v>
      </c>
      <c r="B210" s="5" t="s">
        <v>752</v>
      </c>
      <c r="C210" s="11">
        <v>0.44575799999999999</v>
      </c>
      <c r="D210" s="5">
        <v>332079512</v>
      </c>
      <c r="E210" s="5">
        <v>177</v>
      </c>
      <c r="F210" s="5">
        <v>1783031456</v>
      </c>
      <c r="G210" s="5">
        <v>2259402</v>
      </c>
      <c r="H210" s="5">
        <v>0.478188</v>
      </c>
      <c r="I210" s="5">
        <v>0.43733300000000003</v>
      </c>
      <c r="J210" s="5">
        <v>-1.7185715686999999E-2</v>
      </c>
      <c r="K210" s="5">
        <v>-3.7122700000000002</v>
      </c>
      <c r="L210" s="5">
        <v>-14243887.820672501</v>
      </c>
      <c r="M210" s="5">
        <v>-4.1128900000000002</v>
      </c>
      <c r="N210" s="5">
        <v>744977350.36209595</v>
      </c>
      <c r="O210" s="5">
        <v>999999619.97000003</v>
      </c>
      <c r="P210" s="11">
        <v>0.83740999999999999</v>
      </c>
      <c r="Q210" s="5">
        <v>-46.809710000000003</v>
      </c>
      <c r="R210" s="5" t="s">
        <v>753</v>
      </c>
      <c r="V210" s="5" t="s">
        <v>754</v>
      </c>
    </row>
    <row r="211" spans="1:22" x14ac:dyDescent="0.35">
      <c r="A211" s="5" t="s">
        <v>691</v>
      </c>
      <c r="B211" s="5" t="s">
        <v>692</v>
      </c>
      <c r="C211" s="11">
        <v>5.6349999999999997E-2</v>
      </c>
      <c r="D211" s="5">
        <v>218762097</v>
      </c>
      <c r="E211" s="5">
        <v>239</v>
      </c>
      <c r="G211" s="5">
        <v>13948186</v>
      </c>
      <c r="H211" s="5">
        <v>5.8271999999999997E-2</v>
      </c>
      <c r="I211" s="5">
        <v>5.4996000000000003E-2</v>
      </c>
      <c r="J211" s="5">
        <v>-1.574695773E-3</v>
      </c>
      <c r="K211" s="5">
        <v>-2.71854</v>
      </c>
      <c r="L211" s="5">
        <v>-6024560.5773430699</v>
      </c>
      <c r="M211" s="5">
        <v>-2.6801200000000001</v>
      </c>
      <c r="N211" s="5">
        <v>3880483788.30969</v>
      </c>
      <c r="O211" s="5">
        <v>6804870174</v>
      </c>
      <c r="P211" s="11">
        <v>0.68491800000000003</v>
      </c>
      <c r="Q211" s="5">
        <v>-91.776009999999999</v>
      </c>
      <c r="R211" s="5" t="s">
        <v>114</v>
      </c>
      <c r="V211" s="5" t="s">
        <v>1001</v>
      </c>
    </row>
    <row r="212" spans="1:22" x14ac:dyDescent="0.35">
      <c r="A212" s="5" t="s">
        <v>112</v>
      </c>
      <c r="B212" s="5" t="s">
        <v>113</v>
      </c>
      <c r="C212" s="11">
        <v>0.17601900000000001</v>
      </c>
      <c r="D212" s="5">
        <v>4336895790</v>
      </c>
      <c r="E212" s="5">
        <v>31</v>
      </c>
      <c r="F212" s="5">
        <v>8824056319</v>
      </c>
      <c r="G212" s="5">
        <v>348357037</v>
      </c>
      <c r="H212" s="5">
        <v>0.181697</v>
      </c>
      <c r="I212" s="5">
        <v>0.17283799999999999</v>
      </c>
      <c r="J212" s="5">
        <v>-1.5207182069999999E-3</v>
      </c>
      <c r="K212" s="5">
        <v>-0.85655000000000003</v>
      </c>
      <c r="L212" s="5">
        <v>-19454273.410583399</v>
      </c>
      <c r="M212" s="5">
        <v>-0.44657000000000002</v>
      </c>
      <c r="N212" s="5">
        <v>24575154165.1469</v>
      </c>
      <c r="O212" s="5">
        <v>50001788115.149101</v>
      </c>
      <c r="P212" s="11">
        <v>0.87556299999999998</v>
      </c>
      <c r="Q212" s="5">
        <v>-79.85933</v>
      </c>
      <c r="R212" s="5" t="s">
        <v>114</v>
      </c>
      <c r="V212" s="5" t="s">
        <v>804</v>
      </c>
    </row>
    <row r="213" spans="1:22" x14ac:dyDescent="0.35">
      <c r="A213" s="5" t="s">
        <v>389</v>
      </c>
      <c r="B213" s="5" t="s">
        <v>390</v>
      </c>
      <c r="C213" s="11">
        <v>2.95</v>
      </c>
      <c r="D213" s="5">
        <v>568811969</v>
      </c>
      <c r="E213" s="5">
        <v>130</v>
      </c>
      <c r="F213" s="5">
        <v>737608492</v>
      </c>
      <c r="G213" s="5">
        <v>96396966</v>
      </c>
      <c r="H213" s="5">
        <v>3.01</v>
      </c>
      <c r="I213" s="5">
        <v>2.87</v>
      </c>
      <c r="J213" s="5">
        <v>-1.5997097014000001E-2</v>
      </c>
      <c r="K213" s="5">
        <v>-0.54022000000000003</v>
      </c>
      <c r="L213" s="5">
        <v>-676043.543180704</v>
      </c>
      <c r="M213" s="5">
        <v>-0.11871</v>
      </c>
      <c r="N213" s="5">
        <v>192789255.855481</v>
      </c>
      <c r="O213" s="5">
        <v>240863750.64378199</v>
      </c>
      <c r="P213" s="11">
        <v>23.38</v>
      </c>
      <c r="Q213" s="5">
        <v>-87.3964</v>
      </c>
      <c r="R213" s="5" t="s">
        <v>391</v>
      </c>
      <c r="V213" s="5" t="s">
        <v>898</v>
      </c>
    </row>
    <row r="214" spans="1:22" x14ac:dyDescent="0.35">
      <c r="A214" s="5" t="s">
        <v>476</v>
      </c>
      <c r="B214" s="5" t="s">
        <v>477</v>
      </c>
      <c r="C214" s="11">
        <v>0.44070300000000001</v>
      </c>
      <c r="D214" s="5">
        <v>419720643</v>
      </c>
      <c r="E214" s="5">
        <v>161</v>
      </c>
      <c r="G214" s="5">
        <v>707730</v>
      </c>
      <c r="H214" s="5">
        <v>0.45317800000000003</v>
      </c>
      <c r="I214" s="5">
        <v>0.42543399999999998</v>
      </c>
      <c r="J214" s="5">
        <v>-1.0899293532999999E-2</v>
      </c>
      <c r="K214" s="5">
        <v>-2.4134699999999998</v>
      </c>
      <c r="L214" s="5">
        <v>-7479910.3211915996</v>
      </c>
      <c r="M214" s="5">
        <v>-1.75091</v>
      </c>
      <c r="N214" s="5">
        <v>951754603.47427595</v>
      </c>
      <c r="O214" s="5">
        <v>1000000000</v>
      </c>
      <c r="P214" s="11">
        <v>1.64</v>
      </c>
      <c r="Q214" s="5">
        <v>-73.040430000000001</v>
      </c>
      <c r="R214" s="5" t="s">
        <v>478</v>
      </c>
      <c r="S214" s="5">
        <v>3.4070303416756702</v>
      </c>
      <c r="T214" s="5" t="s">
        <v>72</v>
      </c>
      <c r="U214" s="5">
        <v>340.70303416756701</v>
      </c>
      <c r="V214" s="5" t="s">
        <v>929</v>
      </c>
    </row>
    <row r="215" spans="1:22" x14ac:dyDescent="0.35">
      <c r="A215" s="5" t="s">
        <v>764</v>
      </c>
      <c r="B215" s="5" t="s">
        <v>632</v>
      </c>
      <c r="C215" s="11">
        <v>1.27</v>
      </c>
      <c r="D215" s="5">
        <v>247101806</v>
      </c>
      <c r="E215" s="5">
        <v>212</v>
      </c>
      <c r="G215" s="5">
        <v>57946380</v>
      </c>
      <c r="H215" s="5">
        <v>1.29</v>
      </c>
      <c r="I215" s="5">
        <v>1.24</v>
      </c>
      <c r="J215" s="5">
        <v>-9.0526533100000002E-4</v>
      </c>
      <c r="K215" s="5">
        <v>-7.1249999999999994E-2</v>
      </c>
      <c r="L215" s="5">
        <v>-1385630.64725977</v>
      </c>
      <c r="M215" s="5">
        <v>-0.55762999999999996</v>
      </c>
      <c r="N215" s="5">
        <v>194568788.739135</v>
      </c>
      <c r="O215" s="5">
        <v>285368788.73913503</v>
      </c>
      <c r="P215" s="11">
        <v>5.79</v>
      </c>
      <c r="Q215" s="5">
        <v>-77.975290000000001</v>
      </c>
      <c r="R215" s="5" t="s">
        <v>633</v>
      </c>
      <c r="V215" s="5" t="s">
        <v>976</v>
      </c>
    </row>
    <row r="216" spans="1:22" x14ac:dyDescent="0.35">
      <c r="A216" s="5" t="s">
        <v>514</v>
      </c>
      <c r="B216" s="5" t="s">
        <v>515</v>
      </c>
      <c r="C216" s="11">
        <v>2.27</v>
      </c>
      <c r="D216" s="5">
        <v>397836812</v>
      </c>
      <c r="E216" s="5">
        <v>164</v>
      </c>
      <c r="F216" s="5">
        <v>565720682</v>
      </c>
      <c r="G216" s="5">
        <v>3865603</v>
      </c>
      <c r="H216" s="5">
        <v>2.37</v>
      </c>
      <c r="I216" s="5">
        <v>2.2000000000000002</v>
      </c>
      <c r="J216" s="5">
        <v>-8.2322402832E-2</v>
      </c>
      <c r="K216" s="5">
        <v>-3.5009399999999999</v>
      </c>
      <c r="L216" s="5">
        <v>-15473565.9870656</v>
      </c>
      <c r="M216" s="5">
        <v>-3.7438099999999999</v>
      </c>
      <c r="N216" s="5">
        <v>175809734.90847</v>
      </c>
      <c r="P216" s="11">
        <v>4.92</v>
      </c>
      <c r="Q216" s="5">
        <v>-53.869320000000002</v>
      </c>
      <c r="R216" s="5" t="s">
        <v>516</v>
      </c>
      <c r="V216" s="5" t="s">
        <v>932</v>
      </c>
    </row>
    <row r="217" spans="1:22" x14ac:dyDescent="0.35">
      <c r="A217" s="5" t="s">
        <v>317</v>
      </c>
      <c r="B217" s="5" t="s">
        <v>318</v>
      </c>
      <c r="C217" s="11">
        <v>4.38</v>
      </c>
      <c r="D217" s="5">
        <v>937667291</v>
      </c>
      <c r="E217" s="5">
        <v>97</v>
      </c>
      <c r="F217" s="5">
        <v>1080970474</v>
      </c>
      <c r="G217" s="5">
        <v>138368019</v>
      </c>
      <c r="H217" s="5">
        <v>4.75</v>
      </c>
      <c r="I217" s="5">
        <v>4.37</v>
      </c>
      <c r="J217" s="5">
        <v>-0.36647744518199998</v>
      </c>
      <c r="K217" s="5">
        <v>-7.7162899999999999</v>
      </c>
      <c r="L217" s="5">
        <v>-79146303.791896805</v>
      </c>
      <c r="M217" s="5">
        <v>-7.78376</v>
      </c>
      <c r="N217" s="5">
        <v>213589159.55526701</v>
      </c>
      <c r="O217" s="5">
        <v>246231874.690449</v>
      </c>
      <c r="P217" s="11">
        <v>28.53</v>
      </c>
      <c r="Q217" s="5">
        <v>-84.651529999999994</v>
      </c>
      <c r="R217" s="5" t="s">
        <v>319</v>
      </c>
      <c r="S217" s="5">
        <v>7.7658446274916999</v>
      </c>
      <c r="T217" s="5" t="s">
        <v>72</v>
      </c>
      <c r="U217" s="5">
        <v>776.58446274917003</v>
      </c>
      <c r="V217" s="5" t="s">
        <v>867</v>
      </c>
    </row>
    <row r="218" spans="1:22" x14ac:dyDescent="0.35">
      <c r="A218" s="5" t="s">
        <v>544</v>
      </c>
      <c r="B218" s="5" t="s">
        <v>545</v>
      </c>
      <c r="C218" s="11">
        <v>0.50544900000000004</v>
      </c>
      <c r="D218" s="5">
        <v>321444727</v>
      </c>
      <c r="E218" s="5">
        <v>182</v>
      </c>
      <c r="G218" s="5">
        <v>6059070</v>
      </c>
      <c r="H218" s="5">
        <v>0.50995299999999999</v>
      </c>
      <c r="I218" s="5">
        <v>0.49392000000000003</v>
      </c>
      <c r="J218" s="5">
        <v>8.2475799999999991E-3</v>
      </c>
      <c r="K218" s="5">
        <v>1.6588000000000001</v>
      </c>
      <c r="L218" s="5">
        <v>6459468</v>
      </c>
      <c r="M218" s="5">
        <v>2.0507200000000001</v>
      </c>
      <c r="N218" s="5">
        <v>634918082.68073702</v>
      </c>
      <c r="O218" s="5">
        <v>888000000</v>
      </c>
      <c r="P218" s="11">
        <v>1.3</v>
      </c>
      <c r="Q218" s="5">
        <v>-61.029029999999999</v>
      </c>
      <c r="R218" s="5" t="s">
        <v>546</v>
      </c>
      <c r="V218" s="5" t="s">
        <v>948</v>
      </c>
    </row>
    <row r="219" spans="1:22" x14ac:dyDescent="0.35">
      <c r="A219" s="5" t="s">
        <v>565</v>
      </c>
      <c r="B219" s="5" t="s">
        <v>566</v>
      </c>
      <c r="C219" s="11">
        <v>4.95358E-3</v>
      </c>
      <c r="D219" s="5">
        <v>304229548</v>
      </c>
      <c r="E219" s="5">
        <v>193</v>
      </c>
      <c r="G219" s="5">
        <v>1865353</v>
      </c>
      <c r="H219" s="5">
        <v>5.1101899999999997E-3</v>
      </c>
      <c r="I219" s="5">
        <v>4.8990500000000003E-3</v>
      </c>
      <c r="J219" s="5">
        <v>-4.4394299E-5</v>
      </c>
      <c r="K219" s="5">
        <v>-0.88824999999999998</v>
      </c>
      <c r="L219" s="5">
        <v>-3319632.50243288</v>
      </c>
      <c r="M219" s="5">
        <v>-1.07938</v>
      </c>
      <c r="N219" s="5">
        <v>61355879320.059998</v>
      </c>
      <c r="O219" s="5">
        <v>100000000000</v>
      </c>
      <c r="P219" s="11">
        <v>6.4482999999999999E-2</v>
      </c>
      <c r="Q219" s="5">
        <v>-92.293530000000004</v>
      </c>
      <c r="R219" s="5" t="s">
        <v>567</v>
      </c>
      <c r="S219" s="5">
        <v>3.9535807445145501</v>
      </c>
      <c r="T219" s="5" t="s">
        <v>72</v>
      </c>
      <c r="U219" s="5">
        <v>395.35807445145502</v>
      </c>
      <c r="V219" s="5" t="s">
        <v>958</v>
      </c>
    </row>
    <row r="220" spans="1:22" x14ac:dyDescent="0.35">
      <c r="A220" s="5" t="s">
        <v>676</v>
      </c>
      <c r="B220" s="5" t="s">
        <v>677</v>
      </c>
      <c r="C220" s="11">
        <v>0.87444500000000003</v>
      </c>
      <c r="D220" s="5">
        <v>225885789</v>
      </c>
      <c r="E220" s="5">
        <v>229</v>
      </c>
      <c r="G220" s="5">
        <v>1935337</v>
      </c>
      <c r="H220" s="5">
        <v>0.88218300000000005</v>
      </c>
      <c r="I220" s="5">
        <v>0.84777800000000003</v>
      </c>
      <c r="J220" s="5">
        <v>-2.0947895109999998E-3</v>
      </c>
      <c r="K220" s="5">
        <v>-0.23898</v>
      </c>
      <c r="L220" s="5">
        <v>-310758.70596820099</v>
      </c>
      <c r="M220" s="5">
        <v>-0.13738</v>
      </c>
      <c r="N220" s="5">
        <v>258247925.9154</v>
      </c>
      <c r="O220" s="5">
        <v>355208370.6674</v>
      </c>
      <c r="P220" s="11">
        <v>1.43</v>
      </c>
      <c r="Q220" s="5">
        <v>-38.700380000000003</v>
      </c>
      <c r="R220" s="5" t="s">
        <v>678</v>
      </c>
      <c r="V220" s="5" t="s">
        <v>992</v>
      </c>
    </row>
    <row r="221" spans="1:22" x14ac:dyDescent="0.35">
      <c r="A221" s="5" t="s">
        <v>724</v>
      </c>
      <c r="B221" s="5" t="s">
        <v>725</v>
      </c>
      <c r="C221" s="11">
        <v>2.4</v>
      </c>
      <c r="D221" s="5">
        <v>210457164</v>
      </c>
      <c r="E221" s="5">
        <v>250</v>
      </c>
      <c r="F221" s="5">
        <v>475538626</v>
      </c>
      <c r="G221" s="5">
        <v>1603477</v>
      </c>
      <c r="H221" s="5">
        <v>2.4</v>
      </c>
      <c r="I221" s="5">
        <v>2.2799999999999998</v>
      </c>
      <c r="J221" s="5">
        <v>2.442066E-2</v>
      </c>
      <c r="K221" s="5">
        <v>1.02695</v>
      </c>
      <c r="L221" s="5">
        <v>1321353</v>
      </c>
      <c r="M221" s="5">
        <v>0.63182000000000005</v>
      </c>
      <c r="N221" s="5">
        <v>88030169.264646098</v>
      </c>
      <c r="O221" s="5">
        <v>198908627.5</v>
      </c>
      <c r="P221" s="11">
        <v>6.48</v>
      </c>
      <c r="Q221" s="5">
        <v>-63.080910000000003</v>
      </c>
      <c r="R221" s="5" t="s">
        <v>726</v>
      </c>
      <c r="V221" s="5" t="s">
        <v>1011</v>
      </c>
    </row>
    <row r="222" spans="1:22" x14ac:dyDescent="0.35">
      <c r="A222" s="5" t="s">
        <v>40</v>
      </c>
      <c r="B222" s="5" t="s">
        <v>41</v>
      </c>
      <c r="C222" s="11">
        <v>98.26</v>
      </c>
      <c r="D222" s="5">
        <v>35536270695</v>
      </c>
      <c r="E222" s="5">
        <v>7</v>
      </c>
      <c r="F222" s="5">
        <v>98417278286</v>
      </c>
      <c r="G222" s="5">
        <v>4572074831</v>
      </c>
      <c r="H222" s="5">
        <v>103.19</v>
      </c>
      <c r="I222" s="5">
        <v>94.44</v>
      </c>
      <c r="J222" s="5">
        <v>2.38</v>
      </c>
      <c r="K222" s="5">
        <v>2.4834200000000002</v>
      </c>
      <c r="L222" s="5">
        <v>861336743</v>
      </c>
      <c r="M222" s="5">
        <v>2.4840300000000002</v>
      </c>
      <c r="N222" s="5">
        <v>361077559.89992702</v>
      </c>
      <c r="O222" s="5">
        <v>773943649.44334698</v>
      </c>
      <c r="P222" s="11">
        <v>103.88</v>
      </c>
      <c r="Q222" s="5">
        <v>-5.4958200000000001</v>
      </c>
      <c r="R222" s="5" t="s">
        <v>744</v>
      </c>
      <c r="V222" s="5" t="s">
        <v>780</v>
      </c>
    </row>
    <row r="223" spans="1:22" x14ac:dyDescent="0.35">
      <c r="A223" s="5" t="s">
        <v>60</v>
      </c>
      <c r="B223" s="5" t="s">
        <v>61</v>
      </c>
      <c r="C223" s="11">
        <v>1.004</v>
      </c>
      <c r="D223" s="5">
        <v>14545765732</v>
      </c>
      <c r="E223" s="5">
        <v>14</v>
      </c>
      <c r="G223" s="5">
        <v>622256275</v>
      </c>
      <c r="H223" s="5">
        <v>1.022</v>
      </c>
      <c r="I223" s="5">
        <v>0.99453899999999995</v>
      </c>
      <c r="J223" s="5">
        <v>-4.9347987560000002E-3</v>
      </c>
      <c r="K223" s="5">
        <v>-0.48920999999999998</v>
      </c>
      <c r="L223" s="5">
        <v>277256077</v>
      </c>
      <c r="M223" s="5">
        <v>1.94313</v>
      </c>
      <c r="N223" s="5">
        <v>14324078002.8799</v>
      </c>
      <c r="O223" s="5">
        <v>14324372575.322599</v>
      </c>
      <c r="P223" s="11">
        <v>1.0920000000000001</v>
      </c>
      <c r="Q223" s="5">
        <v>-7.0293700000000001</v>
      </c>
      <c r="R223" s="5" t="s">
        <v>62</v>
      </c>
      <c r="V223" s="5" t="s">
        <v>787</v>
      </c>
    </row>
    <row r="224" spans="1:22" x14ac:dyDescent="0.35">
      <c r="A224" s="5" t="s">
        <v>28</v>
      </c>
      <c r="B224" s="5" t="s">
        <v>29</v>
      </c>
      <c r="C224" s="11">
        <v>0.99983699999999998</v>
      </c>
      <c r="D224" s="5">
        <v>80101591169</v>
      </c>
      <c r="E224" s="5">
        <v>3</v>
      </c>
      <c r="G224" s="5">
        <v>47393929154</v>
      </c>
      <c r="H224" s="5">
        <v>1.006</v>
      </c>
      <c r="I224" s="5">
        <v>0.99627399999999999</v>
      </c>
      <c r="J224" s="5">
        <v>-1.456985122E-3</v>
      </c>
      <c r="K224" s="5">
        <v>-0.14551</v>
      </c>
      <c r="L224" s="5">
        <v>12586847</v>
      </c>
      <c r="M224" s="5">
        <v>1.5720000000000001E-2</v>
      </c>
      <c r="N224" s="5">
        <v>80047716084.049606</v>
      </c>
      <c r="O224" s="5">
        <v>80047716084.049606</v>
      </c>
      <c r="P224" s="11">
        <v>1.32</v>
      </c>
      <c r="Q224" s="5">
        <v>-24.385210000000001</v>
      </c>
      <c r="R224" s="5" t="s">
        <v>30</v>
      </c>
      <c r="V224" s="5" t="s">
        <v>776</v>
      </c>
    </row>
    <row r="225" spans="1:22" x14ac:dyDescent="0.35">
      <c r="A225" s="5" t="s">
        <v>439</v>
      </c>
      <c r="B225" s="5" t="s">
        <v>440</v>
      </c>
      <c r="C225" s="11">
        <v>2012.33</v>
      </c>
      <c r="D225" s="5">
        <v>495574308</v>
      </c>
      <c r="E225" s="5">
        <v>145</v>
      </c>
      <c r="G225" s="5">
        <v>8934184</v>
      </c>
      <c r="H225" s="5">
        <v>2022.04</v>
      </c>
      <c r="I225" s="5">
        <v>1995.56</v>
      </c>
      <c r="J225" s="5">
        <v>9.83</v>
      </c>
      <c r="K225" s="5">
        <v>0.49109000000000003</v>
      </c>
      <c r="L225" s="5">
        <v>1158597</v>
      </c>
      <c r="M225" s="5">
        <v>0.23433999999999999</v>
      </c>
      <c r="N225" s="5">
        <v>246524.33</v>
      </c>
      <c r="O225" s="5">
        <v>246524.33</v>
      </c>
      <c r="P225" s="11">
        <v>2096.29</v>
      </c>
      <c r="Q225" s="5">
        <v>-4.0267600000000003</v>
      </c>
      <c r="R225" s="5" t="s">
        <v>441</v>
      </c>
      <c r="V225" s="5" t="s">
        <v>913</v>
      </c>
    </row>
    <row r="226" spans="1:22" x14ac:dyDescent="0.35">
      <c r="A226" s="5" t="s">
        <v>169</v>
      </c>
      <c r="B226" s="5" t="s">
        <v>170</v>
      </c>
      <c r="C226" s="11">
        <v>3.04</v>
      </c>
      <c r="D226" s="5">
        <v>2680669088</v>
      </c>
      <c r="E226" s="5">
        <v>50</v>
      </c>
      <c r="G226" s="5">
        <v>96503866</v>
      </c>
      <c r="H226" s="5">
        <v>3.07</v>
      </c>
      <c r="I226" s="5">
        <v>2.98</v>
      </c>
      <c r="J226" s="5">
        <v>-9.3947539650000005E-3</v>
      </c>
      <c r="K226" s="5">
        <v>-0.30814000000000002</v>
      </c>
      <c r="L226" s="5">
        <v>7552944</v>
      </c>
      <c r="M226" s="5">
        <v>0.28255000000000002</v>
      </c>
      <c r="N226" s="5">
        <v>879641773.20039701</v>
      </c>
      <c r="P226" s="11">
        <v>9.1199999999999992</v>
      </c>
      <c r="Q226" s="5">
        <v>-66.673370000000006</v>
      </c>
      <c r="R226" s="5" t="s">
        <v>171</v>
      </c>
      <c r="S226" s="5">
        <v>5.4669802819967703</v>
      </c>
      <c r="T226" s="5" t="s">
        <v>72</v>
      </c>
      <c r="U226" s="5">
        <v>546.69802819967697</v>
      </c>
      <c r="V226" s="5" t="s">
        <v>822</v>
      </c>
    </row>
    <row r="227" spans="1:22" x14ac:dyDescent="0.35">
      <c r="A227" s="5" t="s">
        <v>181</v>
      </c>
      <c r="B227" s="5" t="s">
        <v>182</v>
      </c>
      <c r="C227" s="11">
        <v>0.33465800000000001</v>
      </c>
      <c r="D227" s="5">
        <v>2060917715</v>
      </c>
      <c r="E227" s="5">
        <v>55</v>
      </c>
      <c r="F227" s="5">
        <v>3347149924</v>
      </c>
      <c r="G227" s="5">
        <v>88505045</v>
      </c>
      <c r="H227" s="5">
        <v>0.33920499999999998</v>
      </c>
      <c r="I227" s="5">
        <v>0.31705100000000003</v>
      </c>
      <c r="J227" s="5">
        <v>9.3177899999999994E-3</v>
      </c>
      <c r="K227" s="5">
        <v>2.86402</v>
      </c>
      <c r="L227" s="5">
        <v>60415961</v>
      </c>
      <c r="M227" s="5">
        <v>3.0200399999999998</v>
      </c>
      <c r="N227" s="5">
        <v>6157231561</v>
      </c>
      <c r="O227" s="5">
        <v>10000000000</v>
      </c>
      <c r="P227" s="11">
        <v>2.84</v>
      </c>
      <c r="Q227" s="5">
        <v>-88.221459999999993</v>
      </c>
      <c r="R227" s="5" t="s">
        <v>183</v>
      </c>
      <c r="V227" s="5" t="s">
        <v>826</v>
      </c>
    </row>
    <row r="228" spans="1:22" x14ac:dyDescent="0.35">
      <c r="A228" s="5" t="s">
        <v>136</v>
      </c>
      <c r="B228" s="5" t="s">
        <v>137</v>
      </c>
      <c r="C228" s="11">
        <v>2.81</v>
      </c>
      <c r="D228" s="5">
        <v>3170269449</v>
      </c>
      <c r="E228" s="5">
        <v>40</v>
      </c>
      <c r="F228" s="5">
        <v>8454466907</v>
      </c>
      <c r="G228" s="5">
        <v>287843223</v>
      </c>
      <c r="H228" s="5">
        <v>2.86</v>
      </c>
      <c r="I228" s="5">
        <v>2.77</v>
      </c>
      <c r="J228" s="5">
        <v>-1.2082883611E-2</v>
      </c>
      <c r="K228" s="5">
        <v>-0.42780000000000001</v>
      </c>
      <c r="L228" s="5">
        <v>1797330</v>
      </c>
      <c r="M228" s="5">
        <v>5.6730000000000003E-2</v>
      </c>
      <c r="N228" s="5">
        <v>1124944772.22332</v>
      </c>
      <c r="O228" s="5">
        <v>3000000000</v>
      </c>
      <c r="P228" s="11">
        <v>8.4</v>
      </c>
      <c r="Q228" s="5">
        <v>-66.448849999999993</v>
      </c>
      <c r="R228" s="5" t="s">
        <v>138</v>
      </c>
      <c r="V228" s="5" t="s">
        <v>813</v>
      </c>
    </row>
    <row r="229" spans="1:22" x14ac:dyDescent="0.35">
      <c r="A229" s="5" t="s">
        <v>202</v>
      </c>
      <c r="B229" s="5" t="s">
        <v>203</v>
      </c>
      <c r="C229" s="11">
        <v>0.16652700000000001</v>
      </c>
      <c r="D229" s="5">
        <v>1886178774</v>
      </c>
      <c r="E229" s="5">
        <v>61</v>
      </c>
      <c r="G229" s="5">
        <v>32545672</v>
      </c>
      <c r="H229" s="5">
        <v>0.16819700000000001</v>
      </c>
      <c r="I229" s="5">
        <v>0.151146</v>
      </c>
      <c r="J229" s="5">
        <v>1.248618E-2</v>
      </c>
      <c r="K229" s="5">
        <v>8.1057799999999993</v>
      </c>
      <c r="L229" s="5">
        <v>49552231</v>
      </c>
      <c r="M229" s="5">
        <v>2.698</v>
      </c>
      <c r="N229" s="5">
        <v>0</v>
      </c>
      <c r="O229" s="5">
        <v>5301200000</v>
      </c>
      <c r="P229" s="11">
        <v>0.68159000000000003</v>
      </c>
      <c r="Q229" s="5">
        <v>-75.447109999999995</v>
      </c>
      <c r="R229" s="5" t="s">
        <v>204</v>
      </c>
      <c r="V229" s="5" t="s">
        <v>832</v>
      </c>
    </row>
    <row r="230" spans="1:22" x14ac:dyDescent="0.35">
      <c r="A230" s="5" t="s">
        <v>163</v>
      </c>
      <c r="B230" s="5" t="s">
        <v>164</v>
      </c>
      <c r="C230" s="11">
        <v>2.94</v>
      </c>
      <c r="D230" s="5">
        <v>2951196062</v>
      </c>
      <c r="E230" s="5">
        <v>46</v>
      </c>
      <c r="G230" s="5">
        <v>135166568</v>
      </c>
      <c r="H230" s="5">
        <v>2.97</v>
      </c>
      <c r="I230" s="5">
        <v>2.78</v>
      </c>
      <c r="J230" s="5">
        <v>5.1500999999999998E-2</v>
      </c>
      <c r="K230" s="5">
        <v>1.7836000000000001</v>
      </c>
      <c r="L230" s="5">
        <v>69824011</v>
      </c>
      <c r="M230" s="5">
        <v>2.4232900000000002</v>
      </c>
      <c r="N230" s="5">
        <v>1000000000</v>
      </c>
      <c r="O230" s="5">
        <v>1000000000</v>
      </c>
      <c r="P230" s="11">
        <v>15.72</v>
      </c>
      <c r="Q230" s="5">
        <v>-81.241060000000004</v>
      </c>
      <c r="R230" s="5" t="s">
        <v>165</v>
      </c>
      <c r="S230" s="5">
        <v>18.593108636910301</v>
      </c>
      <c r="T230" s="5" t="s">
        <v>72</v>
      </c>
      <c r="U230" s="5">
        <v>1859.3108636910299</v>
      </c>
      <c r="V230" s="5" t="s">
        <v>818</v>
      </c>
    </row>
    <row r="231" spans="1:22" x14ac:dyDescent="0.35">
      <c r="A231" s="5" t="s">
        <v>256</v>
      </c>
      <c r="B231" s="5" t="s">
        <v>257</v>
      </c>
      <c r="C231" s="11">
        <v>5.76</v>
      </c>
      <c r="D231" s="5">
        <v>1748703112</v>
      </c>
      <c r="E231" s="5">
        <v>63</v>
      </c>
      <c r="F231" s="5">
        <v>2907187071</v>
      </c>
      <c r="G231" s="5">
        <v>265443713</v>
      </c>
      <c r="H231" s="5">
        <v>5.86</v>
      </c>
      <c r="I231" s="5">
        <v>4.87</v>
      </c>
      <c r="J231" s="5">
        <v>0.83607399999999998</v>
      </c>
      <c r="K231" s="5">
        <v>16.966329999999999</v>
      </c>
      <c r="L231" s="5">
        <v>266784565</v>
      </c>
      <c r="M231" s="5">
        <v>18.002649999999999</v>
      </c>
      <c r="N231" s="5">
        <v>300755174.93866998</v>
      </c>
      <c r="O231" s="5">
        <v>500000000</v>
      </c>
      <c r="P231" s="11">
        <v>20.87</v>
      </c>
      <c r="Q231" s="5">
        <v>-71.974850000000004</v>
      </c>
      <c r="R231" s="5" t="s">
        <v>258</v>
      </c>
      <c r="S231" s="5">
        <v>150.68201536785199</v>
      </c>
      <c r="T231" s="5" t="s">
        <v>72</v>
      </c>
      <c r="U231" s="5">
        <v>15068.2015367852</v>
      </c>
      <c r="V231" s="5" t="s">
        <v>833</v>
      </c>
    </row>
    <row r="232" spans="1:22" x14ac:dyDescent="0.35">
      <c r="A232" s="5" t="s">
        <v>599</v>
      </c>
      <c r="B232" s="5" t="s">
        <v>600</v>
      </c>
      <c r="C232" s="11">
        <v>23.22</v>
      </c>
      <c r="D232" s="5">
        <v>263205024</v>
      </c>
      <c r="E232" s="5">
        <v>203</v>
      </c>
      <c r="F232" s="5">
        <v>2320059156</v>
      </c>
      <c r="G232" s="5">
        <v>3425905</v>
      </c>
      <c r="H232" s="5">
        <v>24.46</v>
      </c>
      <c r="I232" s="5">
        <v>22.71</v>
      </c>
      <c r="J232" s="5">
        <v>-1.1840538580990001</v>
      </c>
      <c r="K232" s="5">
        <v>-4.8527899999999997</v>
      </c>
      <c r="L232" s="5">
        <v>-13502526.7175221</v>
      </c>
      <c r="M232" s="5">
        <v>-4.8797100000000002</v>
      </c>
      <c r="N232" s="5">
        <v>11344754.8482117</v>
      </c>
      <c r="O232" s="5">
        <v>100000000</v>
      </c>
      <c r="P232" s="11">
        <v>79.02</v>
      </c>
      <c r="Q232" s="5">
        <v>-70.625919999999994</v>
      </c>
      <c r="R232" s="5" t="s">
        <v>601</v>
      </c>
      <c r="V232" s="5" t="s">
        <v>968</v>
      </c>
    </row>
    <row r="233" spans="1:22" x14ac:dyDescent="0.35">
      <c r="A233" s="5" t="s">
        <v>637</v>
      </c>
      <c r="B233" s="5" t="s">
        <v>638</v>
      </c>
      <c r="C233" s="11">
        <v>0.55264100000000005</v>
      </c>
      <c r="D233" s="5">
        <v>251604321</v>
      </c>
      <c r="E233" s="5">
        <v>208</v>
      </c>
      <c r="F233" s="5">
        <v>552957656</v>
      </c>
      <c r="G233" s="5">
        <v>10112023</v>
      </c>
      <c r="H233" s="5">
        <v>0.56132099999999996</v>
      </c>
      <c r="I233" s="5">
        <v>0.54527400000000004</v>
      </c>
      <c r="J233" s="5">
        <v>1.9125800000000001E-3</v>
      </c>
      <c r="K233" s="5">
        <v>0.34727999999999998</v>
      </c>
      <c r="L233" s="5">
        <v>1191533</v>
      </c>
      <c r="M233" s="5">
        <v>0.47582999999999998</v>
      </c>
      <c r="N233" s="5">
        <v>455015530.80485898</v>
      </c>
      <c r="O233" s="5">
        <v>1000000000</v>
      </c>
      <c r="P233" s="11">
        <v>2.4500000000000002</v>
      </c>
      <c r="Q233" s="5">
        <v>-77.407349999999994</v>
      </c>
      <c r="R233" s="5" t="s">
        <v>639</v>
      </c>
      <c r="V233" s="5" t="s">
        <v>972</v>
      </c>
    </row>
    <row r="234" spans="1:22" x14ac:dyDescent="0.35">
      <c r="A234" s="5" t="s">
        <v>88</v>
      </c>
      <c r="B234" s="5" t="s">
        <v>89</v>
      </c>
      <c r="C234" s="11">
        <v>6.0174999999999999E-2</v>
      </c>
      <c r="D234" s="5">
        <v>6133775160</v>
      </c>
      <c r="E234" s="5">
        <v>24</v>
      </c>
      <c r="G234" s="5">
        <v>1085729997</v>
      </c>
      <c r="H234" s="5">
        <v>6.0546000000000003E-2</v>
      </c>
      <c r="I234" s="5">
        <v>5.8618999999999997E-2</v>
      </c>
      <c r="J234" s="5">
        <v>7.8543000000000005E-4</v>
      </c>
      <c r="K234" s="5">
        <v>1.3225199999999999</v>
      </c>
      <c r="L234" s="5">
        <v>109088738</v>
      </c>
      <c r="M234" s="5">
        <v>1.8107</v>
      </c>
      <c r="N234" s="5">
        <v>101718448674.48</v>
      </c>
      <c r="O234" s="5">
        <v>101900409184.27299</v>
      </c>
      <c r="P234" s="11">
        <v>0.23167299999999999</v>
      </c>
      <c r="Q234" s="5">
        <v>-73.944730000000007</v>
      </c>
      <c r="R234" s="5" t="s">
        <v>90</v>
      </c>
      <c r="S234" s="5">
        <v>30.670923723716299</v>
      </c>
      <c r="T234" s="5" t="s">
        <v>72</v>
      </c>
      <c r="U234" s="5">
        <v>3067.0923723716301</v>
      </c>
      <c r="V234" s="5" t="s">
        <v>797</v>
      </c>
    </row>
    <row r="235" spans="1:22" x14ac:dyDescent="0.35">
      <c r="A235" s="5" t="s">
        <v>235</v>
      </c>
      <c r="B235" s="5" t="s">
        <v>236</v>
      </c>
      <c r="C235" s="11">
        <v>0.99992700000000001</v>
      </c>
      <c r="D235" s="5">
        <v>1475358429</v>
      </c>
      <c r="E235" s="5">
        <v>75</v>
      </c>
      <c r="G235" s="5">
        <v>80178006</v>
      </c>
      <c r="H235" s="5">
        <v>1.01</v>
      </c>
      <c r="I235" s="5">
        <v>0.99143700000000001</v>
      </c>
      <c r="J235" s="5">
        <v>-6.5489726000000003E-4</v>
      </c>
      <c r="K235" s="5">
        <v>-6.5449999999999994E-2</v>
      </c>
      <c r="L235" s="5">
        <v>1194856</v>
      </c>
      <c r="M235" s="5">
        <v>8.1049999999999997E-2</v>
      </c>
      <c r="N235" s="5">
        <v>1474738769.99844</v>
      </c>
      <c r="O235" s="5">
        <v>1474737269.99844</v>
      </c>
      <c r="P235" s="11">
        <v>1.62</v>
      </c>
      <c r="Q235" s="5">
        <v>-38.178429999999999</v>
      </c>
      <c r="R235" s="5" t="s">
        <v>237</v>
      </c>
      <c r="V235" s="5" t="s">
        <v>845</v>
      </c>
    </row>
    <row r="236" spans="1:22" x14ac:dyDescent="0.35">
      <c r="A236" s="5" t="s">
        <v>670</v>
      </c>
      <c r="B236" s="5" t="s">
        <v>671</v>
      </c>
      <c r="C236" s="11">
        <v>0.68304200000000004</v>
      </c>
      <c r="D236" s="5">
        <v>236829009</v>
      </c>
      <c r="E236" s="5">
        <v>221</v>
      </c>
      <c r="G236" s="5">
        <v>6235329</v>
      </c>
      <c r="H236" s="5">
        <v>0.714086</v>
      </c>
      <c r="I236" s="5">
        <v>0.66871800000000003</v>
      </c>
      <c r="J236" s="5">
        <v>-2.9506403941999999E-2</v>
      </c>
      <c r="K236" s="5">
        <v>-4.1409700000000003</v>
      </c>
      <c r="L236" s="5">
        <v>-8276301.1283604801</v>
      </c>
      <c r="M236" s="5">
        <v>-3.37663</v>
      </c>
      <c r="N236" s="5">
        <v>346951186</v>
      </c>
      <c r="O236" s="5">
        <v>1000000000</v>
      </c>
      <c r="P236" s="11">
        <v>1.64</v>
      </c>
      <c r="Q236" s="5">
        <v>-58.418379999999999</v>
      </c>
      <c r="R236" s="5" t="s">
        <v>672</v>
      </c>
      <c r="V236" s="5" t="s">
        <v>985</v>
      </c>
    </row>
    <row r="237" spans="1:22" x14ac:dyDescent="0.35">
      <c r="A237" s="5" t="s">
        <v>550</v>
      </c>
      <c r="B237" s="5" t="s">
        <v>551</v>
      </c>
      <c r="C237" s="11">
        <v>1.1599999999999999</v>
      </c>
      <c r="D237" s="5">
        <v>313646359</v>
      </c>
      <c r="E237" s="5">
        <v>186</v>
      </c>
      <c r="G237" s="5">
        <v>4421698</v>
      </c>
      <c r="H237" s="5">
        <v>1.2</v>
      </c>
      <c r="I237" s="5">
        <v>1.1499999999999999</v>
      </c>
      <c r="J237" s="5">
        <v>-9.3696347209999992E-3</v>
      </c>
      <c r="K237" s="5">
        <v>-0.80281999999999998</v>
      </c>
      <c r="L237" s="5">
        <v>-1509207.0120703501</v>
      </c>
      <c r="M237" s="5">
        <v>-0.47887999999999997</v>
      </c>
      <c r="N237" s="5">
        <v>270391922.23760003</v>
      </c>
      <c r="O237" s="5">
        <v>1000000000</v>
      </c>
      <c r="P237" s="11">
        <v>2.4900000000000002</v>
      </c>
      <c r="Q237" s="5">
        <v>-53.321080000000002</v>
      </c>
      <c r="R237" s="5" t="s">
        <v>552</v>
      </c>
      <c r="S237" s="5">
        <v>22.154385175487601</v>
      </c>
      <c r="T237" s="5" t="s">
        <v>72</v>
      </c>
      <c r="U237" s="5">
        <v>2215.43851754876</v>
      </c>
      <c r="V237" s="5" t="s">
        <v>952</v>
      </c>
    </row>
    <row r="238" spans="1:22" x14ac:dyDescent="0.35">
      <c r="A238" s="5" t="s">
        <v>412</v>
      </c>
      <c r="B238" s="5" t="s">
        <v>413</v>
      </c>
      <c r="C238" s="11">
        <v>7.52</v>
      </c>
      <c r="D238" s="5">
        <v>498283736</v>
      </c>
      <c r="E238" s="5">
        <v>143</v>
      </c>
      <c r="F238" s="5">
        <v>809896119</v>
      </c>
      <c r="G238" s="5">
        <v>65822359</v>
      </c>
      <c r="H238" s="5">
        <v>7.9</v>
      </c>
      <c r="I238" s="5">
        <v>7.09</v>
      </c>
      <c r="J238" s="5">
        <v>-0.27315958151300002</v>
      </c>
      <c r="K238" s="5">
        <v>-3.50657</v>
      </c>
      <c r="L238" s="5">
        <v>-11002368.926785599</v>
      </c>
      <c r="M238" s="5">
        <v>-2.1603500000000002</v>
      </c>
      <c r="N238" s="5">
        <v>65373398.656438597</v>
      </c>
      <c r="O238" s="5">
        <v>106256050.54240499</v>
      </c>
      <c r="P238" s="11">
        <v>41.56</v>
      </c>
      <c r="Q238" s="5">
        <v>-81.375380000000007</v>
      </c>
      <c r="R238" s="5" t="s">
        <v>414</v>
      </c>
      <c r="V238" s="5" t="s">
        <v>911</v>
      </c>
    </row>
    <row r="239" spans="1:22" x14ac:dyDescent="0.35">
      <c r="A239" s="5" t="s">
        <v>118</v>
      </c>
      <c r="B239" s="5" t="s">
        <v>119</v>
      </c>
      <c r="C239" s="11">
        <v>8.84</v>
      </c>
      <c r="D239" s="5">
        <v>4033349231</v>
      </c>
      <c r="E239" s="5">
        <v>33</v>
      </c>
      <c r="F239" s="5">
        <v>8835577804</v>
      </c>
      <c r="G239" s="5">
        <v>143467811</v>
      </c>
      <c r="H239" s="5">
        <v>8.89</v>
      </c>
      <c r="I239" s="5">
        <v>8.39</v>
      </c>
      <c r="J239" s="5">
        <v>0.107378</v>
      </c>
      <c r="K239" s="5">
        <v>1.2302599999999999</v>
      </c>
      <c r="L239" s="5">
        <v>61857451</v>
      </c>
      <c r="M239" s="5">
        <v>1.5575399999999999</v>
      </c>
      <c r="N239" s="5">
        <v>456489583.40105402</v>
      </c>
      <c r="O239" s="5">
        <v>1000000000</v>
      </c>
      <c r="P239" s="11">
        <v>44.92</v>
      </c>
      <c r="Q239" s="5">
        <v>-80.353179999999995</v>
      </c>
      <c r="R239" s="5" t="s">
        <v>120</v>
      </c>
      <c r="V239" s="5" t="s">
        <v>806</v>
      </c>
    </row>
    <row r="240" spans="1:22" x14ac:dyDescent="0.35">
      <c r="A240" s="5" t="s">
        <v>34</v>
      </c>
      <c r="B240" s="5" t="s">
        <v>35</v>
      </c>
      <c r="C240" s="11">
        <v>0.999587</v>
      </c>
      <c r="D240" s="5">
        <v>52520639488</v>
      </c>
      <c r="E240" s="5">
        <v>5</v>
      </c>
      <c r="G240" s="5">
        <v>2926974959</v>
      </c>
      <c r="H240" s="5">
        <v>1.0049999999999999</v>
      </c>
      <c r="I240" s="5">
        <v>0.99627399999999999</v>
      </c>
      <c r="J240" s="5">
        <v>-1.811443021E-3</v>
      </c>
      <c r="K240" s="5">
        <v>-0.18089</v>
      </c>
      <c r="L240" s="5">
        <v>117806024</v>
      </c>
      <c r="M240" s="5">
        <v>0.22481000000000001</v>
      </c>
      <c r="N240" s="5">
        <v>52508449597.820602</v>
      </c>
      <c r="O240" s="5">
        <v>52505149425.543602</v>
      </c>
      <c r="P240" s="11">
        <v>1.17</v>
      </c>
      <c r="Q240" s="5">
        <v>-14.70515</v>
      </c>
      <c r="R240" s="5" t="s">
        <v>36</v>
      </c>
      <c r="V240" s="5" t="s">
        <v>778</v>
      </c>
    </row>
    <row r="241" spans="1:22" x14ac:dyDescent="0.35">
      <c r="A241" s="5" t="s">
        <v>142</v>
      </c>
      <c r="B241" s="5" t="s">
        <v>143</v>
      </c>
      <c r="C241" s="11">
        <v>4.7356290000000002E-2</v>
      </c>
      <c r="D241" s="5">
        <v>3171628167</v>
      </c>
      <c r="E241" s="5">
        <v>39</v>
      </c>
      <c r="G241" s="5">
        <v>243978673</v>
      </c>
      <c r="H241" s="5">
        <v>4.7811869999999999E-2</v>
      </c>
      <c r="I241" s="5">
        <v>4.5629700000000002E-2</v>
      </c>
      <c r="J241" s="5">
        <v>1.2787499999999999E-3</v>
      </c>
      <c r="K241" s="5">
        <v>2.7751999999999999</v>
      </c>
      <c r="L241" s="5">
        <v>96271332</v>
      </c>
      <c r="M241" s="5">
        <v>3.1304099999999999</v>
      </c>
      <c r="N241" s="5">
        <v>66760741299</v>
      </c>
      <c r="O241" s="5">
        <v>86712634466</v>
      </c>
      <c r="P241" s="11">
        <v>0.28099099999999999</v>
      </c>
      <c r="Q241" s="5">
        <v>-83.083299999999994</v>
      </c>
      <c r="R241" s="5" t="s">
        <v>144</v>
      </c>
      <c r="S241" s="5">
        <v>5.36493626579181</v>
      </c>
      <c r="T241" s="5" t="s">
        <v>26</v>
      </c>
      <c r="U241" s="5">
        <v>536.49362657918095</v>
      </c>
      <c r="V241" s="5" t="s">
        <v>812</v>
      </c>
    </row>
    <row r="242" spans="1:22" x14ac:dyDescent="0.35">
      <c r="A242" s="5" t="s">
        <v>433</v>
      </c>
      <c r="B242" s="5" t="s">
        <v>434</v>
      </c>
      <c r="C242" s="11">
        <v>0.220252</v>
      </c>
      <c r="D242" s="5">
        <v>500245604</v>
      </c>
      <c r="E242" s="5">
        <v>142</v>
      </c>
      <c r="G242" s="5">
        <v>2904712</v>
      </c>
      <c r="H242" s="5">
        <v>0.22407199999999999</v>
      </c>
      <c r="I242" s="5">
        <v>0.21842300000000001</v>
      </c>
      <c r="J242" s="5">
        <v>-1.2976836119999999E-3</v>
      </c>
      <c r="K242" s="5">
        <v>-0.58572999999999997</v>
      </c>
      <c r="L242" s="5">
        <v>-1854639.2232595</v>
      </c>
      <c r="M242" s="5">
        <v>-0.36937999999999999</v>
      </c>
      <c r="N242" s="5">
        <v>2273071417.6843801</v>
      </c>
      <c r="O242" s="5">
        <v>2273071417.5523801</v>
      </c>
      <c r="P242" s="11">
        <v>0.56896599999999997</v>
      </c>
      <c r="Q242" s="5">
        <v>-61.214500000000001</v>
      </c>
      <c r="R242" s="5" t="s">
        <v>435</v>
      </c>
      <c r="V242" s="5" t="s">
        <v>910</v>
      </c>
    </row>
    <row r="243" spans="1:22" x14ac:dyDescent="0.35">
      <c r="A243" s="5" t="s">
        <v>695</v>
      </c>
      <c r="B243" s="5" t="s">
        <v>696</v>
      </c>
      <c r="C243" s="11">
        <v>9.07</v>
      </c>
      <c r="D243" s="5">
        <v>217121213</v>
      </c>
      <c r="E243" s="5">
        <v>240</v>
      </c>
      <c r="F243" s="5">
        <v>454272195</v>
      </c>
      <c r="G243" s="5">
        <v>14581974</v>
      </c>
      <c r="H243" s="5">
        <v>9.35</v>
      </c>
      <c r="I243" s="5">
        <v>8.89</v>
      </c>
      <c r="J243" s="5">
        <v>-0.122692860833</v>
      </c>
      <c r="K243" s="5">
        <v>-1.3341700000000001</v>
      </c>
      <c r="L243" s="5">
        <v>-2521469.20405867</v>
      </c>
      <c r="M243" s="5">
        <v>-1.1479900000000001</v>
      </c>
      <c r="N243" s="7">
        <v>23897700</v>
      </c>
      <c r="O243" s="5">
        <v>50000000</v>
      </c>
      <c r="P243" s="11">
        <v>49.24</v>
      </c>
      <c r="Q243" s="5">
        <v>-81.561350000000004</v>
      </c>
      <c r="R243" s="5" t="s">
        <v>697</v>
      </c>
      <c r="V243" s="5" t="s">
        <v>1002</v>
      </c>
    </row>
    <row r="244" spans="1:22" x14ac:dyDescent="0.35">
      <c r="A244" s="5" t="s">
        <v>640</v>
      </c>
      <c r="B244" s="5" t="s">
        <v>641</v>
      </c>
      <c r="C244" s="11">
        <v>2.3609999999999999E-5</v>
      </c>
      <c r="D244" s="5">
        <v>236100068</v>
      </c>
      <c r="E244" s="5">
        <v>224</v>
      </c>
      <c r="F244" s="5">
        <v>2375807862</v>
      </c>
      <c r="G244" s="5">
        <v>3163236</v>
      </c>
      <c r="H244" s="5">
        <v>2.419E-5</v>
      </c>
      <c r="I244" s="5">
        <v>2.3300000000000001E-5</v>
      </c>
      <c r="J244" s="5">
        <v>-1.9511300000000001E-7</v>
      </c>
      <c r="K244" s="5">
        <v>-0.81971000000000005</v>
      </c>
      <c r="L244" s="5">
        <v>-507137.88675135298</v>
      </c>
      <c r="M244" s="5">
        <v>-0.21434</v>
      </c>
      <c r="N244" s="5">
        <v>9937675183077.3809</v>
      </c>
      <c r="O244" s="5">
        <v>40224998554349.703</v>
      </c>
      <c r="P244" s="11">
        <v>3.3093E-4</v>
      </c>
      <c r="Q244" s="5">
        <v>-92.826300000000003</v>
      </c>
      <c r="R244" s="5" t="s">
        <v>642</v>
      </c>
      <c r="V244" s="5" t="s">
        <v>987</v>
      </c>
    </row>
    <row r="245" spans="1:22" x14ac:dyDescent="0.35">
      <c r="A245" s="5" t="s">
        <v>175</v>
      </c>
      <c r="B245" s="5" t="s">
        <v>176</v>
      </c>
      <c r="C245" s="11">
        <v>26.64</v>
      </c>
      <c r="D245" s="5">
        <v>2672355291</v>
      </c>
      <c r="E245" s="5">
        <v>51</v>
      </c>
      <c r="G245" s="5">
        <v>1510413135</v>
      </c>
      <c r="H245" s="5">
        <v>28.83</v>
      </c>
      <c r="I245" s="5">
        <v>25.8</v>
      </c>
      <c r="J245" s="5">
        <v>-1.3132703899760001</v>
      </c>
      <c r="K245" s="5">
        <v>-4.69855</v>
      </c>
      <c r="L245" s="5">
        <v>-117483538.454052</v>
      </c>
      <c r="M245" s="5">
        <v>-4.2111200000000002</v>
      </c>
      <c r="N245" s="5">
        <v>100000000</v>
      </c>
      <c r="O245" s="5">
        <v>100000000</v>
      </c>
      <c r="P245" s="11">
        <v>43.01</v>
      </c>
      <c r="Q245" s="5">
        <v>-37.914580000000001</v>
      </c>
      <c r="R245" s="5" t="s">
        <v>177</v>
      </c>
      <c r="S245" s="5">
        <v>140.68751482830399</v>
      </c>
      <c r="T245" s="5" t="s">
        <v>72</v>
      </c>
      <c r="U245" s="5">
        <v>14068.751482830399</v>
      </c>
      <c r="V245" s="5" t="s">
        <v>823</v>
      </c>
    </row>
    <row r="246" spans="1:22" x14ac:dyDescent="0.35">
      <c r="A246" s="5" t="s">
        <v>415</v>
      </c>
      <c r="B246" s="5" t="s">
        <v>416</v>
      </c>
      <c r="C246" s="11">
        <v>0.28002199999999999</v>
      </c>
      <c r="D246" s="5">
        <v>552420529</v>
      </c>
      <c r="E246" s="5">
        <v>135</v>
      </c>
      <c r="F246" s="5">
        <v>1057201468</v>
      </c>
      <c r="G246" s="5">
        <v>61077573</v>
      </c>
      <c r="H246" s="5">
        <v>0.30062800000000001</v>
      </c>
      <c r="I246" s="5">
        <v>0.27189999999999998</v>
      </c>
      <c r="J246" s="5">
        <v>-1.2725140046E-2</v>
      </c>
      <c r="K246" s="5">
        <v>-4.3468</v>
      </c>
      <c r="L246" s="5">
        <v>-22840542.380213998</v>
      </c>
      <c r="M246" s="5">
        <v>-3.9704700000000002</v>
      </c>
      <c r="N246" s="5">
        <v>1970100328.4347701</v>
      </c>
      <c r="O246" s="5">
        <v>3770303327</v>
      </c>
      <c r="P246" s="11">
        <v>2.77</v>
      </c>
      <c r="Q246" s="5">
        <v>-89.890159999999995</v>
      </c>
      <c r="R246" s="5" t="s">
        <v>162</v>
      </c>
      <c r="S246" s="5">
        <v>-0.124930988190966</v>
      </c>
      <c r="T246" s="5" t="s">
        <v>72</v>
      </c>
      <c r="U246" s="5">
        <v>-12.4930988190966</v>
      </c>
      <c r="V246" s="5" t="s">
        <v>903</v>
      </c>
    </row>
    <row r="247" spans="1:22" x14ac:dyDescent="0.35">
      <c r="A247" s="5" t="s">
        <v>587</v>
      </c>
      <c r="B247" s="5" t="s">
        <v>588</v>
      </c>
      <c r="C247" s="11">
        <v>0.61188399999999998</v>
      </c>
      <c r="D247" s="5">
        <v>279550831</v>
      </c>
      <c r="E247" s="5">
        <v>197</v>
      </c>
      <c r="G247" s="5">
        <v>6585417</v>
      </c>
      <c r="H247" s="5">
        <v>0.628556</v>
      </c>
      <c r="I247" s="5">
        <v>0.59026199999999995</v>
      </c>
      <c r="J247" s="5">
        <v>-8.4640641719999996E-3</v>
      </c>
      <c r="K247" s="5">
        <v>-1.3644000000000001</v>
      </c>
      <c r="L247" s="5">
        <v>-4077065.2558478098</v>
      </c>
      <c r="M247" s="5">
        <v>-1.43747</v>
      </c>
      <c r="N247" s="5">
        <v>456517027.33186698</v>
      </c>
      <c r="O247" s="5">
        <v>1000000000</v>
      </c>
      <c r="P247" s="11">
        <v>5.88</v>
      </c>
      <c r="Q247" s="5">
        <v>-89.592879999999994</v>
      </c>
      <c r="R247" s="5" t="s">
        <v>589</v>
      </c>
      <c r="S247" s="5">
        <v>29.594219205181101</v>
      </c>
      <c r="T247" s="5" t="s">
        <v>72</v>
      </c>
      <c r="U247" s="5">
        <v>2959.4219205181098</v>
      </c>
      <c r="V247" s="5" t="s">
        <v>962</v>
      </c>
    </row>
    <row r="248" spans="1:22" x14ac:dyDescent="0.35">
      <c r="A248" s="5" t="s">
        <v>614</v>
      </c>
      <c r="B248" s="5" t="s">
        <v>615</v>
      </c>
      <c r="C248" s="11">
        <v>2.6633000000000001E-4</v>
      </c>
      <c r="D248" s="5">
        <v>256205553</v>
      </c>
      <c r="E248" s="5">
        <v>206</v>
      </c>
      <c r="G248" s="5">
        <v>84654615</v>
      </c>
      <c r="H248" s="5">
        <v>2.7705999999999998E-4</v>
      </c>
      <c r="I248" s="5">
        <v>2.6061999999999998E-4</v>
      </c>
      <c r="J248" s="5">
        <v>-7.4235820000000003E-6</v>
      </c>
      <c r="K248" s="5">
        <v>-2.7117300000000002</v>
      </c>
      <c r="L248" s="5">
        <v>-6862188.8768639499</v>
      </c>
      <c r="M248" s="5">
        <v>-2.60853</v>
      </c>
      <c r="N248" s="5">
        <v>961737300000</v>
      </c>
      <c r="O248" s="5">
        <v>999000000000</v>
      </c>
      <c r="P248" s="11">
        <v>2.8942400000000002E-3</v>
      </c>
      <c r="Q248" s="5">
        <v>-90.786649999999995</v>
      </c>
      <c r="R248" s="5" t="s">
        <v>616</v>
      </c>
      <c r="S248" s="5">
        <v>1.21760990356124</v>
      </c>
      <c r="T248" s="5" t="s">
        <v>72</v>
      </c>
      <c r="U248" s="5">
        <v>121.760990356124</v>
      </c>
      <c r="V248" s="5" t="s">
        <v>970</v>
      </c>
    </row>
    <row r="249" spans="1:22" x14ac:dyDescent="0.35">
      <c r="A249" s="5" t="s">
        <v>491</v>
      </c>
      <c r="B249" s="5" t="s">
        <v>492</v>
      </c>
      <c r="C249" s="11">
        <v>0.49019699999999999</v>
      </c>
      <c r="D249" s="5">
        <v>467677445</v>
      </c>
      <c r="E249" s="5">
        <v>151</v>
      </c>
      <c r="F249" s="5">
        <v>1469986919</v>
      </c>
      <c r="G249" s="5">
        <v>32176411</v>
      </c>
      <c r="H249" s="5">
        <v>0.50531400000000004</v>
      </c>
      <c r="I249" s="5">
        <v>0.46639599999999998</v>
      </c>
      <c r="J249" s="5">
        <v>5.1168300000000002E-3</v>
      </c>
      <c r="K249" s="5">
        <v>1.05484</v>
      </c>
      <c r="L249" s="5">
        <v>5152507</v>
      </c>
      <c r="M249" s="5">
        <v>1.1140000000000001</v>
      </c>
      <c r="N249" s="5">
        <v>954452259.18506598</v>
      </c>
      <c r="O249" s="5">
        <v>2987855221.7114</v>
      </c>
      <c r="P249" s="11">
        <v>1.78</v>
      </c>
      <c r="Q249" s="5">
        <v>-72.520409999999998</v>
      </c>
      <c r="R249" s="5" t="s">
        <v>493</v>
      </c>
      <c r="V249" s="5" t="s">
        <v>919</v>
      </c>
    </row>
    <row r="250" spans="1:22" x14ac:dyDescent="0.35">
      <c r="A250" s="5" t="s">
        <v>66</v>
      </c>
      <c r="B250" s="5" t="s">
        <v>67</v>
      </c>
      <c r="C250" s="11">
        <v>39108</v>
      </c>
      <c r="D250" s="5">
        <v>10639804005</v>
      </c>
      <c r="E250" s="5">
        <v>16</v>
      </c>
      <c r="F250" s="5">
        <v>10639804005</v>
      </c>
      <c r="G250" s="5">
        <v>269524316</v>
      </c>
      <c r="H250" s="5">
        <v>39685</v>
      </c>
      <c r="I250" s="5">
        <v>38360</v>
      </c>
      <c r="J250" s="5">
        <v>-157.931678261717</v>
      </c>
      <c r="K250" s="5">
        <v>-0.40221000000000001</v>
      </c>
      <c r="L250" s="5">
        <v>-3565018.1578922202</v>
      </c>
      <c r="M250" s="5">
        <v>-3.3500000000000002E-2</v>
      </c>
      <c r="N250" s="5">
        <v>271774.75835229998</v>
      </c>
      <c r="O250" s="5">
        <v>271774.75835229998</v>
      </c>
      <c r="P250" s="11">
        <v>70643</v>
      </c>
      <c r="Q250" s="5">
        <v>-44.619619999999998</v>
      </c>
      <c r="R250" s="5" t="s">
        <v>68</v>
      </c>
      <c r="V250" s="5" t="s">
        <v>789</v>
      </c>
    </row>
    <row r="251" spans="1:22" x14ac:dyDescent="0.35">
      <c r="A251" s="5" t="s">
        <v>377</v>
      </c>
      <c r="B251" s="5" t="s">
        <v>378</v>
      </c>
      <c r="C251" s="11">
        <v>5.2454000000000001E-2</v>
      </c>
      <c r="D251" s="5">
        <v>643234735</v>
      </c>
      <c r="E251" s="5">
        <v>116</v>
      </c>
      <c r="G251" s="5">
        <v>9082645</v>
      </c>
      <c r="H251" s="5">
        <v>5.3862E-2</v>
      </c>
      <c r="I251" s="5">
        <v>5.1659999999999998E-2</v>
      </c>
      <c r="J251" s="5">
        <v>-6.0709516199999999E-4</v>
      </c>
      <c r="K251" s="5">
        <v>-1.1441399999999999</v>
      </c>
      <c r="L251" s="5">
        <v>-6360864.9957730696</v>
      </c>
      <c r="M251" s="5">
        <v>-0.97919999999999996</v>
      </c>
      <c r="N251" s="5">
        <v>12238141964</v>
      </c>
      <c r="O251" s="5">
        <v>37599520715</v>
      </c>
      <c r="P251" s="11">
        <v>0.19275400000000001</v>
      </c>
      <c r="Q251" s="5">
        <v>-72.717439999999996</v>
      </c>
      <c r="R251" s="5" t="s">
        <v>379</v>
      </c>
      <c r="S251" s="5">
        <v>1.67860614543035</v>
      </c>
      <c r="T251" s="5" t="s">
        <v>26</v>
      </c>
      <c r="U251" s="5">
        <v>167.86061454303501</v>
      </c>
      <c r="V251" s="5" t="s">
        <v>884</v>
      </c>
    </row>
    <row r="252" spans="1:22" x14ac:dyDescent="0.35">
      <c r="A252" s="5" t="s">
        <v>482</v>
      </c>
      <c r="B252" s="5" t="s">
        <v>483</v>
      </c>
      <c r="C252" s="11">
        <v>23</v>
      </c>
      <c r="D252" s="5">
        <v>651334340</v>
      </c>
      <c r="E252" s="5">
        <v>113</v>
      </c>
      <c r="G252" s="5">
        <v>1842954</v>
      </c>
      <c r="H252" s="5">
        <v>24.06</v>
      </c>
      <c r="I252" s="5">
        <v>20.100000000000001</v>
      </c>
      <c r="J252" s="5">
        <v>2.0499999999999998</v>
      </c>
      <c r="K252" s="5">
        <v>9.7648600000000005</v>
      </c>
      <c r="L252" s="5">
        <v>57943748</v>
      </c>
      <c r="M252" s="5">
        <v>9.7648600000000005</v>
      </c>
      <c r="N252" s="5">
        <v>28314463.6406</v>
      </c>
      <c r="O252" s="5">
        <v>100000000</v>
      </c>
      <c r="P252" s="11">
        <v>481.05</v>
      </c>
      <c r="Q252" s="5">
        <v>-95.404070000000004</v>
      </c>
      <c r="R252" s="5" t="s">
        <v>484</v>
      </c>
      <c r="V252" s="5" t="s">
        <v>749</v>
      </c>
    </row>
    <row r="253" spans="1:22" x14ac:dyDescent="0.35">
      <c r="A253" s="5" t="s">
        <v>37</v>
      </c>
      <c r="B253" s="5" t="s">
        <v>38</v>
      </c>
      <c r="C253" s="11">
        <v>0.74111300000000002</v>
      </c>
      <c r="D253" s="5">
        <v>35589257879</v>
      </c>
      <c r="E253" s="5">
        <v>6</v>
      </c>
      <c r="F253" s="5">
        <v>74230470441</v>
      </c>
      <c r="G253" s="5">
        <v>3582284245</v>
      </c>
      <c r="H253" s="5">
        <v>0.75154200000000004</v>
      </c>
      <c r="I253" s="5">
        <v>0.72491899999999998</v>
      </c>
      <c r="J253" s="5">
        <v>7.7197899999999998E-3</v>
      </c>
      <c r="K253" s="5">
        <v>1.05261</v>
      </c>
      <c r="L253" s="5">
        <v>478296701</v>
      </c>
      <c r="M253" s="5">
        <v>1.3622399999999999</v>
      </c>
      <c r="N253" s="5">
        <v>47944270954</v>
      </c>
      <c r="O253" s="5">
        <v>100000000000</v>
      </c>
      <c r="P253" s="11">
        <v>3.4</v>
      </c>
      <c r="Q253" s="5">
        <v>-78.204130000000006</v>
      </c>
      <c r="R253" s="5" t="s">
        <v>39</v>
      </c>
      <c r="V253" s="5" t="s">
        <v>779</v>
      </c>
    </row>
    <row r="254" spans="1:22" x14ac:dyDescent="0.35">
      <c r="A254" s="5" t="s">
        <v>713</v>
      </c>
      <c r="B254" s="5" t="s">
        <v>714</v>
      </c>
      <c r="C254" s="11">
        <v>1.7588059999999999E-2</v>
      </c>
      <c r="D254" s="5">
        <v>219449096</v>
      </c>
      <c r="E254" s="5">
        <v>238</v>
      </c>
      <c r="G254" s="5">
        <v>6193282</v>
      </c>
      <c r="H254" s="5">
        <v>1.7632020000000002E-2</v>
      </c>
      <c r="I254" s="5">
        <v>1.6883160000000001E-2</v>
      </c>
      <c r="J254" s="5">
        <v>4.5847999999999999E-4</v>
      </c>
      <c r="K254" s="5">
        <v>2.67652</v>
      </c>
      <c r="L254" s="5">
        <v>4816949</v>
      </c>
      <c r="M254" s="5">
        <v>2.2442799999999998</v>
      </c>
      <c r="N254" s="5">
        <v>12463715145.6744</v>
      </c>
      <c r="O254" s="5">
        <v>13931233275</v>
      </c>
      <c r="P254" s="11">
        <v>8.1391000000000005E-2</v>
      </c>
      <c r="Q254" s="5">
        <v>-78.355000000000004</v>
      </c>
      <c r="R254" s="5" t="s">
        <v>715</v>
      </c>
      <c r="S254" s="5">
        <v>-0.77486620663998296</v>
      </c>
      <c r="T254" s="5" t="s">
        <v>26</v>
      </c>
      <c r="U254" s="5">
        <v>-77.486620663998295</v>
      </c>
      <c r="V254" s="5" t="s">
        <v>1000</v>
      </c>
    </row>
    <row r="255" spans="1:22" x14ac:dyDescent="0.35">
      <c r="A255" s="5" t="s">
        <v>347</v>
      </c>
      <c r="B255" s="5" t="s">
        <v>348</v>
      </c>
      <c r="C255" s="11">
        <v>18987.34</v>
      </c>
      <c r="D255" s="5">
        <v>678940297</v>
      </c>
      <c r="E255" s="5">
        <v>110</v>
      </c>
      <c r="F255" s="5">
        <v>697455705</v>
      </c>
      <c r="G255" s="5">
        <v>173155495</v>
      </c>
      <c r="H255" s="5">
        <v>19351.97</v>
      </c>
      <c r="I255" s="5">
        <v>18546.599999999999</v>
      </c>
      <c r="J255" s="5">
        <v>-348.64045149003903</v>
      </c>
      <c r="K255" s="5">
        <v>-1.80307</v>
      </c>
      <c r="L255" s="5">
        <v>-8814375.28517019</v>
      </c>
      <c r="M255" s="5">
        <v>-1.28162</v>
      </c>
      <c r="N255" s="5">
        <v>35692.624968711702</v>
      </c>
      <c r="O255" s="5">
        <v>36666</v>
      </c>
      <c r="P255" s="11">
        <v>90787</v>
      </c>
      <c r="Q255" s="5">
        <v>-79.055689999999998</v>
      </c>
      <c r="R255" s="5" t="s">
        <v>349</v>
      </c>
      <c r="V255" s="5" t="s">
        <v>879</v>
      </c>
    </row>
    <row r="256" spans="1:22" x14ac:dyDescent="0.35">
      <c r="A256" s="5" t="s">
        <v>679</v>
      </c>
      <c r="B256" s="5" t="s">
        <v>680</v>
      </c>
      <c r="C256" s="11">
        <v>2.5099999999999998</v>
      </c>
      <c r="D256" s="5">
        <v>221284285</v>
      </c>
      <c r="E256" s="5">
        <v>236</v>
      </c>
      <c r="F256" s="5">
        <v>2517275899</v>
      </c>
      <c r="G256" s="5">
        <v>10621953</v>
      </c>
      <c r="H256" s="5">
        <v>2.58</v>
      </c>
      <c r="I256" s="5">
        <v>2.4500000000000002</v>
      </c>
      <c r="J256" s="5">
        <v>-3.9331348682999999E-2</v>
      </c>
      <c r="K256" s="5">
        <v>-1.5410699999999999</v>
      </c>
      <c r="L256" s="5">
        <v>-2040716.10999095</v>
      </c>
      <c r="M256" s="5">
        <v>-0.91378999999999999</v>
      </c>
      <c r="N256" s="5">
        <v>87906250</v>
      </c>
      <c r="O256" s="5">
        <v>1000000000</v>
      </c>
      <c r="P256" s="11">
        <v>11.17</v>
      </c>
      <c r="Q256" s="5">
        <v>-77.545640000000006</v>
      </c>
      <c r="R256" s="5" t="s">
        <v>681</v>
      </c>
      <c r="V256" s="5" t="s">
        <v>999</v>
      </c>
    </row>
    <row r="257" spans="1:22" x14ac:dyDescent="0.35">
      <c r="A257" s="5" t="s">
        <v>238</v>
      </c>
      <c r="B257" s="5" t="s">
        <v>239</v>
      </c>
      <c r="C257" s="11">
        <v>154.6</v>
      </c>
      <c r="D257" s="5">
        <v>1893123612</v>
      </c>
      <c r="E257" s="5">
        <v>60</v>
      </c>
      <c r="F257" s="5">
        <v>3255848185</v>
      </c>
      <c r="G257" s="5">
        <v>677924721</v>
      </c>
      <c r="H257" s="5">
        <v>159.08000000000001</v>
      </c>
      <c r="I257" s="5">
        <v>132.86000000000001</v>
      </c>
      <c r="J257" s="5">
        <v>19.22</v>
      </c>
      <c r="K257" s="5">
        <v>14.20058</v>
      </c>
      <c r="L257" s="5">
        <v>243097319</v>
      </c>
      <c r="M257" s="5">
        <v>14.732939999999999</v>
      </c>
      <c r="N257" s="5">
        <v>12210518.916296801</v>
      </c>
      <c r="O257" s="5">
        <v>21000000</v>
      </c>
      <c r="P257" s="11">
        <v>3191.93</v>
      </c>
      <c r="Q257" s="5">
        <v>-95.154859999999999</v>
      </c>
      <c r="R257" s="5" t="s">
        <v>240</v>
      </c>
      <c r="V257" s="5" t="s">
        <v>831</v>
      </c>
    </row>
    <row r="258" spans="1:22" x14ac:dyDescent="0.35">
      <c r="A258" s="5" t="s">
        <v>620</v>
      </c>
      <c r="B258" s="5" t="s">
        <v>621</v>
      </c>
      <c r="C258" s="11">
        <v>6.12</v>
      </c>
      <c r="D258" s="5">
        <v>257245207</v>
      </c>
      <c r="E258" s="5">
        <v>205</v>
      </c>
      <c r="G258" s="5">
        <v>115491</v>
      </c>
      <c r="H258" s="5">
        <v>6.32</v>
      </c>
      <c r="I258" s="5">
        <v>5.48</v>
      </c>
      <c r="J258" s="5">
        <v>0.54354899999999995</v>
      </c>
      <c r="K258" s="5">
        <v>9.7403200000000005</v>
      </c>
      <c r="L258" s="5">
        <v>-3088000.76523733</v>
      </c>
      <c r="M258" s="5">
        <v>-1.1861699999999999</v>
      </c>
      <c r="N258" s="5">
        <v>0</v>
      </c>
      <c r="O258" s="5">
        <v>415154.8</v>
      </c>
      <c r="P258" s="11">
        <v>74.930000000000007</v>
      </c>
      <c r="Q258" s="5">
        <v>-91.826769999999996</v>
      </c>
      <c r="R258" s="5" t="s">
        <v>622</v>
      </c>
      <c r="V258" s="5" t="s">
        <v>760</v>
      </c>
    </row>
    <row r="259" spans="1:22" x14ac:dyDescent="0.35">
      <c r="A259" s="5" t="s">
        <v>409</v>
      </c>
      <c r="B259" s="5" t="s">
        <v>410</v>
      </c>
      <c r="C259" s="11">
        <v>4.1080350000000002E-2</v>
      </c>
      <c r="D259" s="5">
        <v>577780578</v>
      </c>
      <c r="E259" s="5">
        <v>127</v>
      </c>
      <c r="G259" s="5">
        <v>136970494</v>
      </c>
      <c r="H259" s="5">
        <v>4.357026E-2</v>
      </c>
      <c r="I259" s="5">
        <v>3.970013E-2</v>
      </c>
      <c r="J259" s="5">
        <v>1.13075E-3</v>
      </c>
      <c r="K259" s="5">
        <v>2.8304399999999998</v>
      </c>
      <c r="L259" s="5">
        <v>18123367</v>
      </c>
      <c r="M259" s="5">
        <v>3.2383000000000002</v>
      </c>
      <c r="N259" s="5">
        <v>14043393818.099701</v>
      </c>
      <c r="O259" s="5">
        <v>21000000000</v>
      </c>
      <c r="P259" s="11">
        <v>0.25537599999999999</v>
      </c>
      <c r="Q259" s="5">
        <v>-83.901470000000003</v>
      </c>
      <c r="R259" s="5" t="s">
        <v>411</v>
      </c>
      <c r="S259" s="5">
        <v>0.86251193591751896</v>
      </c>
      <c r="T259" s="5" t="s">
        <v>26</v>
      </c>
      <c r="U259" s="5">
        <v>86.2511935917519</v>
      </c>
      <c r="V259" s="5" t="s">
        <v>895</v>
      </c>
    </row>
    <row r="260" spans="1:22" x14ac:dyDescent="0.35">
      <c r="A260" s="5" t="s">
        <v>634</v>
      </c>
      <c r="B260" s="5" t="s">
        <v>635</v>
      </c>
      <c r="C260" s="11">
        <v>2.76</v>
      </c>
      <c r="D260" s="5">
        <v>244696642</v>
      </c>
      <c r="E260" s="5">
        <v>216</v>
      </c>
      <c r="F260" s="5">
        <v>552530482</v>
      </c>
      <c r="G260" s="5">
        <v>14226672</v>
      </c>
      <c r="H260" s="5">
        <v>2.8</v>
      </c>
      <c r="I260" s="5">
        <v>2.74</v>
      </c>
      <c r="J260" s="5">
        <v>-1.6046493740000001E-2</v>
      </c>
      <c r="K260" s="5">
        <v>-0.57733000000000001</v>
      </c>
      <c r="L260" s="5">
        <v>457048</v>
      </c>
      <c r="M260" s="5">
        <v>0.18712999999999999</v>
      </c>
      <c r="N260" s="5">
        <v>88573083.140000001</v>
      </c>
      <c r="O260" s="5">
        <v>200000000</v>
      </c>
      <c r="P260" s="11">
        <v>5.88</v>
      </c>
      <c r="Q260" s="5">
        <v>-52.984990000000003</v>
      </c>
      <c r="R260" s="5" t="s">
        <v>636</v>
      </c>
      <c r="V260" s="5" t="s">
        <v>980</v>
      </c>
    </row>
  </sheetData>
  <sortState xmlns:xlrd2="http://schemas.microsoft.com/office/spreadsheetml/2017/richdata2" ref="A11:V260">
    <sortCondition ref="A10"/>
    <sortCondition ref="C10"/>
  </sortState>
  <mergeCells count="1">
    <mergeCell ref="A2:V2"/>
  </mergeCells>
  <conditionalFormatting sqref="C11:C260">
    <cfRule type="colorScale" priority="2">
      <colorScale>
        <cfvo type="min"/>
        <cfvo type="max"/>
        <color rgb="FFFCFCFF"/>
        <color rgb="FF63BE7B"/>
      </colorScale>
    </cfRule>
  </conditionalFormatting>
  <conditionalFormatting sqref="P11:P260">
    <cfRule type="colorScale" priority="1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Refresh">
          <controlPr defaultSize="0" autoLine="0" altText="Refresh Button which fetchs latest data from api and updates the file sheet with it" r:id="rId5">
            <anchor moveWithCells="1">
              <from>
                <xdr:col>11</xdr:col>
                <xdr:colOff>311150</xdr:colOff>
                <xdr:row>5</xdr:row>
                <xdr:rowOff>139700</xdr:rowOff>
              </from>
              <to>
                <xdr:col>11</xdr:col>
                <xdr:colOff>1244600</xdr:colOff>
                <xdr:row>8</xdr:row>
                <xdr:rowOff>25400</xdr:rowOff>
              </to>
            </anchor>
          </controlPr>
        </control>
      </mc:Choice>
      <mc:Fallback>
        <control shapeId="1025" r:id="rId4" name="Refresh"/>
      </mc:Fallback>
    </mc:AlternateContent>
  </controls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Syed Muhammed Shahan Alam</dc:creator>
  <cp:lastModifiedBy>shahan --</cp:lastModifiedBy>
  <dcterms:created xsi:type="dcterms:W3CDTF">2015-06-05T18:17:20Z</dcterms:created>
  <dcterms:modified xsi:type="dcterms:W3CDTF">2022-03-11T09:38:20Z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0f58ce57-3a8d-4874-b25a-f5264420ca33</vt:lpwstr>
  </property>
</Properties>
</file>