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5B6CA6532A3B90/文档/"/>
    </mc:Choice>
  </mc:AlternateContent>
  <xr:revisionPtr revIDLastSave="0" documentId="14_{9A1A4724-2B78-4347-9F3C-23EB179F93C5}" xr6:coauthVersionLast="47" xr6:coauthVersionMax="47" xr10:uidLastSave="{00000000-0000-0000-0000-000000000000}"/>
  <bookViews>
    <workbookView xWindow="-108" yWindow="-108" windowWidth="23256" windowHeight="12456" xr2:uid="{397EEDD5-1B40-43ED-9681-DADA23AB1710}"/>
  </bookViews>
  <sheets>
    <sheet name="Homepage" sheetId="1" r:id="rId1"/>
    <sheet name="Loginpage" sheetId="2" r:id="rId2"/>
    <sheet name="Contactus" sheetId="3" r:id="rId3"/>
    <sheet name="Bugreport" sheetId="5" r:id="rId4"/>
    <sheet name="DefectDistrib" sheetId="6" r:id="rId5"/>
    <sheet name="Test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<sst xmlns="http://schemas.openxmlformats.org/spreadsheetml/2006/main" count="536" uniqueCount="374">
  <si>
    <t>MOUNT GUIDE INTERNATIONAL SCHOOL</t>
  </si>
  <si>
    <t>OS:Windows , BROWSER:Chrome</t>
  </si>
  <si>
    <t>TESTED BY:Shahana sharin nt</t>
  </si>
  <si>
    <t>DATE:7/2/2025</t>
  </si>
  <si>
    <t>VERIFIED BY: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</si>
  <si>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</si>
  <si>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</si>
  <si>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</si>
  <si>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</si>
  <si>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</si>
  <si>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</si>
  <si>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</si>
  <si>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</si>
  <si>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Mgns_Hp_001</t>
  </si>
  <si>
    <t>Mgns_Hp_002</t>
  </si>
  <si>
    <t>Mgns_Hp_003</t>
  </si>
  <si>
    <t>Mgns_Hp_004</t>
  </si>
  <si>
    <t>Mgns_Hp_005</t>
  </si>
  <si>
    <t>Mgns_Hp_006</t>
  </si>
  <si>
    <t>Mgns_Hp_007</t>
  </si>
  <si>
    <t>Mgns_Hp_008</t>
  </si>
  <si>
    <t>Mgns_Hp_009</t>
  </si>
  <si>
    <t>Mgns_Hp_010</t>
  </si>
  <si>
    <t>Mgns_Hp_011</t>
  </si>
  <si>
    <t>Mgns_Hp_012</t>
  </si>
  <si>
    <t>Mgns_Hp_013</t>
  </si>
  <si>
    <t>Mgns_Hp_014</t>
  </si>
  <si>
    <t>Mgns_Hp_015</t>
  </si>
  <si>
    <t>Mgns_Hp_016</t>
  </si>
  <si>
    <t>Mgns_Hp_017</t>
  </si>
  <si>
    <t>Mgns_Hp_018</t>
  </si>
  <si>
    <t>Mgns_Hp_019</t>
  </si>
  <si>
    <t>Mgns_Hp_020</t>
  </si>
  <si>
    <t>Mgns_Hp_021</t>
  </si>
  <si>
    <t>Check whether mount guide internation link is clickable.</t>
  </si>
  <si>
    <t>1.Open the url.
2.Click mount guide international link.</t>
  </si>
  <si>
    <t>www.mountguideinternational.org/#</t>
  </si>
  <si>
    <t>Link should be opened.</t>
  </si>
  <si>
    <t>Link is opening.</t>
  </si>
  <si>
    <t>pass</t>
  </si>
  <si>
    <t>Check whether the logo is clickable.</t>
  </si>
  <si>
    <t>1.Open the url.
2.Click mount guide international logo.</t>
  </si>
  <si>
    <t>Logo should be clickable.</t>
  </si>
  <si>
    <t>Same as expected.</t>
  </si>
  <si>
    <t>Check whether read more options are working.</t>
  </si>
  <si>
    <t>1.Open the url.
2.Click the readmore option.</t>
  </si>
  <si>
    <t>Check whether email link is clickable.</t>
  </si>
  <si>
    <t>1.Open the url.
2.Click the email link.</t>
  </si>
  <si>
    <t>Read more options should work.</t>
  </si>
  <si>
    <t>Email id link should work.</t>
  </si>
  <si>
    <t>Email link is not working.</t>
  </si>
  <si>
    <t>fail</t>
  </si>
  <si>
    <t>Check whether Affliated to cbse logo is working.</t>
  </si>
  <si>
    <t>1.Open the url.
2.Click the Afliated to cbse logo is working.</t>
  </si>
  <si>
    <t>Check whether by clicking the afliated to cbse  logo is it clickable.</t>
  </si>
  <si>
    <t>1.Open the url.
2.Click the logo.</t>
  </si>
  <si>
    <t>Check whether by clicking Afliated cbse logo then it is redirecting to the home page.</t>
  </si>
  <si>
    <t>Afliated to cbse logo should work.</t>
  </si>
  <si>
    <t>Redirecting options should be there.</t>
  </si>
  <si>
    <t>It is not redirecting to the home page.</t>
  </si>
  <si>
    <t>Check whether by clicking search button is it working.</t>
  </si>
  <si>
    <t xml:space="preserve">1.Open the url.
2.Click Afliated to cbse logo.
</t>
  </si>
  <si>
    <t>1.Open the url.
2,Click Search icon.
3.Enter any value.</t>
  </si>
  <si>
    <t>Sports.</t>
  </si>
  <si>
    <t>Search button should work by entering the value.</t>
  </si>
  <si>
    <t>Check whether all logos are working.</t>
  </si>
  <si>
    <t>All logo should work by clicking.</t>
  </si>
  <si>
    <t>Check whether recent news sub links are working.</t>
  </si>
  <si>
    <t>1.Open the url.
2.Click sublinks of recent news.</t>
  </si>
  <si>
    <t>Check whether after clicking recent news sublinks is it redirecting to home page.</t>
  </si>
  <si>
    <t>1.Open the url.
2.Click sublinks of recent news.
3.Click home icon.</t>
  </si>
  <si>
    <t>Sub links should be clickable.</t>
  </si>
  <si>
    <t>Should redirect to the home page.</t>
  </si>
  <si>
    <t>Check whether At the gallery section is it visible by clicking.</t>
  </si>
  <si>
    <t>1.Open the url.
2.Click visit gallery photos.</t>
  </si>
  <si>
    <t>Should be clickable.</t>
  </si>
  <si>
    <t>Check whether about chairman  details is accessing.</t>
  </si>
  <si>
    <t>1.Open the url.
2.Click PA RAHMAN,Founter Chairman.</t>
  </si>
  <si>
    <t>Should be accessed.</t>
  </si>
  <si>
    <t>Check whether phone number is accessed.</t>
  </si>
  <si>
    <t>1.Open the url.
2.Click phone number.</t>
  </si>
  <si>
    <t>Phone number should be accessed.</t>
  </si>
  <si>
    <t>Phone number is not accessed.</t>
  </si>
  <si>
    <t>Check whether world Wide Web is clickable.</t>
  </si>
  <si>
    <t xml:space="preserve">1.Open the url.
2.Click World Wide Web </t>
  </si>
  <si>
    <t>Should be Clickable.</t>
  </si>
  <si>
    <t>It is not Clickable.</t>
  </si>
  <si>
    <t>Check whether paynow  button is clickable.</t>
  </si>
  <si>
    <t>1.Open the url.
2.Click Paynow button</t>
  </si>
  <si>
    <t>Paynow button should be clickable.</t>
  </si>
  <si>
    <t>Check whether About us button is clickable.</t>
  </si>
  <si>
    <t xml:space="preserve">1.Open the url.
2.Click About us button.
</t>
  </si>
  <si>
    <t>About us button is Clickable.</t>
  </si>
  <si>
    <t>Check whether academic button is clickable.</t>
  </si>
  <si>
    <t>1.Open the url.
2.Click Academic button.</t>
  </si>
  <si>
    <t>Academic button should Clickable.</t>
  </si>
  <si>
    <t>Check whether Admission button is clickable.</t>
  </si>
  <si>
    <t>1.Open the url.
2.Click Admission button.</t>
  </si>
  <si>
    <t>Admission button should clickable.</t>
  </si>
  <si>
    <t>Check whether gallery button is clickable.</t>
  </si>
  <si>
    <t>1.Open the url.
2.Click gallery button .</t>
  </si>
  <si>
    <t>Gallery button should be accessed.</t>
  </si>
  <si>
    <t>1.Open the url.
2.Click blog button.</t>
  </si>
  <si>
    <t>Blog button should be clickable.</t>
  </si>
  <si>
    <t>MOUNT GUIDE INTERNATIONAL INDIAN SCHOOL</t>
  </si>
  <si>
    <t>OS:Windows,BROWSER:Chrome</t>
  </si>
  <si>
    <t>TESTED BY:Shahana Sharin NT</t>
  </si>
  <si>
    <t>DATE:7/02/2025</t>
  </si>
  <si>
    <t>LOGIN PAGE</t>
  </si>
  <si>
    <t>Mgns_Lp_01</t>
  </si>
  <si>
    <t>Mgns_Lp_02</t>
  </si>
  <si>
    <t>Mgns_Lp_03</t>
  </si>
  <si>
    <t>Mgns_Lp_04</t>
  </si>
  <si>
    <t>Mgns_Lp_05</t>
  </si>
  <si>
    <t>Mgns_Lp_06</t>
  </si>
  <si>
    <t>Mgns_Lp_07</t>
  </si>
  <si>
    <t>Mgns_Lp_08</t>
  </si>
  <si>
    <t>Mgns_Lp_09</t>
  </si>
  <si>
    <t>Mgns_Lp_10</t>
  </si>
  <si>
    <t>Mgns_Lp_11</t>
  </si>
  <si>
    <t>Mgns_Lp_12</t>
  </si>
  <si>
    <t>Mgns_Lp_13</t>
  </si>
  <si>
    <t>Mgns_Lp_14</t>
  </si>
  <si>
    <t>Check whether invalid username and valid password is working.</t>
  </si>
  <si>
    <t>1.Open the url.
2.Click user login.</t>
  </si>
  <si>
    <t>sugyxysjcjiuu@gmail.com</t>
  </si>
  <si>
    <t>Shouldn't Accessed.</t>
  </si>
  <si>
    <t>Cannot enter and access any values</t>
  </si>
  <si>
    <t>Check whether valid username and valid password is working.</t>
  </si>
  <si>
    <t>1.Open the url.
2.Click user login.
3.Enter emailid and password.</t>
  </si>
  <si>
    <t>shahanashahanasharin926@gmail.com</t>
  </si>
  <si>
    <t>Should be accessed</t>
  </si>
  <si>
    <t>Cannot access any values.</t>
  </si>
  <si>
    <t>Check whether Show password icon is clickable.</t>
  </si>
  <si>
    <t>1.Open the url.
2.Click user login.
3.Click showpassword icon.</t>
  </si>
  <si>
    <t>Same as Expected.</t>
  </si>
  <si>
    <t>Check whether I'm not a robot checkbox is clickable.</t>
  </si>
  <si>
    <t>1.Open the url.
2.Click user login.
3.Click I'm not a robot Checkbox.</t>
  </si>
  <si>
    <t>Not able to access</t>
  </si>
  <si>
    <t>Check whether robot verification is easily done.</t>
  </si>
  <si>
    <t xml:space="preserve">1.Open the url.
2.Click user login.
3.Click I'm not a robot Checkbox.
</t>
  </si>
  <si>
    <t>Should be done easily.</t>
  </si>
  <si>
    <t>Verification is not able done easily.</t>
  </si>
  <si>
    <t>Check whether by clicking forgot password is entering to the next page.</t>
  </si>
  <si>
    <t>1.Open the url.
2.Click user login.
3.Click forgot password.</t>
  </si>
  <si>
    <t>Should enter to the forgot page.</t>
  </si>
  <si>
    <t>Check whether invalid username is working.</t>
  </si>
  <si>
    <t>heytdgh</t>
  </si>
  <si>
    <t>Shouldn't work.</t>
  </si>
  <si>
    <t>It is not working.</t>
  </si>
  <si>
    <t>Check whether valid username is working.</t>
  </si>
  <si>
    <t>1.Open the url.
2.Click user login.
3.Click forgot password.
4.Enter valid username.</t>
  </si>
  <si>
    <t>1.Open the url.
2.Click user login.
3.Click forgot password.
4.Enter invalid username.</t>
  </si>
  <si>
    <t>shahana sharin</t>
  </si>
  <si>
    <t>Should work.</t>
  </si>
  <si>
    <t>Check whether forgot page is redirecting to the login page.</t>
  </si>
  <si>
    <t>1.Open the url.
2.Click user login.
3.Click forgot password.
4.Click back to login page.</t>
  </si>
  <si>
    <t>Should redirect to the login page.</t>
  </si>
  <si>
    <t>Check whether path of the login page is working.</t>
  </si>
  <si>
    <t>1.Open the url.
2.Click user login.
3.Select path of the  login page.</t>
  </si>
  <si>
    <t>https://www.mountguide.eschoolweb.org/login</t>
  </si>
  <si>
    <t>Should done.</t>
  </si>
  <si>
    <t>Path is not working and showing your connection is not private and also showing not secured.</t>
  </si>
  <si>
    <t>Check whether by clicking go back in the login path is it is redirecting.</t>
  </si>
  <si>
    <t>1.Open the url.
2.Click user login.
3.Select path of the  login page
4.Click go back.</t>
  </si>
  <si>
    <t>It is not redirecting to the login page and it is exit from application itself.</t>
  </si>
  <si>
    <t>Check whether the logo in login page is redirecting to the home page.</t>
  </si>
  <si>
    <t>1.Open the url.
2.Click user login.
3.Click the logo of school to redirect home page.</t>
  </si>
  <si>
    <t>Should clickable and redirect to the home page.</t>
  </si>
  <si>
    <t>Not able to click and not redirecting to the home page.</t>
  </si>
  <si>
    <t>Check whether fees payment policies is working.</t>
  </si>
  <si>
    <t>1.Open the url.
2.Click user login.
3.Click fees payment policies.</t>
  </si>
  <si>
    <t>Should clickable .</t>
  </si>
  <si>
    <t>Check whether login page is redirecting to the home page.</t>
  </si>
  <si>
    <t>Mgns_Hp_022</t>
  </si>
  <si>
    <t>Mgns_Hp_023</t>
  </si>
  <si>
    <t>Check whether Blog  button is clickable.</t>
  </si>
  <si>
    <t xml:space="preserve">Check whether Paynow is entering  to the payment details. </t>
  </si>
  <si>
    <t>Should enter  in the payment details.</t>
  </si>
  <si>
    <t>It is entering to the login page.</t>
  </si>
  <si>
    <t>CONTACT US</t>
  </si>
  <si>
    <t>Mgns_Cu_01</t>
  </si>
  <si>
    <t>Mgns_Cu_02</t>
  </si>
  <si>
    <t>Mgns_Cu_03</t>
  </si>
  <si>
    <t>Mgns_Cu_04</t>
  </si>
  <si>
    <t>Mgns_Cu_05</t>
  </si>
  <si>
    <t>Mgns_Cu_06</t>
  </si>
  <si>
    <t>Mgns_Cu_07</t>
  </si>
  <si>
    <t>Mgns_Cu_08</t>
  </si>
  <si>
    <t>Mgns_Cu_09</t>
  </si>
  <si>
    <t>Mgns_Cu_10</t>
  </si>
  <si>
    <t>Mgns_Cu_11</t>
  </si>
  <si>
    <t>Mgns_Cu_12</t>
  </si>
  <si>
    <t>Mgns_Cu_13</t>
  </si>
  <si>
    <t>Mgns_Cu_14</t>
  </si>
  <si>
    <t>Mgns_Cu_15</t>
  </si>
  <si>
    <t>Mgns_Cu_16</t>
  </si>
  <si>
    <t>MOUNT  GUIDE INTERNATIONAL SCHOOL</t>
  </si>
  <si>
    <t>shahana</t>
  </si>
  <si>
    <t>Check whether while entering valid name is working.</t>
  </si>
  <si>
    <t>1.Open the url.
2.Click contact.
3.Enter valid name.</t>
  </si>
  <si>
    <t>Valid name should work</t>
  </si>
  <si>
    <t>Check whether Invalid name is working in the your name column.</t>
  </si>
  <si>
    <t>1.Open the url.
2.Click contact.
3.Enter invalid name.</t>
  </si>
  <si>
    <t>sdqt65</t>
  </si>
  <si>
    <t>Invalid shouldn't work.</t>
  </si>
  <si>
    <t>Invalid also working.</t>
  </si>
  <si>
    <t>Check whether limit has given in the your name column.</t>
  </si>
  <si>
    <t>1.Open the url.
2.Click contact.
3.Check limit has given.</t>
  </si>
  <si>
    <t>Limit should given.</t>
  </si>
  <si>
    <t>Limit is not showing.</t>
  </si>
  <si>
    <t>1.Open the url.
2.Click contact.
3.Enter valid emailid.</t>
  </si>
  <si>
    <t>Check whether valid email id is working in the your email column.</t>
  </si>
  <si>
    <t>Valid email id should work.</t>
  </si>
  <si>
    <t>Check whether invalid email id is working.</t>
  </si>
  <si>
    <t>1.Open the url.
2.Click contact.
3.Enter invalid email id.</t>
  </si>
  <si>
    <t>jhugtfrftytf@gmail.com</t>
  </si>
  <si>
    <t xml:space="preserve">invalid shouldn't work.
</t>
  </si>
  <si>
    <t>Invalid email id is working.</t>
  </si>
  <si>
    <t>Check whether by entering valid phone number is working.</t>
  </si>
  <si>
    <t>1.Open the url.
2.Click contact.
3.Enter valid phon number is working.</t>
  </si>
  <si>
    <t>Valid should work.</t>
  </si>
  <si>
    <t>Valid phone number is working.</t>
  </si>
  <si>
    <t>Check whether invalid phone number is working.</t>
  </si>
  <si>
    <t>1.Open the url.
2.Click contact.
3.Enter combinations of invalid phone number.</t>
  </si>
  <si>
    <t>12345566
09874647636</t>
  </si>
  <si>
    <t>Invalid combination of phone number shouldn't work.</t>
  </si>
  <si>
    <t>Invalid combinations of phone number is working.</t>
  </si>
  <si>
    <t>Check whether is there any limit given for entering phone number.</t>
  </si>
  <si>
    <t>1.Open the url.
2.Click contact .
3.Enter phone number.</t>
  </si>
  <si>
    <t>Limit isn't showing.</t>
  </si>
  <si>
    <t>Check whether valid subject name is working.</t>
  </si>
  <si>
    <t>1.Open the url.
2.Click contact.
3.Enter the subject.</t>
  </si>
  <si>
    <t>maths</t>
  </si>
  <si>
    <t>By entering valid subject name should work properly.</t>
  </si>
  <si>
    <t>Check whether invalid subject name is working.</t>
  </si>
  <si>
    <t>1.Open the url.
2.Click contact.
3.Enter invalid subject name.</t>
  </si>
  <si>
    <t>hgstufu</t>
  </si>
  <si>
    <t>By entering invalid subject name it shouldn't work.</t>
  </si>
  <si>
    <t>It is working by entering invalid subject name.</t>
  </si>
  <si>
    <t>Check Whether by giving different combinations in all column is it working.</t>
  </si>
  <si>
    <t>1.Open the url.
2.Click contact.
3.Enter all different combinations in every column.</t>
  </si>
  <si>
    <t>It should work.</t>
  </si>
  <si>
    <t>It is not able to sumbit</t>
  </si>
  <si>
    <t>Check whether by clicking the Mount guid indian school is it redirecting to the home page.</t>
  </si>
  <si>
    <t>1.Open the url.
2.Click  contact.
3.Click Mount guid international school.</t>
  </si>
  <si>
    <t>It should redirect to the home page.</t>
  </si>
  <si>
    <t>Check whether Email link is clickable.</t>
  </si>
  <si>
    <t>1.Open the url.
2.Click contact.
3.Click Email id link.</t>
  </si>
  <si>
    <t>Link should work by clicking.</t>
  </si>
  <si>
    <t>it is not able to click.</t>
  </si>
  <si>
    <t>Check whether website link is clickable.</t>
  </si>
  <si>
    <t>1.Open the url.
2.Click contact .
3.Click website link.</t>
  </si>
  <si>
    <t>Link should work.</t>
  </si>
  <si>
    <t>Link is nor working.</t>
  </si>
  <si>
    <t>Check whether phone number of the school  is clickable.</t>
  </si>
  <si>
    <t>1.Open the url.
2.Click contact.
3.Click phone number.</t>
  </si>
  <si>
    <t>It should be clickable.</t>
  </si>
  <si>
    <t>It not able to click.</t>
  </si>
  <si>
    <t>Check whether Redirecting to the home page by clicking home.</t>
  </si>
  <si>
    <t>1.Open the url.
2.Click contact.
3.Click home.</t>
  </si>
  <si>
    <t>It should clickable.</t>
  </si>
  <si>
    <t>It is able to click</t>
  </si>
  <si>
    <t>Mgns_Hp_024</t>
  </si>
  <si>
    <t>Check whether Registration form is claickable.</t>
  </si>
  <si>
    <t>1.Open the url.
2.Click admission button.
3.Enter in registration form.</t>
  </si>
  <si>
    <t>Registration form should able to fill.</t>
  </si>
  <si>
    <t>Not able to enter any values.</t>
  </si>
  <si>
    <t>Check whether By clicking home is it redirecting to the home page.</t>
  </si>
  <si>
    <t>1.Open the url.
2.Click admission button.
3.Click home button.</t>
  </si>
  <si>
    <t>It is working as expected.</t>
  </si>
  <si>
    <t>OS:Windows,BROWSER:Google Chrome</t>
  </si>
  <si>
    <t>Bug id</t>
  </si>
  <si>
    <r>
      <rPr>
        <b/>
        <sz val="11"/>
        <color theme="1"/>
        <rFont val="Aptos Narrow"/>
        <family val="2"/>
        <scheme val="minor"/>
      </rPr>
      <t>Bug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Description</t>
    </r>
  </si>
  <si>
    <t>Steps to reproduce</t>
  </si>
  <si>
    <t>Screenshot</t>
  </si>
  <si>
    <t>Severity</t>
  </si>
  <si>
    <t>Priority</t>
  </si>
  <si>
    <t>Def_Mgns_01</t>
  </si>
  <si>
    <t>Def_Mgns_02</t>
  </si>
  <si>
    <t>Def_Mgns_03</t>
  </si>
  <si>
    <t>Def_Mgns_04</t>
  </si>
  <si>
    <t>Def_Mgns_05</t>
  </si>
  <si>
    <t>Def_Mgns_06</t>
  </si>
  <si>
    <t>Def_Mgns_07</t>
  </si>
  <si>
    <t>Def_Mgns_08</t>
  </si>
  <si>
    <t>Def_Mgns_09</t>
  </si>
  <si>
    <t>Def_Mgns_10</t>
  </si>
  <si>
    <t>Def_Mgns_11</t>
  </si>
  <si>
    <t>Def_Mgns_12</t>
  </si>
  <si>
    <t>Def_Mgns_13</t>
  </si>
  <si>
    <t>Def_Mgns_14</t>
  </si>
  <si>
    <t>Def_Mgns_15</t>
  </si>
  <si>
    <t>Def_Mgns_16</t>
  </si>
  <si>
    <t>Def_Mgns_17</t>
  </si>
  <si>
    <t>Def_Mgns_18</t>
  </si>
  <si>
    <t>Def_Mgns_19</t>
  </si>
  <si>
    <t>Def_Mgns_20</t>
  </si>
  <si>
    <t>Def_Mgns_21</t>
  </si>
  <si>
    <t>Def_Mgns_22</t>
  </si>
  <si>
    <t>Should work mount guide international link</t>
  </si>
  <si>
    <t>Mount guide international link is not working.</t>
  </si>
  <si>
    <t>1.Open sitee
2.Click mount guide international link.</t>
  </si>
  <si>
    <t>Minor</t>
  </si>
  <si>
    <t>New</t>
  </si>
  <si>
    <t>Email link should work.</t>
  </si>
  <si>
    <t>1.Open the site.
2.Click email id link.</t>
  </si>
  <si>
    <t>Major</t>
  </si>
  <si>
    <t>Contact number should clickable.</t>
  </si>
  <si>
    <t>Phone number is not working by clicking</t>
  </si>
  <si>
    <t>1.Open the site.
2.Click phone number.</t>
  </si>
  <si>
    <t>In about us should be added more pictures and details.</t>
  </si>
  <si>
    <t>About us page is not nuch attractive.</t>
  </si>
  <si>
    <t>1.Open the site.
2.Click about us.</t>
  </si>
  <si>
    <t>Enhancement</t>
  </si>
  <si>
    <t>Useful links should be there.</t>
  </si>
  <si>
    <t>Useful links are not seeing.</t>
  </si>
  <si>
    <t>1.Open the site.</t>
  </si>
  <si>
    <t>Path should be accessed by any one.</t>
  </si>
  <si>
    <t>Path is not secure at all.</t>
  </si>
  <si>
    <t>1.Open the site.
2.Select path of login.</t>
  </si>
  <si>
    <t>Critical</t>
  </si>
  <si>
    <t>Transportation details should be written.</t>
  </si>
  <si>
    <t>Transportation details is not seeing</t>
  </si>
  <si>
    <t>Registration page should be there.</t>
  </si>
  <si>
    <t>Registration page is not available.</t>
  </si>
  <si>
    <t>Payment details and fees structure should be there.</t>
  </si>
  <si>
    <t>Paynow is redirecting to the login page and fees structure is not mentioning</t>
  </si>
  <si>
    <t>1.Open the site</t>
  </si>
  <si>
    <t>In login page show password should be placed properly.</t>
  </si>
  <si>
    <t>Show passwords alignment is not correct.</t>
  </si>
  <si>
    <t>1.Open the site.
2.Click user login.</t>
  </si>
  <si>
    <t>Privacy and policies should mention.</t>
  </si>
  <si>
    <t>Privacy&amp;policies are not  mentioning.</t>
  </si>
  <si>
    <t>More informations should be there,So the user can attract very easily.</t>
  </si>
  <si>
    <t>Informations and details are less.</t>
  </si>
  <si>
    <t>All links should redirect to the current page itself.</t>
  </si>
  <si>
    <t>All links are redirecting to the login page.</t>
  </si>
  <si>
    <t>In contact us all column should be accept proper values.</t>
  </si>
  <si>
    <t>In contact all values are not accepting proper values invalid details also accepting.</t>
  </si>
  <si>
    <t>Web links should work properly.</t>
  </si>
  <si>
    <t>Web links are not working properly.</t>
  </si>
  <si>
    <t>1,Open the site.</t>
  </si>
  <si>
    <t>In login page Logo of school should  be clickable.</t>
  </si>
  <si>
    <t>It is not able to click.</t>
  </si>
  <si>
    <t>1.Open the url.
2.Click user login.
3.Click logo of school.</t>
  </si>
  <si>
    <t>Should mention more details in forgot password details</t>
  </si>
  <si>
    <t>More details are not provided in forgot password.</t>
  </si>
  <si>
    <t>1.Open the site.
2.Click user login.
3.Click forgot password.</t>
  </si>
  <si>
    <t>Shouldn't accept invalid details in forgot password section.</t>
  </si>
  <si>
    <t>It is accepting invalid details.</t>
  </si>
  <si>
    <t>Should able to enter all details with properly and verification process also perfect.</t>
  </si>
  <si>
    <t>In login page verification is not doing properly and not able to submit details.</t>
  </si>
  <si>
    <t>1.Open the url.
2.Click user login.
3.Enter all values in the columns
4.Click I'm not a robot check box.</t>
  </si>
  <si>
    <t>Blocker</t>
  </si>
  <si>
    <t>Should able to redirect to home page.</t>
  </si>
  <si>
    <t>From login page not able to redirect home page and exit from the aoolication itself.</t>
  </si>
  <si>
    <t xml:space="preserve">1.Open the site.
2.Click user login.
</t>
  </si>
  <si>
    <t>Should work world Wide Web  link.</t>
  </si>
  <si>
    <t>Not Workig theicon.</t>
  </si>
  <si>
    <t>1.Open the site.
2.Click Worl Wide Web.</t>
  </si>
  <si>
    <t>Should given more details in event calender .</t>
  </si>
  <si>
    <t>Not mentioned more details and pictures given in gallery icon .</t>
  </si>
  <si>
    <t>1.Open the site.
2.Click Gallery</t>
  </si>
  <si>
    <t>DEFECT DISTRIBUTION</t>
  </si>
  <si>
    <t>MODULE NAME</t>
  </si>
  <si>
    <t>DEFECT DISTRIBUTION GRAPH</t>
  </si>
  <si>
    <t>Home page</t>
  </si>
  <si>
    <t>Login page</t>
  </si>
  <si>
    <t>Contact us</t>
  </si>
  <si>
    <t>SL 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</si>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</sst>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 tint="4.9989318521683403E-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0" borderId="0" xfId="0" applyFont="1"/>
    <xf numFmtId="0" fontId="8" fillId="8" borderId="5" xfId="0" applyFont="1" applyFill="1" applyBorder="1"/>
    <xf numFmtId="0" fontId="8" fillId="8" borderId="6" xfId="0" applyFont="1" applyFill="1" applyBorder="1"/>
    <xf numFmtId="0" fontId="7" fillId="0" borderId="7" xfId="0" applyFont="1" applyBorder="1"/>
    <xf numFmtId="0" fontId="7" fillId="0" borderId="2" xfId="0" applyFont="1" applyBorder="1"/>
    <xf numFmtId="0" fontId="9" fillId="0" borderId="2" xfId="0" applyFont="1" applyBorder="1"/>
    <xf numFmtId="0" fontId="1" fillId="9" borderId="8" xfId="0" applyFont="1" applyFill="1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" fillId="9" borderId="2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DefectDistrib!$A$1:$A$2</c:f>
              <c:strCache>
                <c:ptCount val="2"/>
                <c:pt idx="0">
                  <c:v>DEFECT DISTRIBUTION GRAPH</c:v>
                </c:pt>
                <c:pt idx="1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DefectDistrib!$A$3:$A$6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612-A9C5-5EF132798E87}"/>
            </c:ext>
          </c:extLst>
        </c:ser>
        <c:ser>
          <c:idx val="1"/>
          <c:order val="1"/>
          <c:tx>
            <c:strRef>
              <c:f>DefectDistrib!$B$1:$B$2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DefectDistrib!$B$3:$B$6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7-4612-A9C5-5EF13279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46095"/>
        <c:axId val="449548015"/>
        <c:axId val="0"/>
      </c:bar3DChart>
      <c:catAx>
        <c:axId val="4495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8015"/>
        <c:crosses val="autoZero"/>
        <c:auto val="1"/>
        <c:lblAlgn val="ctr"/>
        <c:lblOffset val="100"/>
        <c:noMultiLvlLbl val="0"/>
      </c:catAx>
      <c:valAx>
        <c:axId val="4495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64554</xdr:colOff>
      <xdr:row>4</xdr:row>
      <xdr:rowOff>160020</xdr:rowOff>
    </xdr:from>
    <xdr:to>
      <xdr:col>4</xdr:col>
      <xdr:colOff>1398794</xdr:colOff>
      <xdr:row>4</xdr:row>
      <xdr:rowOff>335280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96508A-5162-3902-38EE-CBF048BEF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2934" y="1066800"/>
          <a:ext cx="1334240" cy="175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83821</xdr:colOff>
      <xdr:row>5</xdr:row>
      <xdr:rowOff>129540</xdr:rowOff>
    </xdr:from>
    <xdr:to>
      <xdr:col>4</xdr:col>
      <xdr:colOff>1307939</xdr:colOff>
      <xdr:row>5</xdr:row>
      <xdr:rowOff>243840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CF717F-51B2-D5D0-2626-4D4B9D5E4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1" y="1584960"/>
          <a:ext cx="1224118" cy="11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</xdr:rowOff>
    </xdr:from>
    <xdr:to>
      <xdr:col>11</xdr:col>
      <xdr:colOff>426720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CC406-D3DA-DAA4-DFD6-0EE3C3DBA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ntguideinternational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ntguide.eschoolweb.org/login" TargetMode="External"/><Relationship Id="rId2" Type="http://schemas.openxmlformats.org/officeDocument/2006/relationships/hyperlink" Target="mailto:shahanashahanasharin926@gmail.com" TargetMode="External"/><Relationship Id="rId1" Type="http://schemas.openxmlformats.org/officeDocument/2006/relationships/hyperlink" Target="mailto:sugyxysjcjiuu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AA93-6725-4C31-816C-AFB8BA2F5568}">
  <dimension ref="A1:G29"/>
  <sheetViews>
    <sheetView tabSelected="1" workbookViewId="0">
      <selection activeCell="D6" sqref="D6"/>
    </sheetView>
  </sheetViews>
  <sheetFormatPr defaultRowHeight="14.4" x14ac:dyDescent="0.3"/>
  <cols>
    <col min="1" max="1" width="19.21875" customWidth="1"/>
    <col min="2" max="2" width="30.6640625" customWidth="1"/>
    <col min="3" max="3" width="29.77734375" customWidth="1"/>
    <col min="4" max="4" width="25.5546875" customWidth="1"/>
    <col min="5" max="5" width="25" customWidth="1"/>
    <col min="6" max="6" width="22.77734375" customWidth="1"/>
    <col min="7" max="7" width="10.6640625" customWidth="1"/>
  </cols>
  <sheetData>
    <row r="1" spans="1:7" ht="21" x14ac:dyDescent="0.4">
      <c r="A1" s="38" t="s">
        <v>0</v>
      </c>
      <c r="B1" s="37"/>
      <c r="C1" s="37"/>
      <c r="D1" s="37"/>
      <c r="E1" s="37"/>
      <c r="F1" s="37"/>
      <c r="G1" s="37"/>
    </row>
    <row r="2" spans="1:7" ht="21" x14ac:dyDescent="0.4">
      <c r="A2" s="38" t="s">
        <v>1</v>
      </c>
      <c r="B2" s="38"/>
      <c r="C2" s="38"/>
      <c r="D2" s="1"/>
      <c r="E2" s="36" t="s">
        <v>3</v>
      </c>
      <c r="F2" s="36"/>
      <c r="G2" s="36"/>
    </row>
    <row r="3" spans="1:7" ht="18" x14ac:dyDescent="0.35">
      <c r="A3" s="36" t="s">
        <v>2</v>
      </c>
      <c r="B3" s="36"/>
      <c r="C3" s="36"/>
      <c r="D3" s="1"/>
      <c r="E3" s="36" t="s">
        <v>4</v>
      </c>
      <c r="F3" s="36"/>
      <c r="G3" s="36"/>
    </row>
    <row r="4" spans="1:7" ht="18" x14ac:dyDescent="0.35">
      <c r="A4" s="36" t="s">
        <v>5</v>
      </c>
      <c r="B4" s="37"/>
      <c r="C4" s="37"/>
      <c r="D4" s="37"/>
      <c r="E4" s="37"/>
      <c r="F4" s="37"/>
      <c r="G4" s="37"/>
    </row>
    <row r="5" spans="1:7" x14ac:dyDescent="0.3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7" ht="43.2" x14ac:dyDescent="0.3">
      <c r="A6" t="s">
        <v>13</v>
      </c>
      <c r="B6" s="3" t="s">
        <v>34</v>
      </c>
      <c r="C6" s="3" t="s">
        <v>35</v>
      </c>
      <c r="D6" s="4" t="s">
        <v>36</v>
      </c>
      <c r="E6" t="s">
        <v>37</v>
      </c>
      <c r="F6" t="s">
        <v>38</v>
      </c>
      <c r="G6" s="5" t="s">
        <v>39</v>
      </c>
    </row>
    <row r="7" spans="1:7" ht="43.2" x14ac:dyDescent="0.3">
      <c r="A7" t="s">
        <v>14</v>
      </c>
      <c r="B7" t="s">
        <v>40</v>
      </c>
      <c r="C7" s="3" t="s">
        <v>41</v>
      </c>
      <c r="E7" t="s">
        <v>42</v>
      </c>
      <c r="F7" t="s">
        <v>43</v>
      </c>
      <c r="G7" s="5" t="s">
        <v>39</v>
      </c>
    </row>
    <row r="8" spans="1:7" ht="28.8" x14ac:dyDescent="0.3">
      <c r="A8" t="s">
        <v>15</v>
      </c>
      <c r="B8" s="3" t="s">
        <v>44</v>
      </c>
      <c r="C8" s="3" t="s">
        <v>45</v>
      </c>
      <c r="E8" s="3" t="s">
        <v>48</v>
      </c>
      <c r="F8" t="s">
        <v>43</v>
      </c>
      <c r="G8" s="5" t="s">
        <v>39</v>
      </c>
    </row>
    <row r="9" spans="1:7" ht="28.8" x14ac:dyDescent="0.3">
      <c r="A9" t="s">
        <v>16</v>
      </c>
      <c r="B9" t="s">
        <v>46</v>
      </c>
      <c r="C9" s="3" t="s">
        <v>47</v>
      </c>
      <c r="E9" t="s">
        <v>49</v>
      </c>
      <c r="F9" t="s">
        <v>50</v>
      </c>
      <c r="G9" s="6" t="s">
        <v>51</v>
      </c>
    </row>
    <row r="10" spans="1:7" ht="43.2" x14ac:dyDescent="0.3">
      <c r="A10" t="s">
        <v>17</v>
      </c>
      <c r="B10" s="3" t="s">
        <v>52</v>
      </c>
      <c r="C10" s="3" t="s">
        <v>53</v>
      </c>
      <c r="E10" t="s">
        <v>42</v>
      </c>
      <c r="F10" t="s">
        <v>43</v>
      </c>
      <c r="G10" s="5" t="s">
        <v>39</v>
      </c>
    </row>
    <row r="11" spans="1:7" ht="28.8" x14ac:dyDescent="0.3">
      <c r="A11" t="s">
        <v>18</v>
      </c>
      <c r="B11" s="3" t="s">
        <v>54</v>
      </c>
      <c r="C11" s="3" t="s">
        <v>55</v>
      </c>
      <c r="E11" s="3" t="s">
        <v>57</v>
      </c>
      <c r="F11" s="3" t="s">
        <v>43</v>
      </c>
      <c r="G11" s="5" t="s">
        <v>39</v>
      </c>
    </row>
    <row r="12" spans="1:7" ht="43.2" x14ac:dyDescent="0.3">
      <c r="A12" t="s">
        <v>19</v>
      </c>
      <c r="B12" s="3" t="s">
        <v>56</v>
      </c>
      <c r="C12" s="3" t="s">
        <v>61</v>
      </c>
      <c r="E12" s="3" t="s">
        <v>58</v>
      </c>
      <c r="F12" s="3" t="s">
        <v>59</v>
      </c>
      <c r="G12" s="6" t="s">
        <v>51</v>
      </c>
    </row>
    <row r="13" spans="1:7" ht="43.2" x14ac:dyDescent="0.3">
      <c r="A13" t="s">
        <v>20</v>
      </c>
      <c r="B13" s="3" t="s">
        <v>60</v>
      </c>
      <c r="C13" s="3" t="s">
        <v>62</v>
      </c>
      <c r="D13" t="s">
        <v>63</v>
      </c>
      <c r="E13" s="3" t="s">
        <v>64</v>
      </c>
      <c r="F13" s="3" t="s">
        <v>43</v>
      </c>
      <c r="G13" s="5" t="s">
        <v>39</v>
      </c>
    </row>
    <row r="14" spans="1:7" ht="28.8" x14ac:dyDescent="0.3">
      <c r="A14" t="s">
        <v>21</v>
      </c>
      <c r="B14" s="3" t="s">
        <v>65</v>
      </c>
      <c r="C14" s="3" t="s">
        <v>55</v>
      </c>
      <c r="E14" s="3" t="s">
        <v>66</v>
      </c>
      <c r="F14" s="3" t="s">
        <v>43</v>
      </c>
      <c r="G14" s="5" t="s">
        <v>39</v>
      </c>
    </row>
    <row r="15" spans="1:7" ht="28.8" x14ac:dyDescent="0.3">
      <c r="A15" t="s">
        <v>22</v>
      </c>
      <c r="B15" s="3" t="s">
        <v>67</v>
      </c>
      <c r="C15" s="3" t="s">
        <v>68</v>
      </c>
      <c r="E15" s="3" t="s">
        <v>71</v>
      </c>
      <c r="F15" s="3" t="s">
        <v>43</v>
      </c>
      <c r="G15" s="5" t="s">
        <v>39</v>
      </c>
    </row>
    <row r="16" spans="1:7" ht="43.2" x14ac:dyDescent="0.3">
      <c r="A16" t="s">
        <v>23</v>
      </c>
      <c r="B16" s="3" t="s">
        <v>69</v>
      </c>
      <c r="C16" s="3" t="s">
        <v>70</v>
      </c>
      <c r="E16" s="3" t="s">
        <v>72</v>
      </c>
      <c r="F16" s="3" t="s">
        <v>43</v>
      </c>
      <c r="G16" s="5" t="s">
        <v>39</v>
      </c>
    </row>
    <row r="17" spans="1:7" ht="28.8" x14ac:dyDescent="0.3">
      <c r="A17" t="s">
        <v>24</v>
      </c>
      <c r="B17" s="3" t="s">
        <v>73</v>
      </c>
      <c r="C17" s="3" t="s">
        <v>74</v>
      </c>
      <c r="E17" s="3" t="s">
        <v>75</v>
      </c>
      <c r="F17" s="3" t="s">
        <v>43</v>
      </c>
      <c r="G17" s="5" t="s">
        <v>39</v>
      </c>
    </row>
    <row r="18" spans="1:7" ht="43.2" x14ac:dyDescent="0.3">
      <c r="A18" t="s">
        <v>25</v>
      </c>
      <c r="B18" s="3" t="s">
        <v>76</v>
      </c>
      <c r="C18" s="3" t="s">
        <v>77</v>
      </c>
      <c r="E18" s="3" t="s">
        <v>78</v>
      </c>
      <c r="F18" s="3" t="s">
        <v>43</v>
      </c>
      <c r="G18" s="5" t="s">
        <v>39</v>
      </c>
    </row>
    <row r="19" spans="1:7" ht="28.8" x14ac:dyDescent="0.3">
      <c r="A19" t="s">
        <v>26</v>
      </c>
      <c r="B19" s="3" t="s">
        <v>79</v>
      </c>
      <c r="C19" s="3" t="s">
        <v>80</v>
      </c>
      <c r="E19" s="3" t="s">
        <v>81</v>
      </c>
      <c r="F19" s="3" t="s">
        <v>82</v>
      </c>
      <c r="G19" s="6" t="s">
        <v>51</v>
      </c>
    </row>
    <row r="20" spans="1:7" ht="28.8" x14ac:dyDescent="0.3">
      <c r="A20" t="s">
        <v>27</v>
      </c>
      <c r="B20" s="3" t="s">
        <v>83</v>
      </c>
      <c r="C20" s="3" t="s">
        <v>84</v>
      </c>
      <c r="E20" s="3" t="s">
        <v>85</v>
      </c>
      <c r="F20" s="3" t="s">
        <v>86</v>
      </c>
      <c r="G20" s="6" t="s">
        <v>51</v>
      </c>
    </row>
    <row r="21" spans="1:7" ht="28.8" x14ac:dyDescent="0.3">
      <c r="A21" t="s">
        <v>28</v>
      </c>
      <c r="B21" s="3" t="s">
        <v>87</v>
      </c>
      <c r="C21" s="3" t="s">
        <v>88</v>
      </c>
      <c r="E21" s="3" t="s">
        <v>89</v>
      </c>
      <c r="F21" s="3" t="s">
        <v>43</v>
      </c>
      <c r="G21" s="5" t="s">
        <v>39</v>
      </c>
    </row>
    <row r="22" spans="1:7" ht="43.2" x14ac:dyDescent="0.3">
      <c r="A22" t="s">
        <v>29</v>
      </c>
      <c r="B22" s="3" t="s">
        <v>90</v>
      </c>
      <c r="C22" s="3" t="s">
        <v>91</v>
      </c>
      <c r="E22" s="3" t="s">
        <v>92</v>
      </c>
      <c r="F22" s="3" t="s">
        <v>43</v>
      </c>
      <c r="G22" s="5" t="s">
        <v>39</v>
      </c>
    </row>
    <row r="23" spans="1:7" ht="28.8" x14ac:dyDescent="0.3">
      <c r="A23" t="s">
        <v>30</v>
      </c>
      <c r="B23" s="3" t="s">
        <v>93</v>
      </c>
      <c r="C23" s="3" t="s">
        <v>94</v>
      </c>
      <c r="E23" s="3" t="s">
        <v>95</v>
      </c>
      <c r="F23" s="3" t="s">
        <v>43</v>
      </c>
      <c r="G23" s="5" t="s">
        <v>39</v>
      </c>
    </row>
    <row r="24" spans="1:7" ht="28.8" x14ac:dyDescent="0.3">
      <c r="A24" t="s">
        <v>31</v>
      </c>
      <c r="B24" s="3" t="s">
        <v>96</v>
      </c>
      <c r="C24" s="3" t="s">
        <v>97</v>
      </c>
      <c r="E24" s="3" t="s">
        <v>98</v>
      </c>
      <c r="F24" s="3" t="s">
        <v>43</v>
      </c>
      <c r="G24" s="5" t="s">
        <v>39</v>
      </c>
    </row>
    <row r="25" spans="1:7" ht="28.8" x14ac:dyDescent="0.3">
      <c r="A25" t="s">
        <v>32</v>
      </c>
      <c r="B25" s="3" t="s">
        <v>99</v>
      </c>
      <c r="C25" s="3" t="s">
        <v>100</v>
      </c>
      <c r="E25" s="3" t="s">
        <v>101</v>
      </c>
      <c r="F25" s="3" t="s">
        <v>43</v>
      </c>
      <c r="G25" s="5" t="s">
        <v>39</v>
      </c>
    </row>
    <row r="26" spans="1:7" ht="28.8" x14ac:dyDescent="0.3">
      <c r="A26" t="s">
        <v>33</v>
      </c>
      <c r="B26" s="3" t="s">
        <v>176</v>
      </c>
      <c r="C26" s="3" t="s">
        <v>102</v>
      </c>
      <c r="E26" s="3" t="s">
        <v>103</v>
      </c>
      <c r="F26" s="3" t="s">
        <v>43</v>
      </c>
      <c r="G26" s="5" t="s">
        <v>39</v>
      </c>
    </row>
    <row r="27" spans="1:7" ht="28.8" x14ac:dyDescent="0.3">
      <c r="A27" t="s">
        <v>174</v>
      </c>
      <c r="B27" s="3" t="s">
        <v>177</v>
      </c>
      <c r="C27" s="3" t="s">
        <v>88</v>
      </c>
      <c r="E27" s="3" t="s">
        <v>178</v>
      </c>
      <c r="F27" s="3" t="s">
        <v>179</v>
      </c>
      <c r="G27" s="6" t="s">
        <v>51</v>
      </c>
    </row>
    <row r="28" spans="1:7" ht="43.2" x14ac:dyDescent="0.3">
      <c r="A28" t="s">
        <v>175</v>
      </c>
      <c r="B28" s="3" t="s">
        <v>264</v>
      </c>
      <c r="C28" s="3" t="s">
        <v>265</v>
      </c>
      <c r="E28" s="3" t="s">
        <v>266</v>
      </c>
      <c r="F28" s="3" t="s">
        <v>267</v>
      </c>
      <c r="G28" s="6" t="s">
        <v>51</v>
      </c>
    </row>
    <row r="29" spans="1:7" ht="43.2" x14ac:dyDescent="0.3">
      <c r="A29" t="s">
        <v>263</v>
      </c>
      <c r="B29" s="3" t="s">
        <v>268</v>
      </c>
      <c r="C29" s="3" t="s">
        <v>269</v>
      </c>
      <c r="E29" s="3" t="s">
        <v>242</v>
      </c>
      <c r="F29" s="3" t="s">
        <v>270</v>
      </c>
      <c r="G29" s="5" t="s">
        <v>39</v>
      </c>
    </row>
  </sheetData>
  <mergeCells count="6">
    <mergeCell ref="A4:G4"/>
    <mergeCell ref="A1:G1"/>
    <mergeCell ref="A2:C2"/>
    <mergeCell ref="A3:C3"/>
    <mergeCell ref="E2:G2"/>
    <mergeCell ref="E3:G3"/>
  </mergeCells>
  <phoneticPr fontId="4" type="noConversion"/>
  <hyperlinks>
    <hyperlink ref="D6" r:id="rId1" xr:uid="{2DC150CA-49AC-42EE-A86D-D088C93EF1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814-60AC-4474-8618-96E1CE5A8CDA}">
  <dimension ref="A1:G19"/>
  <sheetViews>
    <sheetView workbookViewId="0">
      <selection activeCell="D18" sqref="D18"/>
    </sheetView>
  </sheetViews>
  <sheetFormatPr defaultRowHeight="14.4" x14ac:dyDescent="0.3"/>
  <cols>
    <col min="1" max="1" width="17.109375" customWidth="1"/>
    <col min="2" max="2" width="30" customWidth="1"/>
    <col min="3" max="3" width="29.44140625" customWidth="1"/>
    <col min="4" max="4" width="28.77734375" customWidth="1"/>
    <col min="5" max="5" width="24.6640625" customWidth="1"/>
    <col min="6" max="6" width="22.5546875" customWidth="1"/>
  </cols>
  <sheetData>
    <row r="1" spans="1:7" ht="21" x14ac:dyDescent="0.4">
      <c r="A1" s="38" t="s">
        <v>104</v>
      </c>
      <c r="B1" s="37"/>
      <c r="C1" s="37"/>
      <c r="D1" s="37"/>
      <c r="E1" s="37"/>
      <c r="F1" s="37"/>
      <c r="G1" s="37"/>
    </row>
    <row r="2" spans="1:7" ht="18" x14ac:dyDescent="0.35">
      <c r="A2" s="36" t="s">
        <v>105</v>
      </c>
      <c r="B2" s="37"/>
      <c r="C2" s="37"/>
      <c r="D2" s="1"/>
      <c r="E2" s="36" t="s">
        <v>107</v>
      </c>
      <c r="F2" s="37"/>
      <c r="G2" s="37"/>
    </row>
    <row r="3" spans="1:7" ht="18" x14ac:dyDescent="0.35">
      <c r="A3" s="36" t="s">
        <v>106</v>
      </c>
      <c r="B3" s="37"/>
      <c r="C3" s="37"/>
      <c r="D3" s="1"/>
      <c r="E3" s="36" t="s">
        <v>4</v>
      </c>
      <c r="F3" s="37"/>
      <c r="G3" s="37"/>
    </row>
    <row r="4" spans="1:7" ht="18" x14ac:dyDescent="0.35">
      <c r="A4" s="36" t="s">
        <v>108</v>
      </c>
      <c r="B4" s="37"/>
      <c r="C4" s="37"/>
      <c r="D4" s="37"/>
      <c r="E4" s="37"/>
      <c r="F4" s="37"/>
      <c r="G4" s="37"/>
    </row>
    <row r="5" spans="1:7" x14ac:dyDescent="0.3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7" ht="43.2" x14ac:dyDescent="0.3">
      <c r="A6" t="s">
        <v>109</v>
      </c>
      <c r="B6" s="3" t="s">
        <v>123</v>
      </c>
      <c r="C6" s="3" t="s">
        <v>129</v>
      </c>
      <c r="D6" s="4" t="s">
        <v>125</v>
      </c>
      <c r="E6" t="s">
        <v>126</v>
      </c>
      <c r="F6" s="3" t="s">
        <v>127</v>
      </c>
      <c r="G6" s="7" t="s">
        <v>51</v>
      </c>
    </row>
    <row r="7" spans="1:7" ht="43.2" x14ac:dyDescent="0.3">
      <c r="A7" t="s">
        <v>110</v>
      </c>
      <c r="B7" s="3" t="s">
        <v>128</v>
      </c>
      <c r="C7" s="3" t="s">
        <v>129</v>
      </c>
      <c r="D7" s="4" t="s">
        <v>130</v>
      </c>
      <c r="E7" t="s">
        <v>131</v>
      </c>
      <c r="F7" t="s">
        <v>132</v>
      </c>
      <c r="G7" s="6" t="s">
        <v>51</v>
      </c>
    </row>
    <row r="8" spans="1:7" ht="43.2" x14ac:dyDescent="0.3">
      <c r="A8" t="s">
        <v>111</v>
      </c>
      <c r="B8" s="3" t="s">
        <v>133</v>
      </c>
      <c r="C8" s="3" t="s">
        <v>134</v>
      </c>
      <c r="E8" t="s">
        <v>85</v>
      </c>
      <c r="F8" t="s">
        <v>135</v>
      </c>
      <c r="G8" s="5" t="s">
        <v>39</v>
      </c>
    </row>
    <row r="9" spans="1:7" ht="43.2" x14ac:dyDescent="0.3">
      <c r="A9" t="s">
        <v>112</v>
      </c>
      <c r="B9" s="3" t="s">
        <v>136</v>
      </c>
      <c r="C9" s="3" t="s">
        <v>137</v>
      </c>
      <c r="E9" t="s">
        <v>85</v>
      </c>
      <c r="F9" t="s">
        <v>138</v>
      </c>
      <c r="G9" s="6" t="s">
        <v>51</v>
      </c>
    </row>
    <row r="10" spans="1:7" ht="57.6" x14ac:dyDescent="0.3">
      <c r="A10" t="s">
        <v>113</v>
      </c>
      <c r="B10" s="3" t="s">
        <v>139</v>
      </c>
      <c r="C10" s="3" t="s">
        <v>140</v>
      </c>
      <c r="E10" t="s">
        <v>141</v>
      </c>
      <c r="F10" s="3" t="s">
        <v>142</v>
      </c>
      <c r="G10" s="7" t="s">
        <v>51</v>
      </c>
    </row>
    <row r="11" spans="1:7" ht="43.2" x14ac:dyDescent="0.3">
      <c r="A11" t="s">
        <v>114</v>
      </c>
      <c r="B11" s="3" t="s">
        <v>143</v>
      </c>
      <c r="C11" s="3" t="s">
        <v>144</v>
      </c>
      <c r="E11" t="s">
        <v>145</v>
      </c>
      <c r="F11" t="s">
        <v>135</v>
      </c>
      <c r="G11" s="5" t="s">
        <v>39</v>
      </c>
    </row>
    <row r="12" spans="1:7" ht="57.6" x14ac:dyDescent="0.3">
      <c r="A12" t="s">
        <v>115</v>
      </c>
      <c r="B12" s="3" t="s">
        <v>146</v>
      </c>
      <c r="C12" s="3" t="s">
        <v>152</v>
      </c>
      <c r="D12" t="s">
        <v>147</v>
      </c>
      <c r="E12" t="s">
        <v>148</v>
      </c>
      <c r="F12" t="s">
        <v>149</v>
      </c>
      <c r="G12" s="5" t="s">
        <v>39</v>
      </c>
    </row>
    <row r="13" spans="1:7" ht="57.6" x14ac:dyDescent="0.3">
      <c r="A13" t="s">
        <v>116</v>
      </c>
      <c r="B13" s="3" t="s">
        <v>150</v>
      </c>
      <c r="C13" s="3" t="s">
        <v>151</v>
      </c>
      <c r="D13" t="s">
        <v>153</v>
      </c>
      <c r="E13" t="s">
        <v>154</v>
      </c>
      <c r="F13" t="s">
        <v>149</v>
      </c>
      <c r="G13" s="6" t="s">
        <v>51</v>
      </c>
    </row>
    <row r="14" spans="1:7" ht="57.6" x14ac:dyDescent="0.3">
      <c r="A14" t="s">
        <v>117</v>
      </c>
      <c r="B14" s="3" t="s">
        <v>155</v>
      </c>
      <c r="C14" s="3" t="s">
        <v>156</v>
      </c>
      <c r="E14" s="3" t="s">
        <v>157</v>
      </c>
      <c r="F14" s="3" t="s">
        <v>135</v>
      </c>
      <c r="G14" s="8" t="s">
        <v>39</v>
      </c>
    </row>
    <row r="15" spans="1:7" ht="57.6" x14ac:dyDescent="0.3">
      <c r="A15" t="s">
        <v>118</v>
      </c>
      <c r="B15" s="3" t="s">
        <v>158</v>
      </c>
      <c r="C15" s="3" t="s">
        <v>159</v>
      </c>
      <c r="D15" s="4" t="s">
        <v>160</v>
      </c>
      <c r="E15" t="s">
        <v>161</v>
      </c>
      <c r="F15" s="3" t="s">
        <v>162</v>
      </c>
      <c r="G15" s="7" t="s">
        <v>51</v>
      </c>
    </row>
    <row r="16" spans="1:7" ht="57.6" x14ac:dyDescent="0.3">
      <c r="A16" t="s">
        <v>119</v>
      </c>
      <c r="B16" s="3" t="s">
        <v>163</v>
      </c>
      <c r="C16" s="3" t="s">
        <v>164</v>
      </c>
      <c r="E16" s="3" t="s">
        <v>157</v>
      </c>
      <c r="F16" s="3" t="s">
        <v>165</v>
      </c>
      <c r="G16" s="7" t="s">
        <v>51</v>
      </c>
    </row>
    <row r="17" spans="1:7" ht="57.6" x14ac:dyDescent="0.3">
      <c r="A17" t="s">
        <v>120</v>
      </c>
      <c r="B17" s="3" t="s">
        <v>166</v>
      </c>
      <c r="C17" s="3" t="s">
        <v>167</v>
      </c>
      <c r="E17" s="3" t="s">
        <v>168</v>
      </c>
      <c r="F17" s="3" t="s">
        <v>169</v>
      </c>
      <c r="G17" s="7" t="s">
        <v>51</v>
      </c>
    </row>
    <row r="18" spans="1:7" ht="43.2" x14ac:dyDescent="0.3">
      <c r="A18" t="s">
        <v>121</v>
      </c>
      <c r="B18" s="3" t="s">
        <v>170</v>
      </c>
      <c r="C18" s="3" t="s">
        <v>171</v>
      </c>
      <c r="E18" s="3" t="s">
        <v>172</v>
      </c>
      <c r="F18" s="3" t="s">
        <v>135</v>
      </c>
      <c r="G18" s="8" t="s">
        <v>39</v>
      </c>
    </row>
    <row r="19" spans="1:7" ht="28.8" x14ac:dyDescent="0.3">
      <c r="A19" t="s">
        <v>122</v>
      </c>
      <c r="B19" s="3" t="s">
        <v>173</v>
      </c>
      <c r="C19" s="3" t="s">
        <v>124</v>
      </c>
      <c r="E19" s="3" t="s">
        <v>72</v>
      </c>
      <c r="F19" s="3" t="s">
        <v>135</v>
      </c>
      <c r="G19" s="8" t="s">
        <v>39</v>
      </c>
    </row>
  </sheetData>
  <mergeCells count="6">
    <mergeCell ref="A4:G4"/>
    <mergeCell ref="A1:G1"/>
    <mergeCell ref="A2:C2"/>
    <mergeCell ref="A3:C3"/>
    <mergeCell ref="E2:G2"/>
    <mergeCell ref="E3:G3"/>
  </mergeCells>
  <hyperlinks>
    <hyperlink ref="D6" r:id="rId1" xr:uid="{8700B5D3-9128-404E-8AAB-A8989CAAB371}"/>
    <hyperlink ref="D7" r:id="rId2" xr:uid="{45C3C861-6B13-40A6-A46E-ED01597CA3AB}"/>
    <hyperlink ref="D15" r:id="rId3" xr:uid="{5A790F26-F351-4FB3-A3A9-86AA0FB702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7095-0E7B-4CEF-A040-BB31129780E0}">
  <dimension ref="A1:G21"/>
  <sheetViews>
    <sheetView workbookViewId="0">
      <selection activeCell="A26" sqref="A26"/>
    </sheetView>
  </sheetViews>
  <sheetFormatPr defaultRowHeight="14.4" x14ac:dyDescent="0.3"/>
  <cols>
    <col min="1" max="1" width="15.21875" customWidth="1"/>
    <col min="2" max="2" width="32.109375" customWidth="1"/>
    <col min="3" max="3" width="27.5546875" customWidth="1"/>
    <col min="4" max="4" width="27.33203125" customWidth="1"/>
    <col min="5" max="5" width="26.5546875" customWidth="1"/>
    <col min="6" max="6" width="24.6640625" customWidth="1"/>
  </cols>
  <sheetData>
    <row r="1" spans="1:7" ht="21" x14ac:dyDescent="0.4">
      <c r="A1" s="38" t="s">
        <v>197</v>
      </c>
      <c r="B1" s="37"/>
      <c r="C1" s="37"/>
      <c r="D1" s="37"/>
      <c r="E1" s="37"/>
      <c r="F1" s="37"/>
      <c r="G1" s="37"/>
    </row>
    <row r="2" spans="1:7" ht="18" x14ac:dyDescent="0.35">
      <c r="A2" s="36" t="s">
        <v>105</v>
      </c>
      <c r="B2" s="36"/>
      <c r="C2" s="36"/>
      <c r="D2" s="1"/>
      <c r="E2" s="36" t="s">
        <v>107</v>
      </c>
      <c r="F2" s="36"/>
      <c r="G2" s="36"/>
    </row>
    <row r="3" spans="1:7" ht="18" x14ac:dyDescent="0.35">
      <c r="A3" s="36" t="s">
        <v>106</v>
      </c>
      <c r="B3" s="36"/>
      <c r="C3" s="36"/>
      <c r="D3" s="1"/>
      <c r="E3" s="36" t="s">
        <v>4</v>
      </c>
      <c r="F3" s="36"/>
      <c r="G3" s="36"/>
    </row>
    <row r="4" spans="1:7" ht="18" x14ac:dyDescent="0.35">
      <c r="A4" s="36" t="s">
        <v>180</v>
      </c>
      <c r="B4" s="37"/>
      <c r="C4" s="37"/>
      <c r="D4" s="37"/>
      <c r="E4" s="37"/>
      <c r="F4" s="37"/>
      <c r="G4" s="37"/>
    </row>
    <row r="5" spans="1:7" x14ac:dyDescent="0.3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7" ht="43.2" x14ac:dyDescent="0.3">
      <c r="A6" t="s">
        <v>181</v>
      </c>
      <c r="B6" s="3" t="s">
        <v>199</v>
      </c>
      <c r="C6" s="3" t="s">
        <v>200</v>
      </c>
      <c r="D6" t="s">
        <v>198</v>
      </c>
      <c r="E6" t="s">
        <v>201</v>
      </c>
      <c r="F6" t="s">
        <v>135</v>
      </c>
      <c r="G6" s="9" t="s">
        <v>39</v>
      </c>
    </row>
    <row r="7" spans="1:7" ht="43.2" x14ac:dyDescent="0.3">
      <c r="A7" t="s">
        <v>182</v>
      </c>
      <c r="B7" s="3" t="s">
        <v>202</v>
      </c>
      <c r="C7" s="3" t="s">
        <v>203</v>
      </c>
      <c r="D7" t="s">
        <v>204</v>
      </c>
      <c r="E7" t="s">
        <v>205</v>
      </c>
      <c r="F7" t="s">
        <v>206</v>
      </c>
      <c r="G7" s="10" t="s">
        <v>51</v>
      </c>
    </row>
    <row r="8" spans="1:7" ht="43.2" x14ac:dyDescent="0.3">
      <c r="A8" t="s">
        <v>183</v>
      </c>
      <c r="B8" s="3" t="s">
        <v>207</v>
      </c>
      <c r="C8" s="3" t="s">
        <v>208</v>
      </c>
      <c r="E8" t="s">
        <v>209</v>
      </c>
      <c r="F8" t="s">
        <v>210</v>
      </c>
      <c r="G8" s="10" t="s">
        <v>51</v>
      </c>
    </row>
    <row r="9" spans="1:7" ht="43.2" x14ac:dyDescent="0.3">
      <c r="A9" t="s">
        <v>184</v>
      </c>
      <c r="B9" s="3" t="s">
        <v>212</v>
      </c>
      <c r="C9" s="3" t="s">
        <v>211</v>
      </c>
      <c r="D9" s="3" t="s">
        <v>130</v>
      </c>
      <c r="E9" s="3" t="s">
        <v>213</v>
      </c>
      <c r="F9" s="3" t="s">
        <v>135</v>
      </c>
      <c r="G9" s="11" t="s">
        <v>39</v>
      </c>
    </row>
    <row r="10" spans="1:7" ht="43.2" x14ac:dyDescent="0.3">
      <c r="A10" t="s">
        <v>185</v>
      </c>
      <c r="B10" s="3" t="s">
        <v>214</v>
      </c>
      <c r="C10" s="3" t="s">
        <v>215</v>
      </c>
      <c r="D10" t="s">
        <v>216</v>
      </c>
      <c r="E10" s="3" t="s">
        <v>217</v>
      </c>
      <c r="F10" s="3" t="s">
        <v>218</v>
      </c>
      <c r="G10" s="12" t="s">
        <v>51</v>
      </c>
    </row>
    <row r="11" spans="1:7" ht="57.6" x14ac:dyDescent="0.3">
      <c r="A11" t="s">
        <v>186</v>
      </c>
      <c r="B11" s="3" t="s">
        <v>219</v>
      </c>
      <c r="C11" s="3" t="s">
        <v>220</v>
      </c>
      <c r="D11">
        <v>9087653535</v>
      </c>
      <c r="E11" t="s">
        <v>221</v>
      </c>
      <c r="F11" t="s">
        <v>222</v>
      </c>
      <c r="G11" s="9" t="s">
        <v>39</v>
      </c>
    </row>
    <row r="12" spans="1:7" ht="57.6" x14ac:dyDescent="0.3">
      <c r="A12" t="s">
        <v>187</v>
      </c>
      <c r="B12" s="3" t="s">
        <v>223</v>
      </c>
      <c r="C12" s="3" t="s">
        <v>224</v>
      </c>
      <c r="D12" s="3" t="s">
        <v>225</v>
      </c>
      <c r="E12" s="3" t="s">
        <v>226</v>
      </c>
      <c r="F12" s="3" t="s">
        <v>227</v>
      </c>
      <c r="G12" s="12" t="s">
        <v>51</v>
      </c>
    </row>
    <row r="13" spans="1:7" ht="43.2" x14ac:dyDescent="0.3">
      <c r="A13" t="s">
        <v>188</v>
      </c>
      <c r="B13" s="3" t="s">
        <v>228</v>
      </c>
      <c r="C13" s="3" t="s">
        <v>229</v>
      </c>
      <c r="E13" s="3" t="s">
        <v>209</v>
      </c>
      <c r="F13" s="3" t="s">
        <v>230</v>
      </c>
      <c r="G13" s="12" t="s">
        <v>51</v>
      </c>
    </row>
    <row r="14" spans="1:7" ht="43.2" x14ac:dyDescent="0.3">
      <c r="A14" t="s">
        <v>189</v>
      </c>
      <c r="B14" s="3" t="s">
        <v>231</v>
      </c>
      <c r="C14" s="3" t="s">
        <v>232</v>
      </c>
      <c r="D14" t="s">
        <v>233</v>
      </c>
      <c r="E14" s="3" t="s">
        <v>234</v>
      </c>
      <c r="F14" s="3" t="s">
        <v>135</v>
      </c>
      <c r="G14" s="11" t="s">
        <v>39</v>
      </c>
    </row>
    <row r="15" spans="1:7" ht="43.2" x14ac:dyDescent="0.3">
      <c r="A15" t="s">
        <v>190</v>
      </c>
      <c r="B15" s="3" t="s">
        <v>235</v>
      </c>
      <c r="C15" s="3" t="s">
        <v>236</v>
      </c>
      <c r="D15" t="s">
        <v>237</v>
      </c>
      <c r="E15" s="3" t="s">
        <v>238</v>
      </c>
      <c r="F15" s="3" t="s">
        <v>239</v>
      </c>
      <c r="G15" s="12" t="s">
        <v>51</v>
      </c>
    </row>
    <row r="16" spans="1:7" ht="57.6" x14ac:dyDescent="0.3">
      <c r="A16" t="s">
        <v>191</v>
      </c>
      <c r="B16" s="3" t="s">
        <v>240</v>
      </c>
      <c r="C16" s="3" t="s">
        <v>241</v>
      </c>
      <c r="E16" s="3" t="s">
        <v>242</v>
      </c>
      <c r="F16" s="3" t="s">
        <v>243</v>
      </c>
      <c r="G16" s="12" t="s">
        <v>51</v>
      </c>
    </row>
    <row r="17" spans="1:7" ht="57.6" x14ac:dyDescent="0.3">
      <c r="A17" t="s">
        <v>192</v>
      </c>
      <c r="B17" s="3" t="s">
        <v>244</v>
      </c>
      <c r="C17" s="3" t="s">
        <v>245</v>
      </c>
      <c r="E17" s="3" t="s">
        <v>246</v>
      </c>
      <c r="F17" s="3" t="s">
        <v>59</v>
      </c>
      <c r="G17" s="12" t="s">
        <v>51</v>
      </c>
    </row>
    <row r="18" spans="1:7" ht="43.2" x14ac:dyDescent="0.3">
      <c r="A18" t="s">
        <v>193</v>
      </c>
      <c r="B18" s="3" t="s">
        <v>247</v>
      </c>
      <c r="C18" s="3" t="s">
        <v>248</v>
      </c>
      <c r="E18" s="3" t="s">
        <v>249</v>
      </c>
      <c r="F18" s="3" t="s">
        <v>250</v>
      </c>
      <c r="G18" s="12" t="s">
        <v>51</v>
      </c>
    </row>
    <row r="19" spans="1:7" ht="43.2" x14ac:dyDescent="0.3">
      <c r="A19" t="s">
        <v>194</v>
      </c>
      <c r="B19" s="3" t="s">
        <v>251</v>
      </c>
      <c r="C19" s="3" t="s">
        <v>252</v>
      </c>
      <c r="E19" s="3" t="s">
        <v>253</v>
      </c>
      <c r="F19" s="3" t="s">
        <v>254</v>
      </c>
      <c r="G19" s="12" t="s">
        <v>51</v>
      </c>
    </row>
    <row r="20" spans="1:7" ht="43.2" x14ac:dyDescent="0.3">
      <c r="A20" t="s">
        <v>195</v>
      </c>
      <c r="B20" s="3" t="s">
        <v>255</v>
      </c>
      <c r="C20" s="3" t="s">
        <v>256</v>
      </c>
      <c r="E20" s="3" t="s">
        <v>257</v>
      </c>
      <c r="F20" s="3" t="s">
        <v>258</v>
      </c>
      <c r="G20" s="12" t="s">
        <v>51</v>
      </c>
    </row>
    <row r="21" spans="1:7" ht="43.2" x14ac:dyDescent="0.3">
      <c r="A21" t="s">
        <v>196</v>
      </c>
      <c r="B21" s="3" t="s">
        <v>259</v>
      </c>
      <c r="C21" s="3" t="s">
        <v>260</v>
      </c>
      <c r="E21" s="3" t="s">
        <v>261</v>
      </c>
      <c r="F21" s="3" t="s">
        <v>262</v>
      </c>
      <c r="G21" s="11" t="s">
        <v>39</v>
      </c>
    </row>
  </sheetData>
  <mergeCells count="6">
    <mergeCell ref="A4:G4"/>
    <mergeCell ref="A1:G1"/>
    <mergeCell ref="A2:C2"/>
    <mergeCell ref="A3:C3"/>
    <mergeCell ref="E2:G2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6B30-8230-4CC2-BB20-A947BCDF7A62}">
  <dimension ref="A1:H26"/>
  <sheetViews>
    <sheetView workbookViewId="0">
      <selection activeCell="A34" sqref="A34"/>
    </sheetView>
  </sheetViews>
  <sheetFormatPr defaultRowHeight="14.4" x14ac:dyDescent="0.3"/>
  <cols>
    <col min="1" max="1" width="14.44140625" customWidth="1"/>
    <col min="2" max="2" width="25.77734375" customWidth="1"/>
    <col min="3" max="3" width="25.5546875" customWidth="1"/>
    <col min="4" max="4" width="23" customWidth="1"/>
    <col min="5" max="5" width="22.5546875" customWidth="1"/>
    <col min="6" max="6" width="20.33203125" customWidth="1"/>
    <col min="7" max="7" width="21.21875" customWidth="1"/>
  </cols>
  <sheetData>
    <row r="1" spans="1:8" ht="21" x14ac:dyDescent="0.4">
      <c r="A1" s="39" t="s">
        <v>0</v>
      </c>
      <c r="B1" s="40"/>
      <c r="C1" s="40"/>
      <c r="D1" s="40"/>
      <c r="E1" s="40"/>
      <c r="F1" s="40"/>
      <c r="G1" s="40"/>
      <c r="H1" s="40"/>
    </row>
    <row r="2" spans="1:8" ht="18" x14ac:dyDescent="0.35">
      <c r="A2" s="41" t="s">
        <v>271</v>
      </c>
      <c r="B2" s="40"/>
      <c r="C2" s="40"/>
      <c r="E2" s="41" t="s">
        <v>107</v>
      </c>
      <c r="F2" s="40"/>
      <c r="G2" s="40"/>
      <c r="H2" s="40"/>
    </row>
    <row r="3" spans="1:8" ht="18" x14ac:dyDescent="0.35">
      <c r="A3" s="41" t="s">
        <v>106</v>
      </c>
      <c r="B3" s="40"/>
      <c r="C3" s="40"/>
      <c r="E3" s="41" t="s">
        <v>4</v>
      </c>
      <c r="F3" s="40"/>
      <c r="G3" s="40"/>
      <c r="H3" s="40"/>
    </row>
    <row r="4" spans="1:8" x14ac:dyDescent="0.3">
      <c r="A4" s="13" t="s">
        <v>272</v>
      </c>
      <c r="B4" s="13" t="s">
        <v>10</v>
      </c>
      <c r="C4" t="s">
        <v>273</v>
      </c>
      <c r="D4" s="13" t="s">
        <v>274</v>
      </c>
      <c r="E4" s="13" t="s">
        <v>275</v>
      </c>
      <c r="F4" s="13" t="s">
        <v>276</v>
      </c>
      <c r="G4" s="13" t="s">
        <v>277</v>
      </c>
      <c r="H4" s="13" t="s">
        <v>12</v>
      </c>
    </row>
    <row r="5" spans="1:8" ht="43.2" x14ac:dyDescent="0.3">
      <c r="A5" t="s">
        <v>278</v>
      </c>
      <c r="B5" s="3" t="s">
        <v>300</v>
      </c>
      <c r="C5" s="3" t="s">
        <v>301</v>
      </c>
      <c r="D5" s="3" t="s">
        <v>302</v>
      </c>
      <c r="F5" s="3" t="s">
        <v>303</v>
      </c>
      <c r="H5" s="3" t="s">
        <v>304</v>
      </c>
    </row>
    <row r="6" spans="1:8" ht="28.8" x14ac:dyDescent="0.3">
      <c r="A6" t="s">
        <v>279</v>
      </c>
      <c r="B6" t="s">
        <v>305</v>
      </c>
      <c r="C6" t="s">
        <v>50</v>
      </c>
      <c r="D6" s="3" t="s">
        <v>306</v>
      </c>
      <c r="F6" t="s">
        <v>307</v>
      </c>
      <c r="H6" t="s">
        <v>304</v>
      </c>
    </row>
    <row r="7" spans="1:8" ht="28.8" x14ac:dyDescent="0.3">
      <c r="A7" t="s">
        <v>280</v>
      </c>
      <c r="B7" s="3" t="s">
        <v>308</v>
      </c>
      <c r="C7" s="3" t="s">
        <v>309</v>
      </c>
      <c r="D7" s="3" t="s">
        <v>310</v>
      </c>
      <c r="F7" s="3" t="s">
        <v>307</v>
      </c>
      <c r="H7" s="3" t="s">
        <v>304</v>
      </c>
    </row>
    <row r="8" spans="1:8" ht="28.8" x14ac:dyDescent="0.3">
      <c r="A8" t="s">
        <v>281</v>
      </c>
      <c r="B8" s="3" t="s">
        <v>311</v>
      </c>
      <c r="C8" s="3" t="s">
        <v>312</v>
      </c>
      <c r="D8" s="3" t="s">
        <v>313</v>
      </c>
      <c r="F8" s="3" t="s">
        <v>314</v>
      </c>
      <c r="H8" s="3" t="s">
        <v>304</v>
      </c>
    </row>
    <row r="9" spans="1:8" x14ac:dyDescent="0.3">
      <c r="A9" t="s">
        <v>282</v>
      </c>
      <c r="B9" s="3" t="s">
        <v>315</v>
      </c>
      <c r="C9" s="3" t="s">
        <v>316</v>
      </c>
      <c r="D9" s="3" t="s">
        <v>317</v>
      </c>
      <c r="F9" s="3" t="s">
        <v>307</v>
      </c>
      <c r="H9" s="3" t="s">
        <v>304</v>
      </c>
    </row>
    <row r="10" spans="1:8" ht="28.8" x14ac:dyDescent="0.3">
      <c r="A10" t="s">
        <v>283</v>
      </c>
      <c r="B10" s="3" t="s">
        <v>318</v>
      </c>
      <c r="C10" s="3" t="s">
        <v>319</v>
      </c>
      <c r="D10" s="3" t="s">
        <v>320</v>
      </c>
      <c r="F10" s="3" t="s">
        <v>321</v>
      </c>
      <c r="H10" s="3" t="s">
        <v>304</v>
      </c>
    </row>
    <row r="11" spans="1:8" ht="28.8" x14ac:dyDescent="0.3">
      <c r="A11" t="s">
        <v>284</v>
      </c>
      <c r="B11" s="3" t="s">
        <v>322</v>
      </c>
      <c r="C11" s="3" t="s">
        <v>323</v>
      </c>
      <c r="D11" s="3" t="s">
        <v>317</v>
      </c>
      <c r="F11" s="3" t="s">
        <v>314</v>
      </c>
      <c r="H11" s="3" t="s">
        <v>304</v>
      </c>
    </row>
    <row r="12" spans="1:8" ht="28.8" x14ac:dyDescent="0.3">
      <c r="A12" t="s">
        <v>285</v>
      </c>
      <c r="B12" s="3" t="s">
        <v>324</v>
      </c>
      <c r="C12" s="3" t="s">
        <v>325</v>
      </c>
      <c r="D12" s="3" t="s">
        <v>317</v>
      </c>
      <c r="F12" s="3" t="s">
        <v>307</v>
      </c>
      <c r="H12" s="3" t="s">
        <v>304</v>
      </c>
    </row>
    <row r="13" spans="1:8" ht="43.2" x14ac:dyDescent="0.3">
      <c r="A13" t="s">
        <v>286</v>
      </c>
      <c r="B13" s="3" t="s">
        <v>326</v>
      </c>
      <c r="C13" s="3" t="s">
        <v>327</v>
      </c>
      <c r="D13" s="3" t="s">
        <v>328</v>
      </c>
      <c r="F13" s="3" t="s">
        <v>307</v>
      </c>
      <c r="H13" s="3" t="s">
        <v>304</v>
      </c>
    </row>
    <row r="14" spans="1:8" ht="28.8" x14ac:dyDescent="0.3">
      <c r="A14" t="s">
        <v>287</v>
      </c>
      <c r="B14" s="3" t="s">
        <v>329</v>
      </c>
      <c r="C14" s="3" t="s">
        <v>330</v>
      </c>
      <c r="D14" s="3" t="s">
        <v>331</v>
      </c>
      <c r="F14" s="3" t="s">
        <v>314</v>
      </c>
      <c r="H14" s="3" t="s">
        <v>304</v>
      </c>
    </row>
    <row r="15" spans="1:8" ht="28.8" x14ac:dyDescent="0.3">
      <c r="A15" t="s">
        <v>288</v>
      </c>
      <c r="B15" s="3" t="s">
        <v>332</v>
      </c>
      <c r="C15" s="3" t="s">
        <v>333</v>
      </c>
      <c r="D15" s="3" t="s">
        <v>317</v>
      </c>
      <c r="F15" s="3" t="s">
        <v>321</v>
      </c>
      <c r="H15" s="3" t="s">
        <v>304</v>
      </c>
    </row>
    <row r="16" spans="1:8" ht="43.2" x14ac:dyDescent="0.3">
      <c r="A16" t="s">
        <v>289</v>
      </c>
      <c r="B16" s="3" t="s">
        <v>334</v>
      </c>
      <c r="C16" s="3" t="s">
        <v>335</v>
      </c>
      <c r="D16" s="3" t="s">
        <v>328</v>
      </c>
      <c r="F16" s="3" t="s">
        <v>307</v>
      </c>
      <c r="H16" s="3" t="s">
        <v>304</v>
      </c>
    </row>
    <row r="17" spans="1:8" ht="28.8" x14ac:dyDescent="0.3">
      <c r="A17" t="s">
        <v>290</v>
      </c>
      <c r="B17" s="3" t="s">
        <v>336</v>
      </c>
      <c r="C17" s="3" t="s">
        <v>337</v>
      </c>
      <c r="D17" s="3" t="s">
        <v>328</v>
      </c>
      <c r="F17" s="3" t="s">
        <v>321</v>
      </c>
      <c r="H17" s="3" t="s">
        <v>304</v>
      </c>
    </row>
    <row r="18" spans="1:8" ht="43.2" x14ac:dyDescent="0.3">
      <c r="A18" t="s">
        <v>291</v>
      </c>
      <c r="B18" s="3" t="s">
        <v>338</v>
      </c>
      <c r="C18" s="3" t="s">
        <v>339</v>
      </c>
      <c r="D18" s="3" t="s">
        <v>317</v>
      </c>
      <c r="F18" s="3" t="s">
        <v>321</v>
      </c>
      <c r="H18" s="3" t="s">
        <v>304</v>
      </c>
    </row>
    <row r="19" spans="1:8" ht="28.8" x14ac:dyDescent="0.3">
      <c r="A19" t="s">
        <v>292</v>
      </c>
      <c r="B19" s="3" t="s">
        <v>340</v>
      </c>
      <c r="C19" s="3" t="s">
        <v>341</v>
      </c>
      <c r="D19" s="3" t="s">
        <v>342</v>
      </c>
      <c r="F19" s="3" t="s">
        <v>307</v>
      </c>
      <c r="H19" s="3" t="s">
        <v>304</v>
      </c>
    </row>
    <row r="20" spans="1:8" ht="43.2" x14ac:dyDescent="0.3">
      <c r="A20" t="s">
        <v>293</v>
      </c>
      <c r="B20" s="3" t="s">
        <v>343</v>
      </c>
      <c r="C20" s="3" t="s">
        <v>344</v>
      </c>
      <c r="D20" s="3" t="s">
        <v>345</v>
      </c>
      <c r="F20" s="3" t="s">
        <v>303</v>
      </c>
      <c r="H20" s="3" t="s">
        <v>304</v>
      </c>
    </row>
    <row r="21" spans="1:8" ht="43.2" x14ac:dyDescent="0.3">
      <c r="A21" t="s">
        <v>294</v>
      </c>
      <c r="B21" s="3" t="s">
        <v>346</v>
      </c>
      <c r="C21" s="3" t="s">
        <v>347</v>
      </c>
      <c r="D21" s="3" t="s">
        <v>348</v>
      </c>
      <c r="F21" s="3" t="s">
        <v>314</v>
      </c>
      <c r="H21" s="3" t="s">
        <v>304</v>
      </c>
    </row>
    <row r="22" spans="1:8" ht="28.8" x14ac:dyDescent="0.3">
      <c r="A22" t="s">
        <v>295</v>
      </c>
      <c r="B22" s="3" t="s">
        <v>349</v>
      </c>
      <c r="C22" s="3" t="s">
        <v>350</v>
      </c>
      <c r="D22" s="3" t="s">
        <v>331</v>
      </c>
      <c r="F22" s="3" t="s">
        <v>321</v>
      </c>
      <c r="H22" s="3" t="s">
        <v>304</v>
      </c>
    </row>
    <row r="23" spans="1:8" ht="86.4" x14ac:dyDescent="0.3">
      <c r="A23" t="s">
        <v>296</v>
      </c>
      <c r="B23" s="3" t="s">
        <v>351</v>
      </c>
      <c r="C23" s="3" t="s">
        <v>352</v>
      </c>
      <c r="D23" s="3" t="s">
        <v>353</v>
      </c>
      <c r="F23" s="3" t="s">
        <v>354</v>
      </c>
      <c r="H23" s="3" t="s">
        <v>304</v>
      </c>
    </row>
    <row r="24" spans="1:8" ht="43.2" x14ac:dyDescent="0.3">
      <c r="A24" t="s">
        <v>297</v>
      </c>
      <c r="B24" s="3" t="s">
        <v>355</v>
      </c>
      <c r="C24" s="3" t="s">
        <v>356</v>
      </c>
      <c r="D24" s="3" t="s">
        <v>357</v>
      </c>
      <c r="F24" s="3" t="s">
        <v>307</v>
      </c>
      <c r="H24" s="3" t="s">
        <v>304</v>
      </c>
    </row>
    <row r="25" spans="1:8" ht="28.8" x14ac:dyDescent="0.3">
      <c r="A25" t="s">
        <v>298</v>
      </c>
      <c r="B25" s="3" t="s">
        <v>358</v>
      </c>
      <c r="C25" s="3" t="s">
        <v>359</v>
      </c>
      <c r="D25" s="3" t="s">
        <v>360</v>
      </c>
      <c r="F25" s="3" t="s">
        <v>303</v>
      </c>
      <c r="H25" s="3" t="s">
        <v>304</v>
      </c>
    </row>
    <row r="26" spans="1:8" ht="43.2" x14ac:dyDescent="0.3">
      <c r="A26" t="s">
        <v>299</v>
      </c>
      <c r="B26" s="3" t="s">
        <v>361</v>
      </c>
      <c r="C26" s="3" t="s">
        <v>362</v>
      </c>
      <c r="D26" s="3" t="s">
        <v>363</v>
      </c>
      <c r="F26" s="3" t="s">
        <v>314</v>
      </c>
      <c r="H26" s="3" t="s">
        <v>304</v>
      </c>
    </row>
  </sheetData>
  <mergeCells count="5">
    <mergeCell ref="A1:H1"/>
    <mergeCell ref="A2:C2"/>
    <mergeCell ref="A3:C3"/>
    <mergeCell ref="E2:H2"/>
    <mergeCell ref="E3:H3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60DE-32B2-4A81-9057-DB337EBD023D}">
  <dimension ref="A1:B5"/>
  <sheetViews>
    <sheetView workbookViewId="0">
      <selection activeCell="N17" sqref="N17"/>
    </sheetView>
  </sheetViews>
  <sheetFormatPr defaultRowHeight="14.4" x14ac:dyDescent="0.3"/>
  <cols>
    <col min="1" max="1" width="27.6640625" customWidth="1"/>
    <col min="2" max="2" width="26.44140625" customWidth="1"/>
  </cols>
  <sheetData>
    <row r="1" spans="1:2" ht="21" x14ac:dyDescent="0.4">
      <c r="A1" s="42" t="s">
        <v>366</v>
      </c>
      <c r="B1" s="43"/>
    </row>
    <row r="2" spans="1:2" ht="18.600000000000001" thickBot="1" x14ac:dyDescent="0.4">
      <c r="A2" s="14" t="s">
        <v>365</v>
      </c>
      <c r="B2" s="15" t="s">
        <v>364</v>
      </c>
    </row>
    <row r="3" spans="1:2" ht="15" thickBot="1" x14ac:dyDescent="0.35">
      <c r="A3" s="18" t="s">
        <v>367</v>
      </c>
      <c r="B3" s="17">
        <v>6</v>
      </c>
    </row>
    <row r="4" spans="1:2" ht="15" thickBot="1" x14ac:dyDescent="0.35">
      <c r="A4" s="18" t="s">
        <v>368</v>
      </c>
      <c r="B4" s="17">
        <v>8</v>
      </c>
    </row>
    <row r="5" spans="1:2" ht="15" thickBot="1" x14ac:dyDescent="0.35">
      <c r="A5" s="18" t="s">
        <v>369</v>
      </c>
      <c r="B5" s="16">
        <v>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1D85-5433-40F3-A08C-40226F801BAC}">
  <dimension ref="A1:E4"/>
  <sheetViews>
    <sheetView workbookViewId="0">
      <selection activeCell="B10" sqref="B10"/>
    </sheetView>
  </sheetViews>
  <sheetFormatPr defaultRowHeight="14.4" x14ac:dyDescent="0.3"/>
  <cols>
    <col min="1" max="1" width="12.88671875" customWidth="1"/>
    <col min="2" max="2" width="18.6640625" customWidth="1"/>
    <col min="3" max="3" width="21" customWidth="1"/>
    <col min="4" max="4" width="22.109375" customWidth="1"/>
    <col min="5" max="5" width="18.88671875" customWidth="1"/>
  </cols>
  <sheetData>
    <row r="1" spans="1:5" ht="15" thickBot="1" x14ac:dyDescent="0.35">
      <c r="A1" s="26" t="s">
        <v>370</v>
      </c>
      <c r="B1" s="26" t="s">
        <v>365</v>
      </c>
      <c r="C1" s="19" t="s">
        <v>371</v>
      </c>
      <c r="D1" s="19" t="s">
        <v>372</v>
      </c>
      <c r="E1" s="26" t="s">
        <v>373</v>
      </c>
    </row>
    <row r="2" spans="1:5" x14ac:dyDescent="0.3">
      <c r="A2" s="27">
        <v>1</v>
      </c>
      <c r="B2" s="23" t="s">
        <v>367</v>
      </c>
      <c r="C2" s="24">
        <v>18</v>
      </c>
      <c r="D2" s="25">
        <v>6</v>
      </c>
      <c r="E2" s="28">
        <v>24</v>
      </c>
    </row>
    <row r="3" spans="1:5" x14ac:dyDescent="0.3">
      <c r="A3" s="29">
        <v>2</v>
      </c>
      <c r="B3" s="20" t="s">
        <v>368</v>
      </c>
      <c r="C3" s="21">
        <v>6</v>
      </c>
      <c r="D3" s="22">
        <v>8</v>
      </c>
      <c r="E3" s="30">
        <v>14</v>
      </c>
    </row>
    <row r="4" spans="1:5" ht="15" thickBot="1" x14ac:dyDescent="0.35">
      <c r="A4" s="31">
        <v>3</v>
      </c>
      <c r="B4" s="32" t="s">
        <v>369</v>
      </c>
      <c r="C4" s="33">
        <v>5</v>
      </c>
      <c r="D4" s="34">
        <v>11</v>
      </c>
      <c r="E4" s="3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Loginpage</vt:lpstr>
      <vt:lpstr>Contactus</vt:lpstr>
      <vt:lpstr>Bugreport</vt:lpstr>
      <vt:lpstr>DefectDistrib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shahanashahanasharin926@gmail.com</dc:creator>
  <cp:lastModifiedBy>919744606763</cp:lastModifiedBy>
  <dcterms:created xsi:type="dcterms:W3CDTF">2025-02-07T10:45:41Z</dcterms:created>
  <dcterms:modified xsi:type="dcterms:W3CDTF">2025-07-15T19:01:16Z</dcterms:modified>
</cp:coreProperties>
</file>